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Z:\APS\Webinars\April 22\FINAL WORKBOOKS\"/>
    </mc:Choice>
  </mc:AlternateContent>
  <xr:revisionPtr revIDLastSave="0" documentId="13_ncr:1_{F9501A7B-232D-40DC-A27F-BC76098D9FD1}" xr6:coauthVersionLast="47" xr6:coauthVersionMax="47" xr10:uidLastSave="{00000000-0000-0000-0000-000000000000}"/>
  <bookViews>
    <workbookView xWindow="-120" yWindow="-120" windowWidth="38640" windowHeight="21120" xr2:uid="{DB925186-5CD2-415D-B6A0-56F5FA57A916}"/>
  </bookViews>
  <sheets>
    <sheet name="ReadMe" sheetId="2" r:id="rId1"/>
    <sheet name="Res-Com Equipment List" sheetId="3" r:id="rId2"/>
    <sheet name="Res-Com Discretionary List" sheetId="4" r:id="rId3"/>
    <sheet name="Ind&amp;Ag Measures" sheetId="5" r:id="rId4"/>
  </sheets>
  <definedNames>
    <definedName name="_xlnm._FilterDatabase" localSheetId="3" hidden="1">'Ind&amp;Ag Measures'!$B$3:$I$65</definedName>
    <definedName name="_xlnm._FilterDatabase" localSheetId="2" hidden="1">'Res-Com Discretionary List'!$B$3:$M$134</definedName>
    <definedName name="_xlnm._FilterDatabase" localSheetId="1" hidden="1">'Res-Com Equipment List'!$B$3:$M$197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<sst xmlns="http://schemas.openxmlformats.org/spreadsheetml/2006/main" count="2692" uniqueCount="671">
  <si>
    <t>Energy Efficiency (EE) Measure List</t>
  </si>
  <si>
    <t>The following tabs contain EE products organized by application type for each sector (residential, commercial, industrial &amp; agricultural), with examples of segmentations that will expand the measure list. The origin for all the equipment in the Res-Com Equipment List is the IESO's Long Term Demand Forecast.</t>
  </si>
  <si>
    <t xml:space="preserve">Segmentations that expand each measure to multiple permutations per measure. Columns provided for example and intentionally left blank. </t>
  </si>
  <si>
    <t>Sector</t>
  </si>
  <si>
    <t>Zone​</t>
  </si>
  <si>
    <t>Segment​</t>
  </si>
  <si>
    <t>Vintage​</t>
  </si>
  <si>
    <t>Equity Status​</t>
  </si>
  <si>
    <t>End Use</t>
  </si>
  <si>
    <t>Efficiency Description</t>
  </si>
  <si>
    <t>Base Description</t>
  </si>
  <si>
    <t>Electrification Measure</t>
  </si>
  <si>
    <t>Relevant Ontario Appliance Standard</t>
  </si>
  <si>
    <t>Relevant Ontario Building Code Requirement?</t>
  </si>
  <si>
    <t>Emerging Technologies</t>
  </si>
  <si>
    <t>Residential</t>
  </si>
  <si>
    <t>Ducted Heat Pump</t>
  </si>
  <si>
    <t>MSS Minimum ASHP - SEER2 15.2, HSPF2 6.6, EER 10.0 (Air2Air)</t>
  </si>
  <si>
    <t>MSS Baseline ASHP - SEER2 14.3, HSPF2 6.0, EER 9.4</t>
  </si>
  <si>
    <t>No</t>
  </si>
  <si>
    <t>Split System Central Heat Pumps</t>
  </si>
  <si>
    <t/>
  </si>
  <si>
    <t>MSS Efficient ASHP - SEER2 16.8, HSPF2 7.3, EER 9.8 (Air2Air)</t>
  </si>
  <si>
    <t>MSS Efficient CCASHP - SEER2 17.0, HSPF2 7.6, EER 10.4 (Air2Air)</t>
  </si>
  <si>
    <t>MSS Efficient GSHP - COP 3.9, EER-PL 20.6, EER-FL 14.6 (Closed Loop Water-to-Air)</t>
  </si>
  <si>
    <t>Heat Central Electric Furnace</t>
  </si>
  <si>
    <t>Electric Furnace - HSPF2 3.41</t>
  </si>
  <si>
    <t>None</t>
  </si>
  <si>
    <t>Heat Central Propane Furnace</t>
  </si>
  <si>
    <t>ENERGY STAR v5.0 Most Efficient Furnace - 97% AFUE</t>
  </si>
  <si>
    <t>Federal Standard 2019 Furnace - 95% AFUE</t>
  </si>
  <si>
    <t>Gas Furnaces, with an input of less than 65.92 kW (225,000 Btu/h)</t>
  </si>
  <si>
    <t>MSS Baseline ASHP - SEER2 14.3, HSPF2 6.0, EER 9.4 (Electrification - Electric Backup)</t>
  </si>
  <si>
    <t>Electrification</t>
  </si>
  <si>
    <t>MSS Baseline ASHP - SEER2 14.3, HSPF2 6.0, EER 9.4 (Electrification - Propane Backup)</t>
  </si>
  <si>
    <t>MSS Minimum ASHP - SEER2 15.2, HSPF2 6.6, EER 10.0 (Air2Air) (Electrification - Electric Backup)</t>
  </si>
  <si>
    <t>MSS Minimum ASHP - SEER2 15.2, HSPF2 6.6, EER 10.0 (Air2Air) (Electrification - Propane Backup)</t>
  </si>
  <si>
    <t>MSS Efficient ASHP - SEER2 16.8, HSPF2 7.3, EER 9.8 (Air2Air) (Electrification - Electric Backup)</t>
  </si>
  <si>
    <t>MSS Efficient CCASHP - SEER2 17.0, HSPF2 7.6, EER 10.4 (Air2Air) (Electrification - Electric Backup)</t>
  </si>
  <si>
    <t>MSS Efficient GSHP - COP 3.9, EER-PL 20.6, EER-FL 14.6 (Closed Loop Water-to-Air) (Electrification - Electric Backup)</t>
  </si>
  <si>
    <t>Heat Central Oil Furnace</t>
  </si>
  <si>
    <t>Premium Oil Furnace - 95% AFUE</t>
  </si>
  <si>
    <t>Federal Standard 2019 Oil Furnace - 83% AFUE</t>
  </si>
  <si>
    <t>Oil-Fired Furnaces</t>
  </si>
  <si>
    <t>MSS Baseline ASHP - SEER2 14.3, HSPF2 6.0, EER 9.4 (Electrification - Oil Backup)</t>
  </si>
  <si>
    <t>MSS Minimum ASHP - SEER2 15.2, HSPF2 6.6, EER 10.0 (Air2Air) (Electrification - Oil Backup)</t>
  </si>
  <si>
    <t>Heat Room Electric</t>
  </si>
  <si>
    <t>MSS Minimum ASHP - SEER2 15.2, HSPF2 6.6, EER 10.0 (Mini Split)</t>
  </si>
  <si>
    <t>Baseboard Heating - HSPF2 3.41</t>
  </si>
  <si>
    <t>Window CCHP - SEER2 19.0 and HSPF2 8.4</t>
  </si>
  <si>
    <t>Emerging Technology</t>
  </si>
  <si>
    <t>MSS Efficient ASHP - SEER2 20.8, HSPF2 7.2, EER 12.0 (Mini Split)</t>
  </si>
  <si>
    <t>Advanced CCHP - SEER2 19.5 and HSPF2 10.7 (Mini Split)</t>
  </si>
  <si>
    <t>Heat Room Other Fuels</t>
  </si>
  <si>
    <t>MSS Minimum ASHP - SEER2 15.2, HSPF2 6.6, EER 10.0 (Mini Split) (Electrification - Electric Backup)</t>
  </si>
  <si>
    <t>Conventional Room Heater - Other Fuels</t>
  </si>
  <si>
    <t>MSS Minimum ASHP - SEER2 15.2, HSPF2 6.6, EER 10.0 (Mini Split) (Electrification - Other Fuels Backup)</t>
  </si>
  <si>
    <t>Window CCHP - SEER2 19.0 and HSPF2 8.4 (Electrification - Electric Backup)</t>
  </si>
  <si>
    <t>MSS Efficient ASHP - SEER2 20.8, HSPF2 7.2, EER 12.0 (Mini Split) (Electrification - Electric Backup)</t>
  </si>
  <si>
    <t>Advanced CCHP - SEER2 19.5 and HSPF2 10.7 (Mini Split) (Electrification - Electric Backup)</t>
  </si>
  <si>
    <t>Heat Central Propane Boiler</t>
  </si>
  <si>
    <t>Premium Boiler - 95% AFUE</t>
  </si>
  <si>
    <t>Federal Standard 2021 Propane Boiler - 90% AFUE</t>
  </si>
  <si>
    <t>Gas Boilers RES</t>
  </si>
  <si>
    <t>Yes</t>
  </si>
  <si>
    <t>MSS Minimum ASHP - SEER2 15.2, HSPF2 6.6, EER 10.0 (Mini Split) (Electrification - Propane Backup)</t>
  </si>
  <si>
    <t>Heat Central Oil Boiler</t>
  </si>
  <si>
    <t>Federal Standard 2021 Oil Boiler - 86% AFUE</t>
  </si>
  <si>
    <t>Oil-Fired Boilers RES</t>
  </si>
  <si>
    <t>MSS Minimum ASHP - SEER2 15.2, HSPF2 6.6, EER 10.0 (Mini Split) (Electrification - Oil Backup)</t>
  </si>
  <si>
    <t>Cool Central</t>
  </si>
  <si>
    <t>ENERGY STAR v6.1 Central Air Conditioner - SEER2 15.2 (Split System)</t>
  </si>
  <si>
    <t>Federal Standard 2023 Central Air Conditioner - SEER2 13.4 (Split System)</t>
  </si>
  <si>
    <t>Split System Central Air Conditioners</t>
  </si>
  <si>
    <t>Premium Central Air Conditioner - SEER2 18 (Split System)</t>
  </si>
  <si>
    <t>Advanced Central Air Conditioner - SEER2 20 (Split System)</t>
  </si>
  <si>
    <t>Cool Room</t>
  </si>
  <si>
    <t>ENERGY STAR v5.0 Room AC - CEER 14.7 (8,000-13,999 Btuh)</t>
  </si>
  <si>
    <t>Federal Standard 2015 Room AC - CEER 10.9 (8,000-13,999 Btuh)</t>
  </si>
  <si>
    <t>Room Air Conditioners</t>
  </si>
  <si>
    <t>ENERGY STAR 2025 Most Efficient Room AC - CEER 16.0 (8,000-13,999 Btuh)</t>
  </si>
  <si>
    <t>Dehumidifier</t>
  </si>
  <si>
    <t>ENERGY STAR v6.0 Dehumidifier</t>
  </si>
  <si>
    <t>Federal Standard 2019 Dehumidifier</t>
  </si>
  <si>
    <t>Dehumidifiers</t>
  </si>
  <si>
    <t>ENERGY STAR 2025 Most Efficient Dehumidifier</t>
  </si>
  <si>
    <t>Dryer</t>
  </si>
  <si>
    <t>ENERGY STAR v1.1 - CEF 3.93 (Electric Dryer)</t>
  </si>
  <si>
    <t>Federal Standard 2015 Dryer - CEF 3.73 (Electric Dryer)</t>
  </si>
  <si>
    <t>Clothes dryer, residential, gas-fired</t>
  </si>
  <si>
    <t>ENERGY STAR 2025 Most Efficient Dryer - CEF 5.2 (Electric Dryer)</t>
  </si>
  <si>
    <t>Heat Pump Dryer - CEF 8.2 (Electric Dryer)</t>
  </si>
  <si>
    <t>Freezer</t>
  </si>
  <si>
    <t>ENERGY STAR v5.1 Freezer</t>
  </si>
  <si>
    <t>Federal Standard 2015 Freezer</t>
  </si>
  <si>
    <t>Freezers</t>
  </si>
  <si>
    <t>ENERGY STAR 2025 Most Efficient Freezer</t>
  </si>
  <si>
    <t>Refrigerator</t>
  </si>
  <si>
    <t>ENERGY STAR v5.1 Refrigerator (Freezerless)</t>
  </si>
  <si>
    <t>Federal Standard 2015 Refrigerator (Freezerless)</t>
  </si>
  <si>
    <t>Refrigerators and Combination Refrigerator-Freezers</t>
  </si>
  <si>
    <t>ENERGY STAR 2025 Most Eff. Refrigerator (Freezerless)</t>
  </si>
  <si>
    <t>ENERGY STAR v5.1 Refrigerator (Top Freezer)</t>
  </si>
  <si>
    <t>Federal Standard 2015 Refrigerator (Top Freezer)</t>
  </si>
  <si>
    <t>ENERGY STAR 2025 Most Eff. Refrigerator (Top Freezer)</t>
  </si>
  <si>
    <t>ENERGY STAR v5.1 Refrigerator (Bottom Freezer)</t>
  </si>
  <si>
    <t>Federal Standard 2015 Refrigerator (Bottom Freezer)</t>
  </si>
  <si>
    <t>ENERGY STAR 2025 Most Eff. Refrigerator (Bottom Freezer)</t>
  </si>
  <si>
    <t>ENERGY STAR v5.1 Refrigerator (Side-by-Side)</t>
  </si>
  <si>
    <t>Federal Standard 2015 Refrigerator (Side-by-Side)</t>
  </si>
  <si>
    <t>ENERGY STAR 2025 Most Eff. Refrigerator (Side-by-Side)</t>
  </si>
  <si>
    <t>Water Heat LE 55 Gal Electric</t>
  </si>
  <si>
    <t>ENERGY STAR v5.0 HPWH &lt;= 55 GAL - UEF 2.2 (Split System)</t>
  </si>
  <si>
    <t>Ontario Standard 1995 Storage Water Heater &lt;= 55 GAL - UEF 0.88</t>
  </si>
  <si>
    <t>Electric Water Heaters RES</t>
  </si>
  <si>
    <t>ENERGY STAR v5.0 HPWH &lt;= 55 GAL - UEF 3.3 (Integrated)</t>
  </si>
  <si>
    <t>CEE Advanced Tier HPWH &lt;= 55 GAL - UEF 3.75</t>
  </si>
  <si>
    <t>Solar Water Heater with Ontario Standard Backup</t>
  </si>
  <si>
    <t>Ontario Standard 2029 Storage Water Heater &lt;= 55 GAL - UEF 0.92</t>
  </si>
  <si>
    <t>Water Heat GT 55 Gal Electric</t>
  </si>
  <si>
    <t>ENERGY STAR v5.0 HPWH &gt; 55 GAL - UEF 2.2 (Split System)</t>
  </si>
  <si>
    <t>Ontario Standard 1995 Water Heater &gt; 55 GAL - UEF 0.88</t>
  </si>
  <si>
    <t>ENERGY STAR v5.0 HPWH &gt; 55 GAL - UEF 3.3 (Integrated)</t>
  </si>
  <si>
    <t>CEE Advanced Tier HPWH &gt; 55 GAL - UEF 3.75</t>
  </si>
  <si>
    <t>Ontario Standard 2029 Water Heater &gt; 55 GAL - UEF 2.05</t>
  </si>
  <si>
    <t>Water Heat LE 55 Gal Propane</t>
  </si>
  <si>
    <t>Ontario Standard 2018 Storage Water Heater &lt;= 55 GAL - UEF 0.52</t>
  </si>
  <si>
    <t>Gas-Fired Storage Water Heaters RES</t>
  </si>
  <si>
    <t>Ontario Standard 2029 Storage Water Heater &lt;= 55 GAL - UEF 0.92 (Electrification)</t>
  </si>
  <si>
    <t>ENERGY STAR v5.0 HPWH &lt;= 55 GAL - UEF 3.3 (Integrated) (Electrification)</t>
  </si>
  <si>
    <t>CEE Advanced Tier HPWH &lt;= 55 GAL - UEF 3.75 (Electrification)</t>
  </si>
  <si>
    <t>Water Heat GT 55 Gal Propane</t>
  </si>
  <si>
    <t>ENERGY STAR v5.0 Condensing Water Heater &gt; 55 GAL - UEF 0.86</t>
  </si>
  <si>
    <t>Ontario Standard 2018 Storage Water Heater &gt; 55 GAL - UEF 0.52</t>
  </si>
  <si>
    <t>ENERGY STAR v5.0 Tankless Water Heater &gt; 55 GAL - UEF 0.95</t>
  </si>
  <si>
    <t>Ontario Standard 2029 Water Heater &gt; 55 GAL - UEF 2.05 (Electrification)</t>
  </si>
  <si>
    <t>ENERGY STAR v5.0 HPWH &gt; 55 GAL - UEF 3.3 (Integrated) (Electrification)</t>
  </si>
  <si>
    <t>CEE Advanced Tier HPWH &gt; 55 GAL - UEF 3.75 (Electrification)</t>
  </si>
  <si>
    <t>Water Heat LE 55 Gal Oil</t>
  </si>
  <si>
    <t>Solar Water Heater with Conventional Oil Backup</t>
  </si>
  <si>
    <t>Conventional Oil Storage Water Heater &lt;= 55 GAL - UEF 0.64</t>
  </si>
  <si>
    <t>Oil-Fired Water Heaters RES</t>
  </si>
  <si>
    <t>Water Heat GT 55 Gal Oil</t>
  </si>
  <si>
    <t>Conventional Oil Storage Water Heater &gt; 55 GAL - UEF 0.64</t>
  </si>
  <si>
    <t>Pool Pump</t>
  </si>
  <si>
    <t>ENERGY STAR Pool Pump - VSD</t>
  </si>
  <si>
    <t>Federal Standard 2023 Pool Pump</t>
  </si>
  <si>
    <t>Pump, pool, dedicated purpose</t>
  </si>
  <si>
    <t>Lighting - Unregulated Screw Base</t>
  </si>
  <si>
    <t>Specialty Lamp - CFL</t>
  </si>
  <si>
    <t>Specialty Lamp - Incandescent/Halogen</t>
  </si>
  <si>
    <t>Specialty Lamp - Market LED Baseline</t>
  </si>
  <si>
    <t>Lighting - Regulated Pin Base</t>
  </si>
  <si>
    <t>TLED Linear Lamp</t>
  </si>
  <si>
    <t>Federal Standard 2018 T8 Linear Fluorescent Lamp</t>
  </si>
  <si>
    <t>General Service Fluorescent Lamps</t>
  </si>
  <si>
    <t>Lighting - Unregulated Pin Base</t>
  </si>
  <si>
    <t>T8 Lamp</t>
  </si>
  <si>
    <t>T12 Lamp</t>
  </si>
  <si>
    <t>TLED Lamp</t>
  </si>
  <si>
    <t>Pool Heat</t>
  </si>
  <si>
    <t>Heat Pump Pool Heater - 360% Integrated Thermal Efficiency</t>
  </si>
  <si>
    <t>Electric Resistance Pool Heater - 100% Integrated Thermal Efficiency</t>
  </si>
  <si>
    <t>Heat Pump Pool Heater - 360% Integrated Thermal Efficiency (Electrification)</t>
  </si>
  <si>
    <t>Federal Standard 2014 Pool Heater - 82% Integrated Thermal Efficiency</t>
  </si>
  <si>
    <t>Pool heater, gas-fired</t>
  </si>
  <si>
    <t>Cooking Oven</t>
  </si>
  <si>
    <t>High Efficiency Convection Electric Cooking Oven</t>
  </si>
  <si>
    <t>Federal Standard 2003 Electric Cooking Oven (2.0V + 200 kWh/year, V in liters)</t>
  </si>
  <si>
    <t>Electric Ranges and Ovens</t>
  </si>
  <si>
    <t>Cooktop</t>
  </si>
  <si>
    <t>Induction Cooktop</t>
  </si>
  <si>
    <t>Federal Standard 2003 Electric Cooktop (258 kWh/year)</t>
  </si>
  <si>
    <t>Elevator</t>
  </si>
  <si>
    <t>Efficient Elevator Equipment</t>
  </si>
  <si>
    <t>Conventional Elevator Equipment</t>
  </si>
  <si>
    <t>Commercial</t>
  </si>
  <si>
    <t>Computer - Desktop</t>
  </si>
  <si>
    <t>ENERGY STAR Desktop Computer</t>
  </si>
  <si>
    <t>Conventional Desktop Computer</t>
  </si>
  <si>
    <t>Computer - Laptop</t>
  </si>
  <si>
    <t>ENERGY STAR Laptop Computer</t>
  </si>
  <si>
    <t>Conventional Laptop Computer</t>
  </si>
  <si>
    <t>Lighting Interior Fluorescent</t>
  </si>
  <si>
    <t>Ontario Standard 2018 T8 Linear Fluorescent Lamp</t>
  </si>
  <si>
    <t>Lighting Interior HID</t>
  </si>
  <si>
    <t>High Bay LED</t>
  </si>
  <si>
    <t>Below Standard HID Baseline - represents a mix of non-LED technologies</t>
  </si>
  <si>
    <t>Yes, but largely irrelevant as market has moved to LEDs</t>
  </si>
  <si>
    <t>Water Heat &lt;= 120 Gal Electric</t>
  </si>
  <si>
    <t>ENERGY STAR v5.0 HPWH &lt;= 120 GAL - UEF 2.2 (Split System)</t>
  </si>
  <si>
    <t>Standard 2020 Storage Water Heater &lt;= 120 GAL - UEF 0.88</t>
  </si>
  <si>
    <t>Electric water heaters - commercial</t>
  </si>
  <si>
    <t>ENERGY STAR v5.0 HPWH &lt;= 120 GAL - UEF 3.3 (Integrated)</t>
  </si>
  <si>
    <t>CEE Advanced Tier HPWH &lt;= 120 GAL - UEF 3.75</t>
  </si>
  <si>
    <t>Solar Water Heater with Standard Backup</t>
  </si>
  <si>
    <t>Water Heat &gt; 120 Gal Electric</t>
  </si>
  <si>
    <t>ENERGY STAR v5.0 HPWH &gt; 120 GAL - UEF 2.2 (Split System)</t>
  </si>
  <si>
    <t>Conventional Water Heater &gt; 120 GAL - UEF 0.88</t>
  </si>
  <si>
    <t>ENERGY STAR v5.0 HPWH &gt; 120 GAL - UEF 3.3 (Integrated)</t>
  </si>
  <si>
    <t>CEE Advanced Tier HPWH &gt; 120 GAL - UEF 3.75</t>
  </si>
  <si>
    <t>Water Heat &lt;= 120 Gal Other Fuels</t>
  </si>
  <si>
    <t>ENERGY STAR v5.0 HPWH &lt;= 120 GAL - UEF 2.2 (Split System) (Electrification)</t>
  </si>
  <si>
    <t>Conventional Other Fuels Storage Water Heater &lt;= 120 GAL - UEF 0.64</t>
  </si>
  <si>
    <t>Oil-fired water heaters - commercial</t>
  </si>
  <si>
    <t>ENERGY STAR v5.0 HPWH &lt;= 120 GAL - UEF 3.3 (Integrated) (Electrification)</t>
  </si>
  <si>
    <t>CEE Advanced Tier HPWH &lt;= 120 GAL - UEF 3.75 (Electrification)</t>
  </si>
  <si>
    <t>Water Heat &gt; 120 Gal Other Fuels</t>
  </si>
  <si>
    <t>ENERGY STAR v5.0 HPWH &gt; 120 GAL - UEF 2.2 (Split System) (Electrification)</t>
  </si>
  <si>
    <t>Standard Other Fuels Storage Water Heater &gt; 120 GAL - Et 80%</t>
  </si>
  <si>
    <t>ENERGY STAR v5.0 HPWH &gt; 120 GAL - UEF 3.3 (Integrated) (Electrification)</t>
  </si>
  <si>
    <t>CEE Advanced Tier HPWH &gt; 120 GAL - UEF 3.75 (Electrification)</t>
  </si>
  <si>
    <t>Standard 2015 Dryer - CEF 3.73 (Electric Dryer)</t>
  </si>
  <si>
    <t>Clothes Dryers, electrically operated</t>
  </si>
  <si>
    <t>Standard 2014 Pool Heater - 82% Integrated Thermal Efficiency</t>
  </si>
  <si>
    <t>Fans</t>
  </si>
  <si>
    <t>VFD Fans</t>
  </si>
  <si>
    <t>Standard Fans</t>
  </si>
  <si>
    <t>Pumps</t>
  </si>
  <si>
    <t>VFD Pumps</t>
  </si>
  <si>
    <t>Standard Pumps</t>
  </si>
  <si>
    <t>Cooling Chillers</t>
  </si>
  <si>
    <t>Chiller &lt; 150 tons: High Efficiency - 1.09 kW/ton (FL); 0.84 kW/ton (IPLV)</t>
  </si>
  <si>
    <t>Chiller &lt; 150 tons: Stnd '19 - 1.18 kW/ton (FL; 2.985 COP); 0.87 kW/ton (IPLV; 4.048 COP)</t>
  </si>
  <si>
    <t>Chillers</t>
  </si>
  <si>
    <t>Chiller 150-300 tons (screw): High Efficiency - 0.63 kW/ton (FL); 0.52 kW/ton (IPLV)</t>
  </si>
  <si>
    <t>Chiller 150-300 tons (screw): Stnd '19 - 0.66 kW/ton (FL; 5.3 COP); 0.54 kW/ton (IPLV; 6.5 COP)</t>
  </si>
  <si>
    <t>Chiller 150-300 tons (screw): Premium Efficiency - 0.52 kW/ton (FL); 0.43 kW/ton (IPLV)</t>
  </si>
  <si>
    <t>Chiller &gt; 300 tons (centr.): High Efficiency - 0.52 kW/ton (FL); 0.48 kW/ton (IPLV)</t>
  </si>
  <si>
    <t>Chiller &gt; 300 tons (centr.): Stnd '19 - 0.56 kW/ton (FL; 6.3 COP); 0.52 kW/ton (IPLV; 6.8 COP)</t>
  </si>
  <si>
    <t>Chiller &gt; 300 tons (centr.): Premium Efficiency - 0.47 kW/ton w/VSD (FL); 0.44 kW/ton (IPLV)</t>
  </si>
  <si>
    <t>Cooling Dx Evap</t>
  </si>
  <si>
    <t>Single Package 3-Phase &lt; 65 kBtuh: Standard 2023 - 14.0 SEER</t>
  </si>
  <si>
    <t>Single Package 3-Phase &lt; 65 kBtuh: Standard 2017 - 14.0 SEER</t>
  </si>
  <si>
    <t>Single package central air conditioners and heat pumps</t>
  </si>
  <si>
    <t>Single Package 3-Phase &lt; 65 kBtuh: CEE Tier 1 - 15.8 SEER</t>
  </si>
  <si>
    <t>Single Package 3-Phase &lt; 65 kBtuh: CEE Advanced Tier - 16.6 SEER</t>
  </si>
  <si>
    <t>DX Package 65 to 135 kBtuh: High Efficiency - 14.8 IEER (10.6 IVEC)</t>
  </si>
  <si>
    <t>DX Package 65 to 135 kBtuh: Standard 2018 - 12.9 IEER</t>
  </si>
  <si>
    <t>Large air conditioners, heat pumps and condensing units</t>
  </si>
  <si>
    <t>DX Package 65 to 135 kBtuh: Premium Efficiency - 18.0 IEER (14.3 IVEC)</t>
  </si>
  <si>
    <t>DX Package 65 to 135 kBtuh: Advanced Efficiency - 22.4 IEER (18.7 IVEC)</t>
  </si>
  <si>
    <t>DX Package 135 to 240 kBtuh: High Efficiency - 14.2 IEER (12.0 IVEC)</t>
  </si>
  <si>
    <t>DX Package 135 to 240 kBtuh: Standard 2018 - 12.4 IEER</t>
  </si>
  <si>
    <t>DX Package 135 to 240 kBtuh: Premium Efficiency - 17.5 IEER (15.7 IVEC)</t>
  </si>
  <si>
    <t>DX Package 135 to 240 kBtuh: Advanced Efficiency - 20.1 IEER (19.5 IVEC)</t>
  </si>
  <si>
    <t>DX Package 240 to 760 kBtuh: High Efficiency - 13.2 IEER (12.0 IVEC)</t>
  </si>
  <si>
    <t>DX Package 240 to 760 kBtuh: Standard 2018 - 11.6 IEER</t>
  </si>
  <si>
    <t>DX Package 240 to 760 kBtuh: Premium Efficiency - 15.5 IEER (15.2 IVEC)</t>
  </si>
  <si>
    <t>DX Package 240 to 760 kBtuh: Advanced Efficiency - 18.5 IEER (18.3 IVEC)</t>
  </si>
  <si>
    <t>ENERGY STAR v5.0 Room AC - CEER 14.7 (8-14 kBtuh)</t>
  </si>
  <si>
    <t>Standard 2015 Room AC - CEER 10.9 (8-14 kBtuh)</t>
  </si>
  <si>
    <t>ENERGY STAR 2025 Most Efficient Room AC - CEER 16.0 (8-14 kBtuh)</t>
  </si>
  <si>
    <t>Package Terminal AC</t>
  </si>
  <si>
    <t>PTAC (10 kBtuh): High Efficiency - 12.8 EER</t>
  </si>
  <si>
    <t>PTAC (10 kBtuh): Standard 2017 - 11.0 EER</t>
  </si>
  <si>
    <t>Packaged terminal air conditioners and heat pumps</t>
  </si>
  <si>
    <t>Package Terminal HP</t>
  </si>
  <si>
    <t>PTHP (10 kBtuh): High Efficiency - 12.8 EER; 3.5 COP</t>
  </si>
  <si>
    <t>PTHP (10 kBtuh): Standard 2017 - 11.0 EER; 3.2 COP</t>
  </si>
  <si>
    <t>Heat Pump</t>
  </si>
  <si>
    <t>ASHP &gt;=36 to &lt;65 kBtuh: MSS Efficient - SEER2 17.0 and HSPF2 8.15 (Split System)</t>
  </si>
  <si>
    <t>ASHP &gt;=36 to &lt;65 kBtuh: Standard 2023 - SEER 14.0 and HSPF2 7.2 (Split System)</t>
  </si>
  <si>
    <t>CCHP &gt;=36 to &lt;65 kBtuh: MSS Efficient - SEER2 17.0 and HSPF2 8.15 (Split System)</t>
  </si>
  <si>
    <t>ASHP &gt;=65 to &lt;135 kBtuh: MSS Efficient - IEER 13.6, COP 3.48, EER 11.52 (Electric Resistance)</t>
  </si>
  <si>
    <t>ASHP &gt;=65 to &lt;135 kBtuh: Standard 2023 - IEER 12.2 and COP 3.3 (Split System)</t>
  </si>
  <si>
    <t>ASHP &gt;=65 to &lt;135 kBtuh: Premium - IEER 17.3, COP 3.48 (Electric Resistance)</t>
  </si>
  <si>
    <t>ASHP &gt;=65 to &lt;135 kBtuh: Advanced - IEER 21.7, COP 3.7 (Electric Resistance)</t>
  </si>
  <si>
    <t>GSHP &gt;=65 to &lt;135 kBtuh: IEER 21.0, COP 4.3 (Electric Resistance)</t>
  </si>
  <si>
    <t>ASHP &gt;=135 to &lt;240 kBtuh: MSS Efficient - IEER 12.8, COP 3.42, and EER 10.98 (Electric Resistance)</t>
  </si>
  <si>
    <t>ASHP &gt;=135 to &lt;240 kBtuh: Standard 2023 - IEER 11.3 and COP 3.2 (Split System)</t>
  </si>
  <si>
    <t>ASHP &gt;=135 to &lt;240 kBtuh: Premium - IEER 16.8, COP 3.42 (Electric Resistance)</t>
  </si>
  <si>
    <t>ASHP &gt;=135 to &lt;240 kBtuh: Advanced - IEER 19.4, COP 3.5 (Electric Resistance)</t>
  </si>
  <si>
    <t>GSHP &gt;=135 to &lt;240 kBtuh: IEER 21.0, COP 4.3 (Electric Resistance)</t>
  </si>
  <si>
    <t>ASHP &gt;=240 to &lt;760 kBtuh: MSS Efficient - IEER 11.8, COP 3.35, EER 10.09 (Electric Resistance)</t>
  </si>
  <si>
    <t>ASHP &gt;=240 to &lt;760 kBtuh: Standard 2023 - IEER 10.6 and COP 3.2 (Split System)</t>
  </si>
  <si>
    <t>ASHP &gt;=240 to &lt;760 kBtuh: Premium - IEER 14.8, COP 3.35 (Electric Resistance)</t>
  </si>
  <si>
    <t>ASHP &gt;=240 to &lt;760 kBtuh: Advanced - IEER 17.8, COP 3.35 (Electric Resistance)</t>
  </si>
  <si>
    <t>GSHP &gt;=240 to &lt;760 kBtuh: IEER 21.0, COP 4.3 (Electric Resistance)</t>
  </si>
  <si>
    <t>Heat - Electric (in Bldg w/PTAC)</t>
  </si>
  <si>
    <t>Standard Space Heat</t>
  </si>
  <si>
    <t>Heat - Electric</t>
  </si>
  <si>
    <t>Heat Room - Electric (in Bldg w/PTAC)</t>
  </si>
  <si>
    <t>Standard Baseboard Heating - HSPF2 3.41</t>
  </si>
  <si>
    <t>Heat Room - Electric</t>
  </si>
  <si>
    <t>Heat - Other Fuels (in Bldg w/PTAC)</t>
  </si>
  <si>
    <t>PTHP (10 kBtuh): Standard 2017 - 11.0 EER; 3.2 COP (Electrification)</t>
  </si>
  <si>
    <t>Other Fuels Space Heating</t>
  </si>
  <si>
    <t>Gas-Fired Unit Heaters</t>
  </si>
  <si>
    <t>PTHP (10 kBtuh): High Efficiency - 12.8 EER; 3.5 COP (Electrification)</t>
  </si>
  <si>
    <t>Heat - Other Fuels</t>
  </si>
  <si>
    <t>End Use Category</t>
  </si>
  <si>
    <t>Measure Name</t>
  </si>
  <si>
    <t>Origin</t>
  </si>
  <si>
    <t>Water Heat</t>
  </si>
  <si>
    <t>Efficient Bathroom Aerators - Multifamily</t>
  </si>
  <si>
    <t>Bathroom - Flow Rate ≤ 3.8 L/min</t>
  </si>
  <si>
    <t>Aerator with an Average Flow Rate of 5.7 L/min - Multi-Family</t>
  </si>
  <si>
    <t>MAL</t>
  </si>
  <si>
    <t>Efficient Bathroom Aerators - Single Family</t>
  </si>
  <si>
    <t>Aerator with an Average Flow Rate of 5.7 L/min - Single Family</t>
  </si>
  <si>
    <t>Efficient Kitchen Aerators - Multifamily</t>
  </si>
  <si>
    <t>Kitchen - Flow Rate ≤ 5.7 L/min</t>
  </si>
  <si>
    <t>Aerator with an Average Flow Rate of 8.4 L/min- Multi-Family</t>
  </si>
  <si>
    <t>Efficient Kitchen Aerators - Single Family</t>
  </si>
  <si>
    <t>Aerator with an Average Flow Rate of 8.4 L/min - Single Family</t>
  </si>
  <si>
    <t>Efficient Showerhead - Multifamily</t>
  </si>
  <si>
    <t>Flow Rate &lt; 4.8 L/min</t>
  </si>
  <si>
    <t>Electric DHW Showerhead for multifamily with Flow Rate = 7.6 L/min</t>
  </si>
  <si>
    <t>Efficient Showerhead - Single Family</t>
  </si>
  <si>
    <t>Electric DHW Showerhead for single family with Flow Rate = 7.6 L/min</t>
  </si>
  <si>
    <t>Hot Water Tank Pipe Insulation</t>
  </si>
  <si>
    <t>Electric hot water heater without pipe insulation</t>
  </si>
  <si>
    <t>Hot Water Tank Wrap</t>
  </si>
  <si>
    <t>Electric hot water heater without insulation blanket</t>
  </si>
  <si>
    <t>HVAC</t>
  </si>
  <si>
    <t>Line Voltage Smart Thermostat - Baseboard Heater</t>
  </si>
  <si>
    <t>Line Voltage Smart Thermostat – Baseboard Heater</t>
  </si>
  <si>
    <t>Electric baseboard heating with non-programmable or programmable thermostat</t>
  </si>
  <si>
    <t>Smart Thermostat - Electric Furnace</t>
  </si>
  <si>
    <t>Low-voltage Smart Thermostat – Electric Furnace</t>
  </si>
  <si>
    <t>Conventional manual and programmable thermostat for Electric Furnace w/ or w/o CAC</t>
  </si>
  <si>
    <t>Smart Thermostat - Heat Pump</t>
  </si>
  <si>
    <t>Low-voltage Smart Thermostat – Electric Furnace with CAC</t>
  </si>
  <si>
    <t>Conventional manual and programmable thermostat for Heat Pump</t>
  </si>
  <si>
    <t>Smart Thermostat - Central Air Conditioner</t>
  </si>
  <si>
    <t>Low-voltage Smart Thermostat – Central Air Conditioner</t>
  </si>
  <si>
    <t>Conventional manual and programmable thermostat for Central Air Conditioner</t>
  </si>
  <si>
    <t>Line Voltage Programmable Thermostat - Baseboard Heater</t>
  </si>
  <si>
    <t>Line-voltage Programmable Thermostat - Baseboard Heater</t>
  </si>
  <si>
    <t>Non-programmable thermostat</t>
  </si>
  <si>
    <t>Lighting</t>
  </si>
  <si>
    <t>LED Nightlight</t>
  </si>
  <si>
    <t>Incandescent or halogen nightlight</t>
  </si>
  <si>
    <t xml:space="preserve">Miscellaneous       </t>
  </si>
  <si>
    <t>Car Block Heater Timer</t>
  </si>
  <si>
    <t>No timer on the car block heater</t>
  </si>
  <si>
    <t>Advanced Power Strip - Tier 2</t>
  </si>
  <si>
    <t xml:space="preserve">Home entertainment and office equipment controlled with Tier 2 Advance Power Strips (APS)   </t>
  </si>
  <si>
    <t xml:space="preserve">Home entertainment and office equipment with no power strip (wall socket) or standard power strip </t>
  </si>
  <si>
    <t>ENERGY STARv8.1 Clothes Washer (Front Loading)</t>
  </si>
  <si>
    <t>ENERGY STAR v8.1 and Federal Standard 2029 Clothes Washer (Front Loading) - IMEF 2.76 and IWF 3.2</t>
  </si>
  <si>
    <t>Federal Standard 2018 Clothes Washer (Front Loading) - IMEF 1.84 and IWF 4.7</t>
  </si>
  <si>
    <t>2019 Conservation Achievable Potential Study, IESO</t>
  </si>
  <si>
    <t>Most Efficient ES Clothes Washer (Front Loading)</t>
  </si>
  <si>
    <t>Most Efficient ES Clothes Washer (Front Loading) - ≥2.92 IMEF and ≤3.2 IWF</t>
  </si>
  <si>
    <t xml:space="preserve">2019 Conservation Achievable Potential Study, IESO, HRS MSS </t>
  </si>
  <si>
    <t>ENERGY STARv8.1 Clothes Washer (Top Loading)</t>
  </si>
  <si>
    <t>ENERGY STAR v8.1 and Federal Standard 2029 Clothes Washer (Top Loading) - IMEF 2.06 and IWF 4.3</t>
  </si>
  <si>
    <t>Federal Standard 2018 Clothes Washer (Top Loading) - IMEF 1.57 and IWF 6.5</t>
  </si>
  <si>
    <t>Most Efficient ES Clothes Washer (Top Loading)</t>
  </si>
  <si>
    <t>Most Efficient ES Clothes Washer (Top Loading) - IMEF 3.1 and IWF 3.0</t>
  </si>
  <si>
    <t>ENERGY STAR v7.0 Dishwasher - 240 kWh/yr and 12.1 L/cycle</t>
  </si>
  <si>
    <t>Federal Standard 2014 Dishwasher - 307 kWh/yr and 18.9 L/cycle</t>
  </si>
  <si>
    <t>Cadmus</t>
  </si>
  <si>
    <t>Federal Standard 2028 Dishwasher - 223 kWh/yr and 12.5 gal/cycle</t>
  </si>
  <si>
    <t>Advanced Efficiency Dishwasher - 215 kWh/yr and 11.4 gal/cycle</t>
  </si>
  <si>
    <t>Air Sealing - Infiltration Reduction</t>
  </si>
  <si>
    <t>Whole home air sealing</t>
  </si>
  <si>
    <t>Existing conditions</t>
  </si>
  <si>
    <t>Basement Wall Insulation</t>
  </si>
  <si>
    <t>Basement Wall Insulation (existing construction up to code)</t>
  </si>
  <si>
    <t>Average Insulation</t>
  </si>
  <si>
    <t>Attic Insulation</t>
  </si>
  <si>
    <t>Attic Insulation (existing construction up to code)</t>
  </si>
  <si>
    <t>Refrigeration</t>
  </si>
  <si>
    <t>Refrigerator Recycling</t>
  </si>
  <si>
    <t>Refrigerator Recycling Standard Size</t>
  </si>
  <si>
    <t>Nonrecycled Refrigerator</t>
  </si>
  <si>
    <t>Lighting Controls - Occupancy Sensors</t>
  </si>
  <si>
    <t>Occupancy Sensors</t>
  </si>
  <si>
    <t>No Controls</t>
  </si>
  <si>
    <t>Freezer Recycling</t>
  </si>
  <si>
    <t>Nonrecycled Freezer</t>
  </si>
  <si>
    <t>Duct Insulation</t>
  </si>
  <si>
    <t>Floor Insulation</t>
  </si>
  <si>
    <t>Floor Insulation (existing construction up to code)</t>
  </si>
  <si>
    <t>Energy Recovery Ventilator</t>
  </si>
  <si>
    <t>No Energy Recovery Ventilator</t>
  </si>
  <si>
    <t>Whole Home</t>
  </si>
  <si>
    <t>Home Energy Reports</t>
  </si>
  <si>
    <t>Indirect Feedback Energy Reports</t>
  </si>
  <si>
    <t>No energy reports</t>
  </si>
  <si>
    <t>Wall Insulation</t>
  </si>
  <si>
    <t>Wall Insulation (existing construction up to code)</t>
  </si>
  <si>
    <t>ENERGY STAR Window v5.0</t>
  </si>
  <si>
    <t>U-value 1.22 W/m2K (0.21 Btu/hft2F) Window</t>
  </si>
  <si>
    <t>ENERGY STAR Most Efficient Window 2025</t>
  </si>
  <si>
    <t>U-value 1.05 W/m2K (0.18 Btu/hft2F) Window</t>
  </si>
  <si>
    <t>New Construction Code</t>
  </si>
  <si>
    <t>LED Connected Lighting</t>
  </si>
  <si>
    <t>Standard Lighting Controls</t>
  </si>
  <si>
    <t>Fans - Mechanical Ventilation</t>
  </si>
  <si>
    <t>ENERGY STAR v4.2 Bathroom Ventilation Fan</t>
  </si>
  <si>
    <t>Standard Bathroom Ventilation Fan</t>
  </si>
  <si>
    <t>Smart Water Heater Controller</t>
  </si>
  <si>
    <t>Smart WiFi Water Heater Controller</t>
  </si>
  <si>
    <t>No Controller</t>
  </si>
  <si>
    <t>Advanced Insulation (nano)</t>
  </si>
  <si>
    <t>Home Energy Management System (HEMS)</t>
  </si>
  <si>
    <t>No Management System</t>
  </si>
  <si>
    <t>Building Plug Load</t>
  </si>
  <si>
    <t>Beverage Vending Machine Controls</t>
  </si>
  <si>
    <t xml:space="preserve">Power Sensor and/or Occupancy Control for Refrigerated Vending Machine </t>
  </si>
  <si>
    <t>Standard beverage vending machines</t>
  </si>
  <si>
    <t>Water Heating Circulator Pumps With Electronically Commutated Motors (ECMs)</t>
  </si>
  <si>
    <t>Domestic Hot Water Circulator Pump With ECM - 100 W (&lt;0.134HP) to 2237 W (3HP)</t>
  </si>
  <si>
    <t>Circulator pump with PSC motor</t>
  </si>
  <si>
    <t>Space Heating Circulator Pumps With Electronically Commutated Motors (ECMs)</t>
  </si>
  <si>
    <t>Space Heating Circulator Pump With ECM - 100 W (&lt;0.134HP) to 2237 W (3HP)</t>
  </si>
  <si>
    <t>Space Cooling Circulator Pumps With Electronically Commutated Motors (ECMs)</t>
  </si>
  <si>
    <t>Space Cooling Circulator Pump With ECM - 100 W (&lt;0.134HP) to 2237 W (3HP)</t>
  </si>
  <si>
    <t>Demand Control Kitchen Ventilation</t>
  </si>
  <si>
    <t>Up to 15,000 CFM Exhaust Fan Capacity</t>
  </si>
  <si>
    <t>Constant volume exhaust fan</t>
  </si>
  <si>
    <t>Demand Control Ventilation - Interior Conditioned Spaces</t>
  </si>
  <si>
    <t>Constant volume Ventilation System</t>
  </si>
  <si>
    <t>Electric Auxiliary</t>
  </si>
  <si>
    <t>Efficient Open Drip-Proof (ODP) Motors</t>
  </si>
  <si>
    <t>ODP Motor, 1-300HP</t>
  </si>
  <si>
    <t>Standard ODP Motor</t>
  </si>
  <si>
    <t>Efficient Totally Enclosed Fan-Cooled (TEFC) Motors</t>
  </si>
  <si>
    <t>TEFC Motor, 1-300 HP</t>
  </si>
  <si>
    <t>Standard TEFC Motor</t>
  </si>
  <si>
    <t>ECM Motors For Evaporator Fans (Freezer Walk-In)</t>
  </si>
  <si>
    <t>Motor Size &gt;= 1/20 hp to &lt; 1/10 hp</t>
  </si>
  <si>
    <t>Shaded Pole Motor (SP) and/or Permanent Split Capacitor (PSC)</t>
  </si>
  <si>
    <t>ECM Motors For Evaporator Fans (Refrigerator Walk-In)</t>
  </si>
  <si>
    <t>Space Cooling</t>
  </si>
  <si>
    <t>Advanced Rooftop Unit Controls</t>
  </si>
  <si>
    <t>Single-zone packaged RTU with single-speed supply fan retrofitted with advanced controls</t>
  </si>
  <si>
    <t xml:space="preserve">Single-zone packaged rooftop unit with single-speed supply fan </t>
  </si>
  <si>
    <t>VAV Box ECM For HVAC Application</t>
  </si>
  <si>
    <t>VAV Box with PSC motors</t>
  </si>
  <si>
    <t>Hotel Occupancy Controls for HVAC</t>
  </si>
  <si>
    <t>No controls installed</t>
  </si>
  <si>
    <t>Hotel Occupancy Controls for Lighting</t>
  </si>
  <si>
    <t>Networked Lighting Controls</t>
  </si>
  <si>
    <t>Networked Lighting Control System</t>
  </si>
  <si>
    <t>No existing controls or basic lighting control systems</t>
  </si>
  <si>
    <t>Add Door To Open Refrigerated Display Case (For Cooler)</t>
  </si>
  <si>
    <t>Add Door To Open Refrigerated Display Case (Medium Temp Cooler)</t>
  </si>
  <si>
    <t>Open Multi-Deck Refrigerated Display Case</t>
  </si>
  <si>
    <t>Add Door To Open Refrigerated Display Case (For Freezer)</t>
  </si>
  <si>
    <t>Add Door To Open Refrigerated Display Case (Low Temp Freezer)</t>
  </si>
  <si>
    <t>Efficient Discus Refrigeration Compressors</t>
  </si>
  <si>
    <t>Non-High-Efficiency Discus or Scroll Compressor in a Refrigeration System</t>
  </si>
  <si>
    <t>Efficient Scroll Refrigeration Compressors</t>
  </si>
  <si>
    <t>Automatic Door Closer (For Walk-In Coolers)</t>
  </si>
  <si>
    <t xml:space="preserve">No Automatic Door Closer </t>
  </si>
  <si>
    <t>Automatic Door Closer (For Walk-In Freezers)</t>
  </si>
  <si>
    <t>Condenser Coil Cleaning (For Coolers)</t>
  </si>
  <si>
    <t>Dirty Condenser Coils</t>
  </si>
  <si>
    <t>Condenser Coil Cleaning (For Freezers)</t>
  </si>
  <si>
    <t>ECM For Condenser Fans (For Coolers)</t>
  </si>
  <si>
    <t>ECM Condenser Fan Motor Replacement (9 Watt - 150 Watt)</t>
  </si>
  <si>
    <t>ECM For Condenser Fans (For Freezers)</t>
  </si>
  <si>
    <t>ECM For Evaporator Fans (For Coolers)</t>
  </si>
  <si>
    <t>ECM Evaporator Fan Motor Replacement (9 Watt - 150 Watt)</t>
  </si>
  <si>
    <t>ECM For Evaporator Fans (For Freezers)</t>
  </si>
  <si>
    <t>Night Cover (For Reach-In Coolers)</t>
  </si>
  <si>
    <t>No Night Cover</t>
  </si>
  <si>
    <t>Strip Curtains (For Walk-In Coolers)</t>
  </si>
  <si>
    <t>No Strip Curtain</t>
  </si>
  <si>
    <t>Strip Curtains (For Walk-In Freezers)</t>
  </si>
  <si>
    <t xml:space="preserve">HVAC </t>
  </si>
  <si>
    <t>Smart Thermostat</t>
  </si>
  <si>
    <t xml:space="preserve">Web Enabled Smart Thermostat </t>
  </si>
  <si>
    <t>Non-programable thermostat</t>
  </si>
  <si>
    <t>Refrigerated Display Case LED Lighting</t>
  </si>
  <si>
    <t>Refrigerated Display Case LED Fixture</t>
  </si>
  <si>
    <t>Standard T8 Linear Lighting</t>
  </si>
  <si>
    <t>Refrigerated Display Case Lighting Controls</t>
  </si>
  <si>
    <t>Occupancy Sensor Control</t>
  </si>
  <si>
    <t>No Occupancy Sensor</t>
  </si>
  <si>
    <t>MAL, Cadmus</t>
  </si>
  <si>
    <t>Bi-Level Control, Stairwell Lighting: Occupancy Sensor Control, 50% Lighting Power during unoccupied Time</t>
  </si>
  <si>
    <t>Continuous Full Power Lighting in Stairways</t>
  </si>
  <si>
    <t>Bi-Level Control, Parking Garage Lighting: Occupancy Sensor Control, 50% Lighting Power during unoccupied Time</t>
  </si>
  <si>
    <t>Continuous Full Power Lighting in Parking Garages</t>
  </si>
  <si>
    <t>Bi-Level Control - High Bay: Occupancy Sensor Control, 50% Lighting Power during unoccupied Time</t>
  </si>
  <si>
    <t>Continuous Full Power High Bay Lighting</t>
  </si>
  <si>
    <t>3-stepped Dimming of Linear Fixtures (Day-Lighting)</t>
  </si>
  <si>
    <t>No Dimming Controls</t>
  </si>
  <si>
    <t>Continuous Dimming, Linear Fixtures (Day-Lighting)</t>
  </si>
  <si>
    <t>Daylighting Controls, Outdoors (Photocell)</t>
  </si>
  <si>
    <t>Retrocommissioning</t>
  </si>
  <si>
    <t>Retrocommissioning of Existing Construction Equipment</t>
  </si>
  <si>
    <t>Average Existing Conditions of Non-commissioned Equipment</t>
  </si>
  <si>
    <t>2019 Conservation Achievable Potential Study, IESO, Cadmus</t>
  </si>
  <si>
    <t>Re-Commissioning</t>
  </si>
  <si>
    <t>Re-Commissioning of Prior Commissioned Existing Construction Equipment</t>
  </si>
  <si>
    <t>Average Existing Conditions of Prior Commissioned Equipment</t>
  </si>
  <si>
    <t>Commissioning</t>
  </si>
  <si>
    <t>Commissioning of New Construction Equipment</t>
  </si>
  <si>
    <t>Installed Conditions without Commissioning</t>
  </si>
  <si>
    <t>Continuous Commissioning</t>
  </si>
  <si>
    <t>Continuous Commissioning of New Construction Equipment</t>
  </si>
  <si>
    <t>Building Automation System (BAS) Air Handler with Adaptive Optimal Start</t>
  </si>
  <si>
    <t>Building Automation System (BAS) Air Handler with Morning Warmup Optimization</t>
  </si>
  <si>
    <t>Building Automation System (BAS) Air Handler with no Warmup Period Programmed</t>
  </si>
  <si>
    <t>Servers</t>
  </si>
  <si>
    <t>IT Systems - Uninterruptible Power Supply Upgrade</t>
  </si>
  <si>
    <t>Standard Uninterruptible Power Supply (UPS)</t>
  </si>
  <si>
    <t>IT Systems - Hot or Cold Aisle Configuration</t>
  </si>
  <si>
    <t>Existing Conditions</t>
  </si>
  <si>
    <t>IT Systems - High Efficiency Computer Room Air Conditioner (CRAC)</t>
  </si>
  <si>
    <t>Standard Efficiency Computer Room Air Conditioner (CRAC)</t>
  </si>
  <si>
    <t>IT Systems - Efficient Rectifier</t>
  </si>
  <si>
    <t>Standard Rectifier</t>
  </si>
  <si>
    <t>LED or Equivalent Sign Lighting</t>
  </si>
  <si>
    <t>Replace fluorescent sign lighting</t>
  </si>
  <si>
    <t>Air Handler With Dedicated Outdoor Air Systems</t>
  </si>
  <si>
    <t>Air Handler With Dedicated Outdoor Air Systems (DOAS)</t>
  </si>
  <si>
    <t>Air Handler without DOAS</t>
  </si>
  <si>
    <t>Advanced DOAS - Comprehensive Dedicated Outdoor Air Supply w/VRF heat pump</t>
  </si>
  <si>
    <t>ECM Evaporator Fan Controller - Cooler Medium Temp</t>
  </si>
  <si>
    <t>ECM Evaporator Fan Controller - Medium Temp</t>
  </si>
  <si>
    <t>ECM Evaporator Fan Controller - Freezer Low Temp</t>
  </si>
  <si>
    <t>ECM Evaporator Fan Controller - Low Temp</t>
  </si>
  <si>
    <t>Pump System - Chiller - Variable Speed Control</t>
  </si>
  <si>
    <t>No Chiller Pump System VSD</t>
  </si>
  <si>
    <t>Chilled Water Side Economizer</t>
  </si>
  <si>
    <t>No Economizer</t>
  </si>
  <si>
    <t>Chiller Tune-up</t>
  </si>
  <si>
    <t>Unmaintained Chiller</t>
  </si>
  <si>
    <t>Cooking</t>
  </si>
  <si>
    <t>ENERGY STAR Fryer</t>
  </si>
  <si>
    <t>Standard Fryer</t>
  </si>
  <si>
    <t>ENERGY STAR Griddle</t>
  </si>
  <si>
    <t>Standard Griddle</t>
  </si>
  <si>
    <t>ENERGY STAR Convection Oven</t>
  </si>
  <si>
    <t>Standard Convection Oven</t>
  </si>
  <si>
    <t>ENERGY STAR Combination Oven</t>
  </si>
  <si>
    <t>Standard Combination Oven</t>
  </si>
  <si>
    <t>ENERGY STAR Steam Cooker</t>
  </si>
  <si>
    <t>Standard Steam Cooker</t>
  </si>
  <si>
    <t>ENERGY STAR Commercial Hot Food Holding Cabinets</t>
  </si>
  <si>
    <t>Standard Equipment</t>
  </si>
  <si>
    <t>Demand Control Ventilation (CO2 sensors) - Enclosed Parking Garages</t>
  </si>
  <si>
    <t>CO Sensors for Parking Garage Exhaust Fans</t>
  </si>
  <si>
    <t>Constant Ventilation</t>
  </si>
  <si>
    <t>Efficient Laboratory Ulta-Low Temp Freezer</t>
  </si>
  <si>
    <t>Ultra-Low Temperature Freezers with Sterling Engine</t>
  </si>
  <si>
    <t>Efficient Laboratory Fume Hood</t>
  </si>
  <si>
    <t>Poor or No Duct Insulation</t>
  </si>
  <si>
    <t>Water Heating Pipe Insulation</t>
  </si>
  <si>
    <t>No Insulation</t>
  </si>
  <si>
    <t>Outside Air Economizer</t>
  </si>
  <si>
    <t>DX Package-Air Side Economizer</t>
  </si>
  <si>
    <t>Optimize Economizer</t>
  </si>
  <si>
    <t>Optimize DX Package-Air Side Economizer</t>
  </si>
  <si>
    <t>Existing Economizer</t>
  </si>
  <si>
    <t>Low-Temp Commercial Dishwasher (Includes Extra Chemical Cost) - (ENERGY STAR)</t>
  </si>
  <si>
    <t>Standard High Temp Commercial Dishwasher</t>
  </si>
  <si>
    <t>High Efficiency Commercial Dishwasher (ENERGY STAR)</t>
  </si>
  <si>
    <t>Ozone Laundry Treatment - Commercial Grade</t>
  </si>
  <si>
    <t>Ozone Laundry Treatment</t>
  </si>
  <si>
    <t>ENERGY STARv8.1 Clothes Washer (Front Loading) - Residential Sized</t>
  </si>
  <si>
    <t>Most Efficient ES Clothes Washer (Front Loading) - Residential Sized</t>
  </si>
  <si>
    <t>ENERGY STARv8.1 Clothes Washer (Top Loading) - Residential Sized</t>
  </si>
  <si>
    <t>Most Efficient ES Clothes Washer (Top Loading) - Residential Sized</t>
  </si>
  <si>
    <t>Low Flow Pre-Rinse Spray Nozzle</t>
  </si>
  <si>
    <t>Energy Recovery Ventilator (Heat and Moisture Exchange from Exhaust Air to Ventilation Air)</t>
  </si>
  <si>
    <t>No Energy Recovery</t>
  </si>
  <si>
    <t>Shell Insulation Package</t>
  </si>
  <si>
    <t>Whole Building Insulation (Wall, Roof)</t>
  </si>
  <si>
    <t>Air Curtains</t>
  </si>
  <si>
    <t>No Curtains</t>
  </si>
  <si>
    <t>Compressed Air</t>
  </si>
  <si>
    <t>VFD Compressor Upgrade</t>
  </si>
  <si>
    <t>Modulating Air Compressor with Blow Down</t>
  </si>
  <si>
    <t>Compressed Air System Leak Survey and Repair</t>
  </si>
  <si>
    <t>No Leakage Survey</t>
  </si>
  <si>
    <t>Dock Door Seals</t>
  </si>
  <si>
    <t>Poor or No Seals</t>
  </si>
  <si>
    <t>OEB TRM</t>
  </si>
  <si>
    <t>Pump System - HVAC Heating Pump - Variable Speed Control</t>
  </si>
  <si>
    <t>No HVAC Pump System VSD</t>
  </si>
  <si>
    <t>Fan System - HVAC - Variable Speed Control</t>
  </si>
  <si>
    <t>No HVAC Fan System VSD</t>
  </si>
  <si>
    <t>Advanced Refrigeration (CO2 Systems)</t>
  </si>
  <si>
    <t>Other Plug Load</t>
  </si>
  <si>
    <t>Engine Block Heater Timer</t>
  </si>
  <si>
    <t>Plug-in timer that operates the heater only when outdoor temp drops below -3.8C</t>
  </si>
  <si>
    <t>Manual plug-in block heater</t>
  </si>
  <si>
    <t xml:space="preserve">Segmentations that expand each measure to multiple permutations per measure. Columns provided for example, and scope of the segmentation is either specified or intentionally left blank. </t>
  </si>
  <si>
    <t>Zone</t>
  </si>
  <si>
    <t>Segment (All = where applicable or specified segment)</t>
  </si>
  <si>
    <t>Industrial</t>
  </si>
  <si>
    <t>All</t>
  </si>
  <si>
    <t>LED Lighting</t>
  </si>
  <si>
    <t>Lighting Controls</t>
  </si>
  <si>
    <t>IESO MAL</t>
  </si>
  <si>
    <t>Advanced Lighting and Controls Design</t>
  </si>
  <si>
    <t>All End Uses</t>
  </si>
  <si>
    <t>Strategic Energy Management (SEM)</t>
  </si>
  <si>
    <t>Machine Drive</t>
  </si>
  <si>
    <t>Compressed Air - Leakage Reduction</t>
  </si>
  <si>
    <t>Compressed Air - Pressure/Flow Controller</t>
  </si>
  <si>
    <t>Compressed Air - Cycling Dryers</t>
  </si>
  <si>
    <t>Compressed Air - VFD Upgrade</t>
  </si>
  <si>
    <t xml:space="preserve">Compressed Air - Primary Air Receiver Tank </t>
  </si>
  <si>
    <t>Compressed Air - Regenerative Dryer with Dewpoint Control</t>
  </si>
  <si>
    <t>Compressed Air - No Air Loss Drain</t>
  </si>
  <si>
    <t>Compressed Air - Engineered Nozzles</t>
  </si>
  <si>
    <t>Adjustable Frequency Drive To Replace Existing System - Pumps</t>
  </si>
  <si>
    <t>Adjustable Frequency Drive To Replace Existing System - Fans</t>
  </si>
  <si>
    <t>Optimize Pump Systems</t>
  </si>
  <si>
    <t>Optimize Ventilation Fan Systems</t>
  </si>
  <si>
    <t>Premium Efficient Motors</t>
  </si>
  <si>
    <t>Paper_Mfg</t>
  </si>
  <si>
    <t>Refiner Plate Improvements</t>
  </si>
  <si>
    <t>Efficient Agitator</t>
  </si>
  <si>
    <t xml:space="preserve">Cadmus </t>
  </si>
  <si>
    <t>Effluent Treatment System</t>
  </si>
  <si>
    <t>Wood_Products</t>
  </si>
  <si>
    <t>Panel Hydraulic Press</t>
  </si>
  <si>
    <t>Efficient Pulp Screen</t>
  </si>
  <si>
    <t>Vacuum Upgrades</t>
  </si>
  <si>
    <t>Wood Process Drive Optimization</t>
  </si>
  <si>
    <t>Replace Pneumatic Conveyor</t>
  </si>
  <si>
    <t>Computer_Electrical_Equip_Mfg</t>
  </si>
  <si>
    <t>Upgrade Electronic Chip Fab Tool Vacuum Pumps</t>
  </si>
  <si>
    <t>Non_Metallic_Minerals</t>
  </si>
  <si>
    <t>Upgrade Cement Mill</t>
  </si>
  <si>
    <t>High Efficiency Welders</t>
  </si>
  <si>
    <t>Facility HVAC</t>
  </si>
  <si>
    <t>HVAC Equipment Upgrade - Replace Existing HVAC Unit With High Efficiency Model</t>
  </si>
  <si>
    <t>HVAC Controls</t>
  </si>
  <si>
    <t>HVAC Retro/Re-commissioning</t>
  </si>
  <si>
    <t>Building Duct System Improvements</t>
  </si>
  <si>
    <t>Building Envelope Insulation and Window/Door Improvements</t>
  </si>
  <si>
    <t>Outside Air Damper / Economizer On HVAC Unit</t>
  </si>
  <si>
    <t>Upgrade Cleanroom HVAC</t>
  </si>
  <si>
    <t>Process Cooling and Refrigeration</t>
  </si>
  <si>
    <t>Equipment Upgrade - Replace Existing Chiller With High Efficiency Model</t>
  </si>
  <si>
    <t>Optimize Chiller And Refrigeration Systems</t>
  </si>
  <si>
    <t>Chemical_Mfg</t>
  </si>
  <si>
    <t>Electro-Chemical Processes</t>
  </si>
  <si>
    <t>Redesign Chem Process To Reduce Energy Requirements</t>
  </si>
  <si>
    <t>Other Nonprocess Use</t>
  </si>
  <si>
    <t>3-phase High Frequency Battery Charger</t>
  </si>
  <si>
    <t>Process Heat</t>
  </si>
  <si>
    <t>High Efficiency Injection Mold Machines</t>
  </si>
  <si>
    <t>Industrial Heat Pump</t>
  </si>
  <si>
    <t>Process Heat Recovery</t>
  </si>
  <si>
    <t>Process Improvements To Reduce Energy Requirements Level 1</t>
  </si>
  <si>
    <t>Process Improvements To Reduce Energy Requirements Level 2</t>
  </si>
  <si>
    <t>Electric Impacts From Thermal Systems Steam Improvements</t>
  </si>
  <si>
    <t>Agriculture</t>
  </si>
  <si>
    <t>Agriculture - Greenhouse Climate Controls</t>
  </si>
  <si>
    <t>Agriculture - Greenhouse Perimeter Insulation</t>
  </si>
  <si>
    <t>Agriculture - LED Lighting</t>
  </si>
  <si>
    <t>Agriculture - Lighting Controls</t>
  </si>
  <si>
    <t>Agriculture - LED Horticultural Lighting</t>
  </si>
  <si>
    <t>Process Refrig and Cooling</t>
  </si>
  <si>
    <t>Agriculture - Plate Heat Exchanger and Well Water Pre-Cooler (Dairy Farm, Parlor, Milk House)</t>
  </si>
  <si>
    <t>Agriculture - Dairy Refrigeration Tune-Up</t>
  </si>
  <si>
    <t>Agriculture - Scroll Compressor Replacement (Dairy Farm, Parlor, Milk House)</t>
  </si>
  <si>
    <t>Agriculture - Variable Speed Control Vacuum Pump (Dairy Farm, Parlor, Milk House)</t>
  </si>
  <si>
    <t>Agriculture - VFD for Agriculture Process Pump, Constant Torque, or Irrigation Well Pump</t>
  </si>
  <si>
    <t>Agriculture - Ventilation Efficient Fan Upgrade</t>
  </si>
  <si>
    <t>Agriculture - Circulation Efficient Fan Upgrade</t>
  </si>
  <si>
    <t>Agriculture - High-Volume Low-Speed (HVLS) Fan</t>
  </si>
  <si>
    <t>Agriculture - Low-Energy Livestock Waterer (Heating Element Maximum of 250W)</t>
  </si>
  <si>
    <t>Agriculture - Engine Block Heater Timer</t>
  </si>
  <si>
    <t>Other Process Use</t>
  </si>
  <si>
    <t>Agriculture - Irrigation Pressure Reduction</t>
  </si>
  <si>
    <t>Other Facility Support</t>
  </si>
  <si>
    <t>Agriculture - Water Heater Electric Upgrade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</si>
</sst>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Segoe UI"/>
      <family val="2"/>
      <scheme val="minor"/>
    </font>
    <font>
      <sz val="11"/>
      <color rgb="FF7030A0"/>
      <name val="Segoe UI"/>
      <family val="2"/>
      <scheme val="minor"/>
    </font>
    <font>
      <u/>
      <sz val="11"/>
      <color theme="10"/>
      <name val="Segoe UI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Segoe UI"/>
      <family val="2"/>
    </font>
    <font>
      <b/>
      <sz val="12"/>
      <color theme="0"/>
      <name val="Segoe UI"/>
      <family val="2"/>
      <scheme val="major"/>
    </font>
    <font>
      <b/>
      <sz val="11"/>
      <color theme="0"/>
      <name val="Segoe UI"/>
      <family val="2"/>
      <scheme val="major"/>
    </font>
    <font>
      <sz val="12"/>
      <color rgb="FF000000"/>
      <name val="Segoe UI"/>
      <family val="2"/>
      <scheme val="minor"/>
    </font>
    <font>
      <sz val="12"/>
      <color theme="1"/>
      <name val="Segoe UI"/>
      <family val="2"/>
      <scheme val="major"/>
    </font>
    <font>
      <sz val="12"/>
      <color theme="1"/>
      <name val="Segoe U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507E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1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wrapText="1"/>
    </xf>
    <xf numFmtId="0" fontId="5" fillId="4" borderId="1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7" fillId="0" borderId="1" xfId="0" applyFont="1" applyBorder="1"/>
    <xf numFmtId="0" fontId="8" fillId="0" borderId="0" xfId="0" applyFont="1"/>
    <xf numFmtId="0" fontId="5" fillId="0" borderId="3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wrapText="1"/>
    </xf>
    <xf numFmtId="0" fontId="7" fillId="0" borderId="1" xfId="0" applyFont="1" applyBorder="1" applyAlignment="1">
      <alignment wrapText="1"/>
    </xf>
    <xf numFmtId="0" fontId="0" fillId="0" borderId="0" xfId="0" quotePrefix="1" applyAlignment="1">
      <alignment wrapText="1"/>
    </xf>
    <xf numFmtId="0" fontId="5" fillId="3" borderId="7" xfId="0" applyFont="1" applyFill="1" applyBorder="1" applyAlignment="1">
      <alignment wrapText="1"/>
    </xf>
    <xf numFmtId="0" fontId="8" fillId="0" borderId="8" xfId="0" applyFont="1" applyBorder="1"/>
    <xf numFmtId="0" fontId="5" fillId="0" borderId="9" xfId="0" applyFont="1" applyBorder="1" applyAlignment="1">
      <alignment vertical="center" wrapText="1"/>
    </xf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9" fillId="0" borderId="1" xfId="0" quotePrefix="1" applyFont="1" applyBorder="1"/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">
    <dxf>
      <font>
        <strike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cadmus_theme_06_2025">
  <a:themeElements>
    <a:clrScheme name="CADMUS 2025">
      <a:dk1>
        <a:srgbClr val="000000"/>
      </a:dk1>
      <a:lt1>
        <a:sysClr val="window" lastClr="FFFFFF"/>
      </a:lt1>
      <a:dk2>
        <a:srgbClr val="000000"/>
      </a:dk2>
      <a:lt2>
        <a:srgbClr val="FFFFFF"/>
      </a:lt2>
      <a:accent1>
        <a:srgbClr val="00507E"/>
      </a:accent1>
      <a:accent2>
        <a:srgbClr val="A3C5D2"/>
      </a:accent2>
      <a:accent3>
        <a:srgbClr val="00524C"/>
      </a:accent3>
      <a:accent4>
        <a:srgbClr val="A3C5B5"/>
      </a:accent4>
      <a:accent5>
        <a:srgbClr val="844878"/>
      </a:accent5>
      <a:accent6>
        <a:srgbClr val="DCACE8"/>
      </a:accent6>
      <a:hlink>
        <a:srgbClr val="00507E"/>
      </a:hlink>
      <a:folHlink>
        <a:srgbClr val="A3C5D2"/>
      </a:folHlink>
    </a:clrScheme>
    <a:fontScheme name="Cadmus 2025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CDFF9-E8A2-4A3D-8866-58D1FD8C8320}">
  <dimension ref="B1:B3"/>
  <sheetViews>
    <sheetView tabSelected="1" workbookViewId="0">
      <selection activeCell="B34" sqref="B34"/>
    </sheetView>
  </sheetViews>
  <sheetFormatPr defaultRowHeight="16.5" x14ac:dyDescent="0.45"/>
  <cols>
    <col min="2" max="2" width="78.5" customWidth="1"/>
  </cols>
  <sheetData>
    <row r="1" spans="2:2" ht="44.25" customHeight="1" x14ac:dyDescent="0.45"/>
    <row r="2" spans="2:2" ht="23.15" customHeight="1" x14ac:dyDescent="0.45">
      <c r="B2" s="5" t="s">
        <v>0</v>
      </c>
    </row>
    <row r="3" spans="2:2" ht="66" x14ac:dyDescent="0.45">
      <c r="B3" s="4" t="s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0FA36-1B73-4C58-91E4-A7AFF52EF216}">
  <sheetPr>
    <tabColor theme="4"/>
  </sheetPr>
  <dimension ref="B2:M202"/>
  <sheetViews>
    <sheetView zoomScale="70" zoomScaleNormal="70" workbookViewId="0">
      <selection activeCell="B7" sqref="B7"/>
    </sheetView>
  </sheetViews>
  <sheetFormatPr defaultRowHeight="15" customHeight="1" x14ac:dyDescent="0.45"/>
  <cols>
    <col min="1" max="1" width="3.58203125" customWidth="1"/>
    <col min="2" max="6" width="12.83203125" customWidth="1"/>
    <col min="7" max="7" width="36.75" style="3" customWidth="1"/>
    <col min="8" max="8" width="101.5" style="3" customWidth="1"/>
    <col min="9" max="9" width="77.58203125" style="3" customWidth="1"/>
    <col min="10" max="10" width="20.58203125" style="3" customWidth="1"/>
    <col min="11" max="11" width="32.58203125" style="3" customWidth="1"/>
    <col min="12" max="12" width="26.5" style="3" customWidth="1"/>
    <col min="13" max="13" width="21.58203125" style="3" customWidth="1"/>
    <col min="15" max="15" width="8"/>
  </cols>
  <sheetData>
    <row r="2" spans="2:13" ht="61.5" customHeight="1" x14ac:dyDescent="0.45">
      <c r="C2" s="22" t="s">
        <v>2</v>
      </c>
      <c r="D2" s="23"/>
      <c r="E2" s="23"/>
      <c r="F2" s="24"/>
    </row>
    <row r="3" spans="2:13" ht="35" x14ac:dyDescent="0.45"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</row>
    <row r="4" spans="2:13" ht="17.5" x14ac:dyDescent="0.45">
      <c r="B4" s="9" t="s">
        <v>15</v>
      </c>
      <c r="C4" s="9"/>
      <c r="D4" s="9"/>
      <c r="E4" s="9"/>
      <c r="F4" s="9"/>
      <c r="G4" s="14" t="s">
        <v>16</v>
      </c>
      <c r="H4" s="14" t="s">
        <v>17</v>
      </c>
      <c r="I4" s="14" t="s">
        <v>18</v>
      </c>
      <c r="J4" s="14" t="s">
        <v>19</v>
      </c>
      <c r="K4" s="14" t="s">
        <v>20</v>
      </c>
      <c r="L4" s="14" t="s">
        <v>21</v>
      </c>
      <c r="M4" s="14" t="s">
        <v>21</v>
      </c>
    </row>
    <row r="5" spans="2:13" ht="17.5" x14ac:dyDescent="0.45">
      <c r="B5" s="9" t="s">
        <v>15</v>
      </c>
      <c r="C5" s="9"/>
      <c r="D5" s="9"/>
      <c r="E5" s="9"/>
      <c r="F5" s="9"/>
      <c r="G5" s="14" t="s">
        <v>16</v>
      </c>
      <c r="H5" s="14" t="s">
        <v>22</v>
      </c>
      <c r="I5" s="14" t="s">
        <v>18</v>
      </c>
      <c r="J5" s="14" t="s">
        <v>19</v>
      </c>
      <c r="K5" s="14" t="s">
        <v>20</v>
      </c>
      <c r="L5" s="14" t="s">
        <v>21</v>
      </c>
      <c r="M5" s="14" t="s">
        <v>21</v>
      </c>
    </row>
    <row r="6" spans="2:13" ht="17.5" x14ac:dyDescent="0.45">
      <c r="B6" s="9" t="s">
        <v>15</v>
      </c>
      <c r="C6" s="9"/>
      <c r="D6" s="9"/>
      <c r="E6" s="9"/>
      <c r="F6" s="9"/>
      <c r="G6" s="14" t="s">
        <v>16</v>
      </c>
      <c r="H6" s="14" t="s">
        <v>23</v>
      </c>
      <c r="I6" s="14" t="s">
        <v>18</v>
      </c>
      <c r="J6" s="14" t="s">
        <v>19</v>
      </c>
      <c r="K6" s="14" t="s">
        <v>20</v>
      </c>
      <c r="L6" s="14" t="s">
        <v>21</v>
      </c>
      <c r="M6" s="14" t="s">
        <v>21</v>
      </c>
    </row>
    <row r="7" spans="2:13" ht="17.5" x14ac:dyDescent="0.45">
      <c r="B7" s="9" t="s">
        <v>15</v>
      </c>
      <c r="C7" s="9"/>
      <c r="D7" s="9"/>
      <c r="E7" s="9"/>
      <c r="F7" s="9"/>
      <c r="G7" s="14" t="s">
        <v>16</v>
      </c>
      <c r="H7" s="14" t="s">
        <v>24</v>
      </c>
      <c r="I7" s="14" t="s">
        <v>18</v>
      </c>
      <c r="J7" s="14" t="s">
        <v>19</v>
      </c>
      <c r="K7" s="14" t="s">
        <v>20</v>
      </c>
      <c r="L7" s="14" t="s">
        <v>21</v>
      </c>
      <c r="M7" s="14" t="s">
        <v>21</v>
      </c>
    </row>
    <row r="8" spans="2:13" ht="17.5" x14ac:dyDescent="0.45">
      <c r="B8" s="9" t="s">
        <v>15</v>
      </c>
      <c r="C8" s="9"/>
      <c r="D8" s="9"/>
      <c r="E8" s="9"/>
      <c r="F8" s="9"/>
      <c r="G8" s="14" t="s">
        <v>25</v>
      </c>
      <c r="H8" s="14" t="s">
        <v>18</v>
      </c>
      <c r="I8" s="14" t="s">
        <v>26</v>
      </c>
      <c r="J8" s="14" t="s">
        <v>19</v>
      </c>
      <c r="K8" s="14" t="s">
        <v>27</v>
      </c>
      <c r="L8" s="14" t="s">
        <v>21</v>
      </c>
      <c r="M8" s="14" t="s">
        <v>21</v>
      </c>
    </row>
    <row r="9" spans="2:13" ht="17.5" x14ac:dyDescent="0.45">
      <c r="B9" s="9" t="s">
        <v>15</v>
      </c>
      <c r="C9" s="9"/>
      <c r="D9" s="9"/>
      <c r="E9" s="9"/>
      <c r="F9" s="9"/>
      <c r="G9" s="14" t="s">
        <v>25</v>
      </c>
      <c r="H9" s="14" t="s">
        <v>17</v>
      </c>
      <c r="I9" s="14" t="s">
        <v>26</v>
      </c>
      <c r="J9" s="14" t="s">
        <v>19</v>
      </c>
      <c r="K9" s="14" t="s">
        <v>27</v>
      </c>
      <c r="L9" s="14" t="s">
        <v>21</v>
      </c>
      <c r="M9" s="14" t="s">
        <v>21</v>
      </c>
    </row>
    <row r="10" spans="2:13" ht="17.5" x14ac:dyDescent="0.45">
      <c r="B10" s="9" t="s">
        <v>15</v>
      </c>
      <c r="C10" s="9"/>
      <c r="D10" s="9"/>
      <c r="E10" s="9"/>
      <c r="F10" s="9"/>
      <c r="G10" s="14" t="s">
        <v>25</v>
      </c>
      <c r="H10" s="14" t="s">
        <v>22</v>
      </c>
      <c r="I10" s="14" t="s">
        <v>26</v>
      </c>
      <c r="J10" s="14" t="s">
        <v>19</v>
      </c>
      <c r="K10" s="14" t="s">
        <v>27</v>
      </c>
      <c r="L10" s="14" t="s">
        <v>21</v>
      </c>
      <c r="M10" s="14" t="s">
        <v>21</v>
      </c>
    </row>
    <row r="11" spans="2:13" ht="17.5" x14ac:dyDescent="0.45">
      <c r="B11" s="9" t="s">
        <v>15</v>
      </c>
      <c r="C11" s="9"/>
      <c r="D11" s="9"/>
      <c r="E11" s="9"/>
      <c r="F11" s="9"/>
      <c r="G11" s="14" t="s">
        <v>25</v>
      </c>
      <c r="H11" s="14" t="s">
        <v>23</v>
      </c>
      <c r="I11" s="14" t="s">
        <v>26</v>
      </c>
      <c r="J11" s="14" t="s">
        <v>19</v>
      </c>
      <c r="K11" s="14" t="s">
        <v>27</v>
      </c>
      <c r="L11" s="14" t="s">
        <v>21</v>
      </c>
      <c r="M11" s="14" t="s">
        <v>21</v>
      </c>
    </row>
    <row r="12" spans="2:13" ht="17.5" x14ac:dyDescent="0.45">
      <c r="B12" s="9" t="s">
        <v>15</v>
      </c>
      <c r="C12" s="9"/>
      <c r="D12" s="9"/>
      <c r="E12" s="9"/>
      <c r="F12" s="9"/>
      <c r="G12" s="14" t="s">
        <v>25</v>
      </c>
      <c r="H12" s="14" t="s">
        <v>24</v>
      </c>
      <c r="I12" s="14" t="s">
        <v>26</v>
      </c>
      <c r="J12" s="14" t="s">
        <v>19</v>
      </c>
      <c r="K12" s="14" t="s">
        <v>27</v>
      </c>
      <c r="L12" s="14" t="s">
        <v>21</v>
      </c>
      <c r="M12" s="14" t="s">
        <v>21</v>
      </c>
    </row>
    <row r="13" spans="2:13" ht="35" x14ac:dyDescent="0.45">
      <c r="B13" s="9" t="s">
        <v>15</v>
      </c>
      <c r="C13" s="9"/>
      <c r="D13" s="9"/>
      <c r="E13" s="9"/>
      <c r="F13" s="9"/>
      <c r="G13" s="14" t="s">
        <v>28</v>
      </c>
      <c r="H13" s="14" t="s">
        <v>29</v>
      </c>
      <c r="I13" s="14" t="s">
        <v>30</v>
      </c>
      <c r="J13" s="14" t="s">
        <v>19</v>
      </c>
      <c r="K13" s="14" t="s">
        <v>31</v>
      </c>
      <c r="L13" s="14" t="s">
        <v>21</v>
      </c>
      <c r="M13" s="14" t="s">
        <v>21</v>
      </c>
    </row>
    <row r="14" spans="2:13" ht="35" x14ac:dyDescent="0.45">
      <c r="B14" s="9" t="s">
        <v>15</v>
      </c>
      <c r="C14" s="9"/>
      <c r="D14" s="9"/>
      <c r="E14" s="9"/>
      <c r="F14" s="9"/>
      <c r="G14" s="14" t="s">
        <v>28</v>
      </c>
      <c r="H14" s="14" t="s">
        <v>32</v>
      </c>
      <c r="I14" s="14" t="s">
        <v>30</v>
      </c>
      <c r="J14" s="14" t="s">
        <v>33</v>
      </c>
      <c r="K14" s="14" t="s">
        <v>31</v>
      </c>
      <c r="L14" s="14" t="s">
        <v>21</v>
      </c>
      <c r="M14" s="14" t="s">
        <v>21</v>
      </c>
    </row>
    <row r="15" spans="2:13" ht="35" x14ac:dyDescent="0.45">
      <c r="B15" s="9" t="s">
        <v>15</v>
      </c>
      <c r="C15" s="9"/>
      <c r="D15" s="9"/>
      <c r="E15" s="9"/>
      <c r="F15" s="9"/>
      <c r="G15" s="14" t="s">
        <v>28</v>
      </c>
      <c r="H15" s="14" t="s">
        <v>34</v>
      </c>
      <c r="I15" s="14" t="s">
        <v>30</v>
      </c>
      <c r="J15" s="14" t="s">
        <v>33</v>
      </c>
      <c r="K15" s="14" t="s">
        <v>31</v>
      </c>
      <c r="L15" s="14" t="s">
        <v>21</v>
      </c>
      <c r="M15" s="14" t="s">
        <v>21</v>
      </c>
    </row>
    <row r="16" spans="2:13" ht="35" x14ac:dyDescent="0.45">
      <c r="B16" s="9" t="s">
        <v>15</v>
      </c>
      <c r="C16" s="9"/>
      <c r="D16" s="9"/>
      <c r="E16" s="9"/>
      <c r="F16" s="9"/>
      <c r="G16" s="14" t="s">
        <v>28</v>
      </c>
      <c r="H16" s="14" t="s">
        <v>35</v>
      </c>
      <c r="I16" s="14" t="s">
        <v>30</v>
      </c>
      <c r="J16" s="14" t="s">
        <v>33</v>
      </c>
      <c r="K16" s="14" t="s">
        <v>31</v>
      </c>
      <c r="L16" s="14" t="s">
        <v>21</v>
      </c>
      <c r="M16" s="14" t="s">
        <v>21</v>
      </c>
    </row>
    <row r="17" spans="2:13" ht="35" x14ac:dyDescent="0.45">
      <c r="B17" s="9" t="s">
        <v>15</v>
      </c>
      <c r="C17" s="9"/>
      <c r="D17" s="9"/>
      <c r="E17" s="9"/>
      <c r="F17" s="9"/>
      <c r="G17" s="14" t="s">
        <v>28</v>
      </c>
      <c r="H17" s="14" t="s">
        <v>36</v>
      </c>
      <c r="I17" s="14" t="s">
        <v>30</v>
      </c>
      <c r="J17" s="14" t="s">
        <v>33</v>
      </c>
      <c r="K17" s="14" t="s">
        <v>31</v>
      </c>
      <c r="L17" s="14" t="s">
        <v>21</v>
      </c>
      <c r="M17" s="14" t="s">
        <v>21</v>
      </c>
    </row>
    <row r="18" spans="2:13" ht="35" x14ac:dyDescent="0.45">
      <c r="B18" s="9" t="s">
        <v>15</v>
      </c>
      <c r="C18" s="9"/>
      <c r="D18" s="9"/>
      <c r="E18" s="9"/>
      <c r="F18" s="9"/>
      <c r="G18" s="14" t="s">
        <v>28</v>
      </c>
      <c r="H18" s="14" t="s">
        <v>37</v>
      </c>
      <c r="I18" s="14" t="s">
        <v>30</v>
      </c>
      <c r="J18" s="14" t="s">
        <v>33</v>
      </c>
      <c r="K18" s="14" t="s">
        <v>31</v>
      </c>
      <c r="L18" s="14" t="s">
        <v>21</v>
      </c>
      <c r="M18" s="14" t="s">
        <v>21</v>
      </c>
    </row>
    <row r="19" spans="2:13" ht="35" x14ac:dyDescent="0.45">
      <c r="B19" s="9" t="s">
        <v>15</v>
      </c>
      <c r="C19" s="9"/>
      <c r="D19" s="9"/>
      <c r="E19" s="9"/>
      <c r="F19" s="9"/>
      <c r="G19" s="14" t="s">
        <v>28</v>
      </c>
      <c r="H19" s="14" t="s">
        <v>38</v>
      </c>
      <c r="I19" s="14" t="s">
        <v>30</v>
      </c>
      <c r="J19" s="14" t="s">
        <v>33</v>
      </c>
      <c r="K19" s="14" t="s">
        <v>31</v>
      </c>
      <c r="L19" s="14" t="s">
        <v>21</v>
      </c>
      <c r="M19" s="14" t="s">
        <v>21</v>
      </c>
    </row>
    <row r="20" spans="2:13" ht="35" x14ac:dyDescent="0.45">
      <c r="B20" s="9" t="s">
        <v>15</v>
      </c>
      <c r="C20" s="9"/>
      <c r="D20" s="9"/>
      <c r="E20" s="9"/>
      <c r="F20" s="9"/>
      <c r="G20" s="14" t="s">
        <v>28</v>
      </c>
      <c r="H20" s="14" t="s">
        <v>39</v>
      </c>
      <c r="I20" s="14" t="s">
        <v>30</v>
      </c>
      <c r="J20" s="14" t="s">
        <v>33</v>
      </c>
      <c r="K20" s="14" t="s">
        <v>31</v>
      </c>
      <c r="L20" s="14" t="s">
        <v>21</v>
      </c>
      <c r="M20" s="14" t="s">
        <v>21</v>
      </c>
    </row>
    <row r="21" spans="2:13" ht="17.5" x14ac:dyDescent="0.45">
      <c r="B21" s="9" t="s">
        <v>15</v>
      </c>
      <c r="C21" s="9"/>
      <c r="D21" s="9"/>
      <c r="E21" s="9"/>
      <c r="F21" s="9"/>
      <c r="G21" s="14" t="s">
        <v>40</v>
      </c>
      <c r="H21" s="14" t="s">
        <v>41</v>
      </c>
      <c r="I21" s="14" t="s">
        <v>42</v>
      </c>
      <c r="J21" s="14" t="s">
        <v>19</v>
      </c>
      <c r="K21" s="14" t="s">
        <v>43</v>
      </c>
      <c r="L21" s="14" t="s">
        <v>21</v>
      </c>
      <c r="M21" s="14" t="s">
        <v>21</v>
      </c>
    </row>
    <row r="22" spans="2:13" ht="17.5" x14ac:dyDescent="0.45">
      <c r="B22" s="9" t="s">
        <v>15</v>
      </c>
      <c r="C22" s="9"/>
      <c r="D22" s="9"/>
      <c r="E22" s="9"/>
      <c r="F22" s="9"/>
      <c r="G22" s="14" t="s">
        <v>40</v>
      </c>
      <c r="H22" s="14" t="s">
        <v>32</v>
      </c>
      <c r="I22" s="14" t="s">
        <v>42</v>
      </c>
      <c r="J22" s="14" t="s">
        <v>33</v>
      </c>
      <c r="K22" s="14" t="s">
        <v>43</v>
      </c>
      <c r="L22" s="14" t="s">
        <v>21</v>
      </c>
      <c r="M22" s="14" t="s">
        <v>21</v>
      </c>
    </row>
    <row r="23" spans="2:13" ht="17.5" x14ac:dyDescent="0.45">
      <c r="B23" s="9" t="s">
        <v>15</v>
      </c>
      <c r="C23" s="9"/>
      <c r="D23" s="9"/>
      <c r="E23" s="9"/>
      <c r="F23" s="9"/>
      <c r="G23" s="14" t="s">
        <v>40</v>
      </c>
      <c r="H23" s="14" t="s">
        <v>44</v>
      </c>
      <c r="I23" s="14" t="s">
        <v>42</v>
      </c>
      <c r="J23" s="14" t="s">
        <v>33</v>
      </c>
      <c r="K23" s="14" t="s">
        <v>43</v>
      </c>
      <c r="L23" s="14" t="s">
        <v>21</v>
      </c>
      <c r="M23" s="14" t="s">
        <v>21</v>
      </c>
    </row>
    <row r="24" spans="2:13" ht="17.5" x14ac:dyDescent="0.45">
      <c r="B24" s="9" t="s">
        <v>15</v>
      </c>
      <c r="C24" s="9"/>
      <c r="D24" s="9"/>
      <c r="E24" s="9"/>
      <c r="F24" s="9"/>
      <c r="G24" s="14" t="s">
        <v>40</v>
      </c>
      <c r="H24" s="14" t="s">
        <v>35</v>
      </c>
      <c r="I24" s="14" t="s">
        <v>42</v>
      </c>
      <c r="J24" s="14" t="s">
        <v>33</v>
      </c>
      <c r="K24" s="14" t="s">
        <v>43</v>
      </c>
      <c r="L24" s="14" t="s">
        <v>21</v>
      </c>
      <c r="M24" s="14" t="s">
        <v>21</v>
      </c>
    </row>
    <row r="25" spans="2:13" ht="17.5" x14ac:dyDescent="0.45">
      <c r="B25" s="9" t="s">
        <v>15</v>
      </c>
      <c r="C25" s="9"/>
      <c r="D25" s="9"/>
      <c r="E25" s="9"/>
      <c r="F25" s="9"/>
      <c r="G25" s="14" t="s">
        <v>40</v>
      </c>
      <c r="H25" s="14" t="s">
        <v>45</v>
      </c>
      <c r="I25" s="14" t="s">
        <v>42</v>
      </c>
      <c r="J25" s="14" t="s">
        <v>33</v>
      </c>
      <c r="K25" s="14" t="s">
        <v>43</v>
      </c>
      <c r="L25" s="14" t="s">
        <v>21</v>
      </c>
      <c r="M25" s="14" t="s">
        <v>21</v>
      </c>
    </row>
    <row r="26" spans="2:13" ht="17.5" x14ac:dyDescent="0.45">
      <c r="B26" s="9" t="s">
        <v>15</v>
      </c>
      <c r="C26" s="9"/>
      <c r="D26" s="9"/>
      <c r="E26" s="9"/>
      <c r="F26" s="9"/>
      <c r="G26" s="14" t="s">
        <v>40</v>
      </c>
      <c r="H26" s="14" t="s">
        <v>37</v>
      </c>
      <c r="I26" s="14" t="s">
        <v>42</v>
      </c>
      <c r="J26" s="14" t="s">
        <v>33</v>
      </c>
      <c r="K26" s="14" t="s">
        <v>43</v>
      </c>
      <c r="L26" s="14" t="s">
        <v>21</v>
      </c>
      <c r="M26" s="14" t="s">
        <v>21</v>
      </c>
    </row>
    <row r="27" spans="2:13" ht="17.5" x14ac:dyDescent="0.45">
      <c r="B27" s="9" t="s">
        <v>15</v>
      </c>
      <c r="C27" s="9"/>
      <c r="D27" s="9"/>
      <c r="E27" s="9"/>
      <c r="F27" s="9"/>
      <c r="G27" s="14" t="s">
        <v>40</v>
      </c>
      <c r="H27" s="14" t="s">
        <v>38</v>
      </c>
      <c r="I27" s="14" t="s">
        <v>42</v>
      </c>
      <c r="J27" s="14" t="s">
        <v>33</v>
      </c>
      <c r="K27" s="14" t="s">
        <v>43</v>
      </c>
      <c r="L27" s="14" t="s">
        <v>21</v>
      </c>
      <c r="M27" s="14" t="s">
        <v>21</v>
      </c>
    </row>
    <row r="28" spans="2:13" ht="35" x14ac:dyDescent="0.45">
      <c r="B28" s="9" t="s">
        <v>15</v>
      </c>
      <c r="C28" s="9"/>
      <c r="D28" s="9"/>
      <c r="E28" s="9"/>
      <c r="F28" s="9"/>
      <c r="G28" s="14" t="s">
        <v>40</v>
      </c>
      <c r="H28" s="14" t="s">
        <v>39</v>
      </c>
      <c r="I28" s="14" t="s">
        <v>42</v>
      </c>
      <c r="J28" s="14" t="s">
        <v>33</v>
      </c>
      <c r="K28" s="14" t="s">
        <v>43</v>
      </c>
      <c r="L28" s="14" t="s">
        <v>21</v>
      </c>
      <c r="M28" s="14" t="s">
        <v>21</v>
      </c>
    </row>
    <row r="29" spans="2:13" ht="17.5" x14ac:dyDescent="0.45">
      <c r="B29" s="9" t="s">
        <v>15</v>
      </c>
      <c r="C29" s="9"/>
      <c r="D29" s="9"/>
      <c r="E29" s="9"/>
      <c r="F29" s="9"/>
      <c r="G29" s="14" t="s">
        <v>46</v>
      </c>
      <c r="H29" s="14" t="s">
        <v>47</v>
      </c>
      <c r="I29" s="14" t="s">
        <v>48</v>
      </c>
      <c r="J29" s="14" t="s">
        <v>19</v>
      </c>
      <c r="K29" s="14" t="s">
        <v>27</v>
      </c>
      <c r="L29" s="14" t="s">
        <v>21</v>
      </c>
      <c r="M29" s="14" t="s">
        <v>21</v>
      </c>
    </row>
    <row r="30" spans="2:13" ht="17.5" x14ac:dyDescent="0.45">
      <c r="B30" s="9" t="s">
        <v>15</v>
      </c>
      <c r="C30" s="9"/>
      <c r="D30" s="9"/>
      <c r="E30" s="9"/>
      <c r="F30" s="9"/>
      <c r="G30" s="14" t="s">
        <v>46</v>
      </c>
      <c r="H30" s="14" t="s">
        <v>49</v>
      </c>
      <c r="I30" s="14" t="s">
        <v>48</v>
      </c>
      <c r="J30" s="14" t="s">
        <v>19</v>
      </c>
      <c r="K30" s="14" t="s">
        <v>27</v>
      </c>
      <c r="L30" s="14" t="s">
        <v>21</v>
      </c>
      <c r="M30" s="14" t="s">
        <v>50</v>
      </c>
    </row>
    <row r="31" spans="2:13" ht="17.5" x14ac:dyDescent="0.45">
      <c r="B31" s="9" t="s">
        <v>15</v>
      </c>
      <c r="C31" s="9"/>
      <c r="D31" s="9"/>
      <c r="E31" s="9"/>
      <c r="F31" s="9"/>
      <c r="G31" s="14" t="s">
        <v>46</v>
      </c>
      <c r="H31" s="14" t="s">
        <v>51</v>
      </c>
      <c r="I31" s="14" t="s">
        <v>48</v>
      </c>
      <c r="J31" s="14" t="s">
        <v>19</v>
      </c>
      <c r="K31" s="14" t="s">
        <v>27</v>
      </c>
      <c r="L31" s="14" t="s">
        <v>21</v>
      </c>
      <c r="M31" s="14" t="s">
        <v>21</v>
      </c>
    </row>
    <row r="32" spans="2:13" ht="17.5" x14ac:dyDescent="0.45">
      <c r="B32" s="9" t="s">
        <v>15</v>
      </c>
      <c r="C32" s="9"/>
      <c r="D32" s="9"/>
      <c r="E32" s="9"/>
      <c r="F32" s="9"/>
      <c r="G32" s="14" t="s">
        <v>46</v>
      </c>
      <c r="H32" s="14" t="s">
        <v>52</v>
      </c>
      <c r="I32" s="14" t="s">
        <v>48</v>
      </c>
      <c r="J32" s="14" t="s">
        <v>19</v>
      </c>
      <c r="K32" s="14" t="s">
        <v>27</v>
      </c>
      <c r="L32" s="14" t="s">
        <v>21</v>
      </c>
      <c r="M32" s="14" t="s">
        <v>21</v>
      </c>
    </row>
    <row r="33" spans="2:13" ht="17.5" x14ac:dyDescent="0.45">
      <c r="B33" s="9" t="s">
        <v>15</v>
      </c>
      <c r="C33" s="9"/>
      <c r="D33" s="9"/>
      <c r="E33" s="9"/>
      <c r="F33" s="9"/>
      <c r="G33" s="14" t="s">
        <v>53</v>
      </c>
      <c r="H33" s="14" t="s">
        <v>54</v>
      </c>
      <c r="I33" s="14" t="s">
        <v>55</v>
      </c>
      <c r="J33" s="14" t="s">
        <v>33</v>
      </c>
      <c r="K33" s="14" t="s">
        <v>27</v>
      </c>
      <c r="L33" s="14" t="s">
        <v>21</v>
      </c>
      <c r="M33" s="14" t="s">
        <v>21</v>
      </c>
    </row>
    <row r="34" spans="2:13" ht="17.5" x14ac:dyDescent="0.45">
      <c r="B34" s="9" t="s">
        <v>15</v>
      </c>
      <c r="C34" s="9"/>
      <c r="D34" s="9"/>
      <c r="E34" s="9"/>
      <c r="F34" s="9"/>
      <c r="G34" s="14" t="s">
        <v>53</v>
      </c>
      <c r="H34" s="14" t="s">
        <v>56</v>
      </c>
      <c r="I34" s="14" t="s">
        <v>55</v>
      </c>
      <c r="J34" s="14" t="s">
        <v>33</v>
      </c>
      <c r="K34" s="14" t="s">
        <v>27</v>
      </c>
      <c r="L34" s="14" t="s">
        <v>21</v>
      </c>
      <c r="M34" s="14" t="s">
        <v>21</v>
      </c>
    </row>
    <row r="35" spans="2:13" ht="17.5" x14ac:dyDescent="0.45">
      <c r="B35" s="9" t="s">
        <v>15</v>
      </c>
      <c r="C35" s="9"/>
      <c r="D35" s="9"/>
      <c r="E35" s="9"/>
      <c r="F35" s="9"/>
      <c r="G35" s="14" t="s">
        <v>53</v>
      </c>
      <c r="H35" s="14" t="s">
        <v>57</v>
      </c>
      <c r="I35" s="14" t="s">
        <v>55</v>
      </c>
      <c r="J35" s="14" t="s">
        <v>33</v>
      </c>
      <c r="K35" s="14" t="s">
        <v>27</v>
      </c>
      <c r="L35" s="14" t="s">
        <v>21</v>
      </c>
      <c r="M35" s="14" t="s">
        <v>50</v>
      </c>
    </row>
    <row r="36" spans="2:13" ht="17.5" x14ac:dyDescent="0.45">
      <c r="B36" s="9" t="s">
        <v>15</v>
      </c>
      <c r="C36" s="9"/>
      <c r="D36" s="9"/>
      <c r="E36" s="9"/>
      <c r="F36" s="9"/>
      <c r="G36" s="14" t="s">
        <v>53</v>
      </c>
      <c r="H36" s="14" t="s">
        <v>58</v>
      </c>
      <c r="I36" s="14" t="s">
        <v>55</v>
      </c>
      <c r="J36" s="14" t="s">
        <v>33</v>
      </c>
      <c r="K36" s="14" t="s">
        <v>27</v>
      </c>
      <c r="L36" s="14" t="s">
        <v>21</v>
      </c>
      <c r="M36" s="14" t="s">
        <v>21</v>
      </c>
    </row>
    <row r="37" spans="2:13" ht="17.5" x14ac:dyDescent="0.45">
      <c r="B37" s="9" t="s">
        <v>15</v>
      </c>
      <c r="C37" s="9"/>
      <c r="D37" s="9"/>
      <c r="E37" s="9"/>
      <c r="F37" s="9"/>
      <c r="G37" s="14" t="s">
        <v>53</v>
      </c>
      <c r="H37" s="14" t="s">
        <v>59</v>
      </c>
      <c r="I37" s="14" t="s">
        <v>55</v>
      </c>
      <c r="J37" s="14" t="s">
        <v>33</v>
      </c>
      <c r="K37" s="14" t="s">
        <v>27</v>
      </c>
      <c r="L37" s="14" t="s">
        <v>21</v>
      </c>
      <c r="M37" s="14" t="s">
        <v>21</v>
      </c>
    </row>
    <row r="38" spans="2:13" ht="17.5" x14ac:dyDescent="0.45">
      <c r="B38" s="9" t="s">
        <v>15</v>
      </c>
      <c r="C38" s="9"/>
      <c r="D38" s="9"/>
      <c r="E38" s="9"/>
      <c r="F38" s="9"/>
      <c r="G38" s="14" t="s">
        <v>60</v>
      </c>
      <c r="H38" s="14" t="s">
        <v>61</v>
      </c>
      <c r="I38" s="14" t="s">
        <v>62</v>
      </c>
      <c r="J38" s="14" t="s">
        <v>19</v>
      </c>
      <c r="K38" s="14" t="s">
        <v>63</v>
      </c>
      <c r="L38" s="14" t="s">
        <v>64</v>
      </c>
      <c r="M38" s="14" t="s">
        <v>21</v>
      </c>
    </row>
    <row r="39" spans="2:13" ht="17.5" x14ac:dyDescent="0.45">
      <c r="B39" s="9" t="s">
        <v>15</v>
      </c>
      <c r="C39" s="9"/>
      <c r="D39" s="9"/>
      <c r="E39" s="9"/>
      <c r="F39" s="9"/>
      <c r="G39" s="14" t="s">
        <v>60</v>
      </c>
      <c r="H39" s="14" t="s">
        <v>54</v>
      </c>
      <c r="I39" s="14" t="s">
        <v>62</v>
      </c>
      <c r="J39" s="14" t="s">
        <v>33</v>
      </c>
      <c r="K39" s="14" t="s">
        <v>63</v>
      </c>
      <c r="L39" s="14" t="s">
        <v>21</v>
      </c>
      <c r="M39" s="14" t="s">
        <v>21</v>
      </c>
    </row>
    <row r="40" spans="2:13" ht="17.5" x14ac:dyDescent="0.45">
      <c r="B40" s="9" t="s">
        <v>15</v>
      </c>
      <c r="C40" s="9"/>
      <c r="D40" s="9"/>
      <c r="E40" s="9"/>
      <c r="F40" s="9"/>
      <c r="G40" s="14" t="s">
        <v>60</v>
      </c>
      <c r="H40" s="14" t="s">
        <v>65</v>
      </c>
      <c r="I40" s="14" t="s">
        <v>62</v>
      </c>
      <c r="J40" s="14" t="s">
        <v>33</v>
      </c>
      <c r="K40" s="14" t="s">
        <v>63</v>
      </c>
      <c r="L40" s="14" t="s">
        <v>21</v>
      </c>
      <c r="M40" s="14" t="s">
        <v>21</v>
      </c>
    </row>
    <row r="41" spans="2:13" ht="17.5" x14ac:dyDescent="0.45">
      <c r="B41" s="9" t="s">
        <v>15</v>
      </c>
      <c r="C41" s="9"/>
      <c r="D41" s="9"/>
      <c r="E41" s="9"/>
      <c r="F41" s="9"/>
      <c r="G41" s="14" t="s">
        <v>60</v>
      </c>
      <c r="H41" s="14" t="s">
        <v>57</v>
      </c>
      <c r="I41" s="14" t="s">
        <v>62</v>
      </c>
      <c r="J41" s="14" t="s">
        <v>33</v>
      </c>
      <c r="K41" s="14" t="s">
        <v>63</v>
      </c>
      <c r="L41" s="14" t="s">
        <v>21</v>
      </c>
      <c r="M41" s="14" t="s">
        <v>50</v>
      </c>
    </row>
    <row r="42" spans="2:13" ht="17.5" x14ac:dyDescent="0.45">
      <c r="B42" s="9" t="s">
        <v>15</v>
      </c>
      <c r="C42" s="9"/>
      <c r="D42" s="9"/>
      <c r="E42" s="9"/>
      <c r="F42" s="9"/>
      <c r="G42" s="14" t="s">
        <v>60</v>
      </c>
      <c r="H42" s="14" t="s">
        <v>58</v>
      </c>
      <c r="I42" s="14" t="s">
        <v>62</v>
      </c>
      <c r="J42" s="14" t="s">
        <v>33</v>
      </c>
      <c r="K42" s="14" t="s">
        <v>63</v>
      </c>
      <c r="L42" s="14" t="s">
        <v>21</v>
      </c>
      <c r="M42" s="14" t="s">
        <v>21</v>
      </c>
    </row>
    <row r="43" spans="2:13" ht="17.5" x14ac:dyDescent="0.45">
      <c r="B43" s="9" t="s">
        <v>15</v>
      </c>
      <c r="C43" s="9"/>
      <c r="D43" s="9"/>
      <c r="E43" s="9"/>
      <c r="F43" s="9"/>
      <c r="G43" s="14" t="s">
        <v>60</v>
      </c>
      <c r="H43" s="14" t="s">
        <v>59</v>
      </c>
      <c r="I43" s="14" t="s">
        <v>62</v>
      </c>
      <c r="J43" s="14" t="s">
        <v>33</v>
      </c>
      <c r="K43" s="14" t="s">
        <v>63</v>
      </c>
      <c r="L43" s="14" t="s">
        <v>21</v>
      </c>
      <c r="M43" s="14" t="s">
        <v>21</v>
      </c>
    </row>
    <row r="44" spans="2:13" ht="17.5" x14ac:dyDescent="0.45">
      <c r="B44" s="9" t="s">
        <v>15</v>
      </c>
      <c r="C44" s="9"/>
      <c r="D44" s="9"/>
      <c r="E44" s="9"/>
      <c r="F44" s="9"/>
      <c r="G44" s="14" t="s">
        <v>66</v>
      </c>
      <c r="H44" s="14" t="s">
        <v>54</v>
      </c>
      <c r="I44" s="14" t="s">
        <v>67</v>
      </c>
      <c r="J44" s="14" t="s">
        <v>33</v>
      </c>
      <c r="K44" s="14" t="s">
        <v>68</v>
      </c>
      <c r="L44" s="14" t="s">
        <v>21</v>
      </c>
      <c r="M44" s="14" t="s">
        <v>21</v>
      </c>
    </row>
    <row r="45" spans="2:13" ht="17.5" x14ac:dyDescent="0.45">
      <c r="B45" s="9" t="s">
        <v>15</v>
      </c>
      <c r="C45" s="9"/>
      <c r="D45" s="9"/>
      <c r="E45" s="9"/>
      <c r="F45" s="9"/>
      <c r="G45" s="14" t="s">
        <v>66</v>
      </c>
      <c r="H45" s="14" t="s">
        <v>69</v>
      </c>
      <c r="I45" s="14" t="s">
        <v>67</v>
      </c>
      <c r="J45" s="14" t="s">
        <v>33</v>
      </c>
      <c r="K45" s="14" t="s">
        <v>68</v>
      </c>
      <c r="L45" s="14" t="s">
        <v>21</v>
      </c>
      <c r="M45" s="14" t="s">
        <v>21</v>
      </c>
    </row>
    <row r="46" spans="2:13" ht="17.5" x14ac:dyDescent="0.45">
      <c r="B46" s="9" t="s">
        <v>15</v>
      </c>
      <c r="C46" s="9"/>
      <c r="D46" s="9"/>
      <c r="E46" s="9"/>
      <c r="F46" s="9"/>
      <c r="G46" s="14" t="s">
        <v>66</v>
      </c>
      <c r="H46" s="14" t="s">
        <v>57</v>
      </c>
      <c r="I46" s="14" t="s">
        <v>67</v>
      </c>
      <c r="J46" s="14" t="s">
        <v>33</v>
      </c>
      <c r="K46" s="14" t="s">
        <v>68</v>
      </c>
      <c r="L46" s="14" t="s">
        <v>21</v>
      </c>
      <c r="M46" s="14" t="s">
        <v>50</v>
      </c>
    </row>
    <row r="47" spans="2:13" ht="17.5" x14ac:dyDescent="0.45">
      <c r="B47" s="9" t="s">
        <v>15</v>
      </c>
      <c r="C47" s="9"/>
      <c r="D47" s="9"/>
      <c r="E47" s="9"/>
      <c r="F47" s="9"/>
      <c r="G47" s="14" t="s">
        <v>66</v>
      </c>
      <c r="H47" s="14" t="s">
        <v>58</v>
      </c>
      <c r="I47" s="14" t="s">
        <v>67</v>
      </c>
      <c r="J47" s="14" t="s">
        <v>33</v>
      </c>
      <c r="K47" s="14" t="s">
        <v>68</v>
      </c>
      <c r="L47" s="14" t="s">
        <v>21</v>
      </c>
      <c r="M47" s="14" t="s">
        <v>21</v>
      </c>
    </row>
    <row r="48" spans="2:13" ht="17.5" x14ac:dyDescent="0.45">
      <c r="B48" s="9" t="s">
        <v>15</v>
      </c>
      <c r="C48" s="9"/>
      <c r="D48" s="9"/>
      <c r="E48" s="9"/>
      <c r="F48" s="9"/>
      <c r="G48" s="14" t="s">
        <v>66</v>
      </c>
      <c r="H48" s="14" t="s">
        <v>59</v>
      </c>
      <c r="I48" s="14" t="s">
        <v>67</v>
      </c>
      <c r="J48" s="14" t="s">
        <v>33</v>
      </c>
      <c r="K48" s="14" t="s">
        <v>68</v>
      </c>
      <c r="L48" s="14" t="s">
        <v>21</v>
      </c>
      <c r="M48" s="14" t="s">
        <v>21</v>
      </c>
    </row>
    <row r="49" spans="2:13" ht="35" x14ac:dyDescent="0.45">
      <c r="B49" s="9" t="s">
        <v>15</v>
      </c>
      <c r="C49" s="9"/>
      <c r="D49" s="9"/>
      <c r="E49" s="9"/>
      <c r="F49" s="9"/>
      <c r="G49" s="14" t="s">
        <v>70</v>
      </c>
      <c r="H49" s="14" t="s">
        <v>71</v>
      </c>
      <c r="I49" s="14" t="s">
        <v>72</v>
      </c>
      <c r="J49" s="14" t="s">
        <v>19</v>
      </c>
      <c r="K49" s="14" t="s">
        <v>73</v>
      </c>
      <c r="L49" s="14" t="s">
        <v>21</v>
      </c>
      <c r="M49" s="14" t="s">
        <v>21</v>
      </c>
    </row>
    <row r="50" spans="2:13" ht="35" x14ac:dyDescent="0.45">
      <c r="B50" s="9" t="s">
        <v>15</v>
      </c>
      <c r="C50" s="9"/>
      <c r="D50" s="9"/>
      <c r="E50" s="9"/>
      <c r="F50" s="9"/>
      <c r="G50" s="14" t="s">
        <v>70</v>
      </c>
      <c r="H50" s="14" t="s">
        <v>74</v>
      </c>
      <c r="I50" s="14" t="s">
        <v>72</v>
      </c>
      <c r="J50" s="14" t="s">
        <v>19</v>
      </c>
      <c r="K50" s="14" t="s">
        <v>73</v>
      </c>
      <c r="L50" s="14" t="s">
        <v>21</v>
      </c>
      <c r="M50" s="14" t="s">
        <v>21</v>
      </c>
    </row>
    <row r="51" spans="2:13" ht="35" x14ac:dyDescent="0.45">
      <c r="B51" s="9" t="s">
        <v>15</v>
      </c>
      <c r="C51" s="9"/>
      <c r="D51" s="9"/>
      <c r="E51" s="9"/>
      <c r="F51" s="9"/>
      <c r="G51" s="14" t="s">
        <v>70</v>
      </c>
      <c r="H51" s="14" t="s">
        <v>75</v>
      </c>
      <c r="I51" s="14" t="s">
        <v>72</v>
      </c>
      <c r="J51" s="14" t="s">
        <v>19</v>
      </c>
      <c r="K51" s="14" t="s">
        <v>73</v>
      </c>
      <c r="L51" s="14" t="s">
        <v>21</v>
      </c>
      <c r="M51" s="14" t="s">
        <v>21</v>
      </c>
    </row>
    <row r="52" spans="2:13" ht="17.5" x14ac:dyDescent="0.45">
      <c r="B52" s="9" t="s">
        <v>15</v>
      </c>
      <c r="C52" s="9"/>
      <c r="D52" s="9"/>
      <c r="E52" s="9"/>
      <c r="F52" s="9"/>
      <c r="G52" s="14" t="s">
        <v>76</v>
      </c>
      <c r="H52" s="14" t="s">
        <v>77</v>
      </c>
      <c r="I52" s="14" t="s">
        <v>78</v>
      </c>
      <c r="J52" s="14" t="s">
        <v>19</v>
      </c>
      <c r="K52" s="14" t="s">
        <v>79</v>
      </c>
      <c r="L52" s="14" t="s">
        <v>21</v>
      </c>
      <c r="M52" s="14" t="s">
        <v>21</v>
      </c>
    </row>
    <row r="53" spans="2:13" ht="17.5" x14ac:dyDescent="0.45">
      <c r="B53" s="9" t="s">
        <v>15</v>
      </c>
      <c r="C53" s="9"/>
      <c r="D53" s="9"/>
      <c r="E53" s="9"/>
      <c r="F53" s="9"/>
      <c r="G53" s="14" t="s">
        <v>76</v>
      </c>
      <c r="H53" s="14" t="s">
        <v>80</v>
      </c>
      <c r="I53" s="14" t="s">
        <v>78</v>
      </c>
      <c r="J53" s="14" t="s">
        <v>19</v>
      </c>
      <c r="K53" s="14" t="s">
        <v>79</v>
      </c>
      <c r="L53" s="14" t="s">
        <v>21</v>
      </c>
      <c r="M53" s="14" t="s">
        <v>21</v>
      </c>
    </row>
    <row r="54" spans="2:13" ht="17.5" x14ac:dyDescent="0.45">
      <c r="B54" s="9" t="s">
        <v>15</v>
      </c>
      <c r="C54" s="9"/>
      <c r="D54" s="9"/>
      <c r="E54" s="9"/>
      <c r="F54" s="9"/>
      <c r="G54" s="14" t="s">
        <v>81</v>
      </c>
      <c r="H54" s="14" t="s">
        <v>82</v>
      </c>
      <c r="I54" s="14" t="s">
        <v>83</v>
      </c>
      <c r="J54" s="14" t="s">
        <v>19</v>
      </c>
      <c r="K54" s="14" t="s">
        <v>84</v>
      </c>
      <c r="L54" s="14" t="s">
        <v>21</v>
      </c>
      <c r="M54" s="14" t="s">
        <v>21</v>
      </c>
    </row>
    <row r="55" spans="2:13" ht="17.5" x14ac:dyDescent="0.45">
      <c r="B55" s="9" t="s">
        <v>15</v>
      </c>
      <c r="C55" s="9"/>
      <c r="D55" s="9"/>
      <c r="E55" s="9"/>
      <c r="F55" s="9"/>
      <c r="G55" s="14" t="s">
        <v>81</v>
      </c>
      <c r="H55" s="14" t="s">
        <v>85</v>
      </c>
      <c r="I55" s="14" t="s">
        <v>83</v>
      </c>
      <c r="J55" s="14" t="s">
        <v>19</v>
      </c>
      <c r="K55" s="14" t="s">
        <v>84</v>
      </c>
      <c r="L55" s="14" t="s">
        <v>21</v>
      </c>
      <c r="M55" s="14" t="s">
        <v>21</v>
      </c>
    </row>
    <row r="56" spans="2:13" ht="17.5" x14ac:dyDescent="0.45">
      <c r="B56" s="9" t="s">
        <v>15</v>
      </c>
      <c r="C56" s="9"/>
      <c r="D56" s="9"/>
      <c r="E56" s="9"/>
      <c r="F56" s="9"/>
      <c r="G56" s="14" t="s">
        <v>86</v>
      </c>
      <c r="H56" s="14" t="s">
        <v>87</v>
      </c>
      <c r="I56" s="14" t="s">
        <v>88</v>
      </c>
      <c r="J56" s="14" t="s">
        <v>19</v>
      </c>
      <c r="K56" s="14" t="s">
        <v>89</v>
      </c>
      <c r="L56" s="14" t="s">
        <v>21</v>
      </c>
      <c r="M56" s="14" t="s">
        <v>21</v>
      </c>
    </row>
    <row r="57" spans="2:13" ht="17.5" x14ac:dyDescent="0.45">
      <c r="B57" s="9" t="s">
        <v>15</v>
      </c>
      <c r="C57" s="9"/>
      <c r="D57" s="9"/>
      <c r="E57" s="9"/>
      <c r="F57" s="9"/>
      <c r="G57" s="14" t="s">
        <v>86</v>
      </c>
      <c r="H57" s="14" t="s">
        <v>90</v>
      </c>
      <c r="I57" s="14" t="s">
        <v>88</v>
      </c>
      <c r="J57" s="14" t="s">
        <v>19</v>
      </c>
      <c r="K57" s="14" t="s">
        <v>89</v>
      </c>
      <c r="L57" s="14" t="s">
        <v>21</v>
      </c>
      <c r="M57" s="14" t="s">
        <v>21</v>
      </c>
    </row>
    <row r="58" spans="2:13" ht="17.5" x14ac:dyDescent="0.45">
      <c r="B58" s="9" t="s">
        <v>15</v>
      </c>
      <c r="C58" s="9"/>
      <c r="D58" s="9"/>
      <c r="E58" s="9"/>
      <c r="F58" s="9"/>
      <c r="G58" s="14" t="s">
        <v>86</v>
      </c>
      <c r="H58" s="14" t="s">
        <v>91</v>
      </c>
      <c r="I58" s="14" t="s">
        <v>88</v>
      </c>
      <c r="J58" s="14" t="s">
        <v>19</v>
      </c>
      <c r="K58" s="14" t="s">
        <v>89</v>
      </c>
      <c r="L58" s="14" t="s">
        <v>21</v>
      </c>
      <c r="M58" s="14" t="s">
        <v>21</v>
      </c>
    </row>
    <row r="59" spans="2:13" ht="17.5" x14ac:dyDescent="0.45">
      <c r="B59" s="9" t="s">
        <v>15</v>
      </c>
      <c r="C59" s="9"/>
      <c r="D59" s="9"/>
      <c r="E59" s="9"/>
      <c r="F59" s="9"/>
      <c r="G59" s="14" t="s">
        <v>92</v>
      </c>
      <c r="H59" s="14" t="s">
        <v>93</v>
      </c>
      <c r="I59" s="14" t="s">
        <v>94</v>
      </c>
      <c r="J59" s="14" t="s">
        <v>19</v>
      </c>
      <c r="K59" s="14" t="s">
        <v>95</v>
      </c>
      <c r="L59" s="14" t="s">
        <v>21</v>
      </c>
      <c r="M59" s="14" t="s">
        <v>21</v>
      </c>
    </row>
    <row r="60" spans="2:13" ht="17.5" x14ac:dyDescent="0.45">
      <c r="B60" s="9" t="s">
        <v>15</v>
      </c>
      <c r="C60" s="9"/>
      <c r="D60" s="9"/>
      <c r="E60" s="9"/>
      <c r="F60" s="9"/>
      <c r="G60" s="14" t="s">
        <v>92</v>
      </c>
      <c r="H60" s="14" t="s">
        <v>96</v>
      </c>
      <c r="I60" s="14" t="s">
        <v>94</v>
      </c>
      <c r="J60" s="14" t="s">
        <v>19</v>
      </c>
      <c r="K60" s="14" t="s">
        <v>95</v>
      </c>
      <c r="L60" s="14" t="s">
        <v>21</v>
      </c>
      <c r="M60" s="14" t="s">
        <v>21</v>
      </c>
    </row>
    <row r="61" spans="2:13" ht="35" x14ac:dyDescent="0.45">
      <c r="B61" s="9" t="s">
        <v>15</v>
      </c>
      <c r="C61" s="9"/>
      <c r="D61" s="9"/>
      <c r="E61" s="9"/>
      <c r="F61" s="9"/>
      <c r="G61" s="14" t="s">
        <v>97</v>
      </c>
      <c r="H61" s="14" t="s">
        <v>98</v>
      </c>
      <c r="I61" s="14" t="s">
        <v>99</v>
      </c>
      <c r="J61" s="14" t="s">
        <v>19</v>
      </c>
      <c r="K61" s="14" t="s">
        <v>100</v>
      </c>
      <c r="L61" s="14" t="s">
        <v>21</v>
      </c>
      <c r="M61" s="14" t="s">
        <v>21</v>
      </c>
    </row>
    <row r="62" spans="2:13" ht="35" x14ac:dyDescent="0.45">
      <c r="B62" s="9" t="s">
        <v>15</v>
      </c>
      <c r="C62" s="9"/>
      <c r="D62" s="9"/>
      <c r="E62" s="9"/>
      <c r="F62" s="9"/>
      <c r="G62" s="14" t="s">
        <v>97</v>
      </c>
      <c r="H62" s="14" t="s">
        <v>101</v>
      </c>
      <c r="I62" s="14" t="s">
        <v>99</v>
      </c>
      <c r="J62" s="14" t="s">
        <v>19</v>
      </c>
      <c r="K62" s="14" t="s">
        <v>100</v>
      </c>
      <c r="L62" s="14" t="s">
        <v>21</v>
      </c>
      <c r="M62" s="14" t="s">
        <v>21</v>
      </c>
    </row>
    <row r="63" spans="2:13" ht="35" x14ac:dyDescent="0.45">
      <c r="B63" s="9" t="s">
        <v>15</v>
      </c>
      <c r="C63" s="9"/>
      <c r="D63" s="9"/>
      <c r="E63" s="9"/>
      <c r="F63" s="9"/>
      <c r="G63" s="14" t="s">
        <v>97</v>
      </c>
      <c r="H63" s="14" t="s">
        <v>102</v>
      </c>
      <c r="I63" s="14" t="s">
        <v>103</v>
      </c>
      <c r="J63" s="14" t="s">
        <v>19</v>
      </c>
      <c r="K63" s="14" t="s">
        <v>100</v>
      </c>
      <c r="L63" s="14" t="s">
        <v>21</v>
      </c>
      <c r="M63" s="14" t="s">
        <v>21</v>
      </c>
    </row>
    <row r="64" spans="2:13" ht="35" x14ac:dyDescent="0.45">
      <c r="B64" s="9" t="s">
        <v>15</v>
      </c>
      <c r="C64" s="9"/>
      <c r="D64" s="9"/>
      <c r="E64" s="9"/>
      <c r="F64" s="9"/>
      <c r="G64" s="14" t="s">
        <v>97</v>
      </c>
      <c r="H64" s="14" t="s">
        <v>104</v>
      </c>
      <c r="I64" s="14" t="s">
        <v>103</v>
      </c>
      <c r="J64" s="14" t="s">
        <v>19</v>
      </c>
      <c r="K64" s="14" t="s">
        <v>100</v>
      </c>
      <c r="L64" s="14" t="s">
        <v>21</v>
      </c>
      <c r="M64" s="14" t="s">
        <v>21</v>
      </c>
    </row>
    <row r="65" spans="2:13" ht="35" x14ac:dyDescent="0.45">
      <c r="B65" s="9" t="s">
        <v>15</v>
      </c>
      <c r="C65" s="9"/>
      <c r="D65" s="9"/>
      <c r="E65" s="9"/>
      <c r="F65" s="9"/>
      <c r="G65" s="14" t="s">
        <v>97</v>
      </c>
      <c r="H65" s="14" t="s">
        <v>105</v>
      </c>
      <c r="I65" s="14" t="s">
        <v>106</v>
      </c>
      <c r="J65" s="14" t="s">
        <v>19</v>
      </c>
      <c r="K65" s="14" t="s">
        <v>100</v>
      </c>
      <c r="L65" s="14" t="s">
        <v>21</v>
      </c>
      <c r="M65" s="14" t="s">
        <v>21</v>
      </c>
    </row>
    <row r="66" spans="2:13" ht="35" x14ac:dyDescent="0.45">
      <c r="B66" s="9" t="s">
        <v>15</v>
      </c>
      <c r="C66" s="9"/>
      <c r="D66" s="9"/>
      <c r="E66" s="9"/>
      <c r="F66" s="9"/>
      <c r="G66" s="14" t="s">
        <v>97</v>
      </c>
      <c r="H66" s="14" t="s">
        <v>107</v>
      </c>
      <c r="I66" s="14" t="s">
        <v>106</v>
      </c>
      <c r="J66" s="14" t="s">
        <v>19</v>
      </c>
      <c r="K66" s="14" t="s">
        <v>100</v>
      </c>
      <c r="L66" s="14" t="s">
        <v>21</v>
      </c>
      <c r="M66" s="14" t="s">
        <v>21</v>
      </c>
    </row>
    <row r="67" spans="2:13" ht="35" x14ac:dyDescent="0.45">
      <c r="B67" s="9" t="s">
        <v>15</v>
      </c>
      <c r="C67" s="9"/>
      <c r="D67" s="9"/>
      <c r="E67" s="9"/>
      <c r="F67" s="9"/>
      <c r="G67" s="14" t="s">
        <v>97</v>
      </c>
      <c r="H67" s="14" t="s">
        <v>108</v>
      </c>
      <c r="I67" s="14" t="s">
        <v>109</v>
      </c>
      <c r="J67" s="14" t="s">
        <v>19</v>
      </c>
      <c r="K67" s="14" t="s">
        <v>100</v>
      </c>
      <c r="L67" s="14" t="s">
        <v>21</v>
      </c>
      <c r="M67" s="14" t="s">
        <v>21</v>
      </c>
    </row>
    <row r="68" spans="2:13" ht="35" x14ac:dyDescent="0.45">
      <c r="B68" s="9" t="s">
        <v>15</v>
      </c>
      <c r="C68" s="9"/>
      <c r="D68" s="9"/>
      <c r="E68" s="9"/>
      <c r="F68" s="9"/>
      <c r="G68" s="14" t="s">
        <v>97</v>
      </c>
      <c r="H68" s="14" t="s">
        <v>110</v>
      </c>
      <c r="I68" s="14" t="s">
        <v>109</v>
      </c>
      <c r="J68" s="14" t="s">
        <v>19</v>
      </c>
      <c r="K68" s="14" t="s">
        <v>100</v>
      </c>
      <c r="L68" s="14" t="s">
        <v>21</v>
      </c>
      <c r="M68" s="14" t="s">
        <v>21</v>
      </c>
    </row>
    <row r="69" spans="2:13" ht="17.5" x14ac:dyDescent="0.45">
      <c r="B69" s="9" t="s">
        <v>15</v>
      </c>
      <c r="C69" s="9"/>
      <c r="D69" s="9"/>
      <c r="E69" s="9"/>
      <c r="F69" s="9"/>
      <c r="G69" s="14" t="s">
        <v>111</v>
      </c>
      <c r="H69" s="14" t="s">
        <v>112</v>
      </c>
      <c r="I69" s="14" t="s">
        <v>113</v>
      </c>
      <c r="J69" s="14" t="s">
        <v>19</v>
      </c>
      <c r="K69" s="14" t="s">
        <v>114</v>
      </c>
      <c r="L69" s="14" t="s">
        <v>21</v>
      </c>
      <c r="M69" s="14" t="s">
        <v>21</v>
      </c>
    </row>
    <row r="70" spans="2:13" ht="17.5" x14ac:dyDescent="0.45">
      <c r="B70" s="9" t="s">
        <v>15</v>
      </c>
      <c r="C70" s="9"/>
      <c r="D70" s="9"/>
      <c r="E70" s="9"/>
      <c r="F70" s="9"/>
      <c r="G70" s="14" t="s">
        <v>111</v>
      </c>
      <c r="H70" s="14" t="s">
        <v>115</v>
      </c>
      <c r="I70" s="14" t="s">
        <v>113</v>
      </c>
      <c r="J70" s="14" t="s">
        <v>19</v>
      </c>
      <c r="K70" s="14" t="s">
        <v>114</v>
      </c>
      <c r="L70" s="14" t="s">
        <v>21</v>
      </c>
      <c r="M70" s="14" t="s">
        <v>21</v>
      </c>
    </row>
    <row r="71" spans="2:13" ht="17.5" x14ac:dyDescent="0.45">
      <c r="B71" s="9" t="s">
        <v>15</v>
      </c>
      <c r="C71" s="9"/>
      <c r="D71" s="9"/>
      <c r="E71" s="9"/>
      <c r="F71" s="9"/>
      <c r="G71" s="14" t="s">
        <v>111</v>
      </c>
      <c r="H71" s="14" t="s">
        <v>116</v>
      </c>
      <c r="I71" s="14" t="s">
        <v>113</v>
      </c>
      <c r="J71" s="14" t="s">
        <v>19</v>
      </c>
      <c r="K71" s="14" t="s">
        <v>114</v>
      </c>
      <c r="L71" s="14" t="s">
        <v>21</v>
      </c>
      <c r="M71" s="14" t="s">
        <v>50</v>
      </c>
    </row>
    <row r="72" spans="2:13" ht="17.5" x14ac:dyDescent="0.45">
      <c r="B72" s="9" t="s">
        <v>15</v>
      </c>
      <c r="C72" s="9"/>
      <c r="D72" s="9"/>
      <c r="E72" s="9"/>
      <c r="F72" s="9"/>
      <c r="G72" s="14" t="s">
        <v>111</v>
      </c>
      <c r="H72" s="14" t="s">
        <v>117</v>
      </c>
      <c r="I72" s="14" t="s">
        <v>113</v>
      </c>
      <c r="J72" s="14" t="s">
        <v>19</v>
      </c>
      <c r="K72" s="14" t="s">
        <v>114</v>
      </c>
      <c r="L72" s="14" t="s">
        <v>21</v>
      </c>
      <c r="M72" s="14" t="s">
        <v>21</v>
      </c>
    </row>
    <row r="73" spans="2:13" ht="17.5" x14ac:dyDescent="0.45">
      <c r="B73" s="9" t="s">
        <v>15</v>
      </c>
      <c r="C73" s="9"/>
      <c r="D73" s="9"/>
      <c r="E73" s="9"/>
      <c r="F73" s="9"/>
      <c r="G73" s="14" t="s">
        <v>111</v>
      </c>
      <c r="H73" s="14" t="s">
        <v>112</v>
      </c>
      <c r="I73" s="14" t="s">
        <v>118</v>
      </c>
      <c r="J73" s="14" t="s">
        <v>19</v>
      </c>
      <c r="K73" s="14" t="s">
        <v>114</v>
      </c>
      <c r="L73" s="14" t="s">
        <v>21</v>
      </c>
      <c r="M73" s="14" t="s">
        <v>21</v>
      </c>
    </row>
    <row r="74" spans="2:13" ht="17.5" x14ac:dyDescent="0.45">
      <c r="B74" s="9" t="s">
        <v>15</v>
      </c>
      <c r="C74" s="9"/>
      <c r="D74" s="9"/>
      <c r="E74" s="9"/>
      <c r="F74" s="9"/>
      <c r="G74" s="14" t="s">
        <v>111</v>
      </c>
      <c r="H74" s="14" t="s">
        <v>115</v>
      </c>
      <c r="I74" s="14" t="s">
        <v>118</v>
      </c>
      <c r="J74" s="14" t="s">
        <v>19</v>
      </c>
      <c r="K74" s="14" t="s">
        <v>114</v>
      </c>
      <c r="L74" s="14" t="s">
        <v>21</v>
      </c>
      <c r="M74" s="14" t="s">
        <v>21</v>
      </c>
    </row>
    <row r="75" spans="2:13" ht="17.5" x14ac:dyDescent="0.45">
      <c r="B75" s="9" t="s">
        <v>15</v>
      </c>
      <c r="C75" s="9"/>
      <c r="D75" s="9"/>
      <c r="E75" s="9"/>
      <c r="F75" s="9"/>
      <c r="G75" s="14" t="s">
        <v>111</v>
      </c>
      <c r="H75" s="14" t="s">
        <v>116</v>
      </c>
      <c r="I75" s="14" t="s">
        <v>118</v>
      </c>
      <c r="J75" s="14" t="s">
        <v>19</v>
      </c>
      <c r="K75" s="14" t="s">
        <v>114</v>
      </c>
      <c r="L75" s="14" t="s">
        <v>21</v>
      </c>
      <c r="M75" s="14" t="s">
        <v>50</v>
      </c>
    </row>
    <row r="76" spans="2:13" ht="17.5" x14ac:dyDescent="0.45">
      <c r="B76" s="9" t="s">
        <v>15</v>
      </c>
      <c r="C76" s="9"/>
      <c r="D76" s="9"/>
      <c r="E76" s="9"/>
      <c r="F76" s="9"/>
      <c r="G76" s="14" t="s">
        <v>111</v>
      </c>
      <c r="H76" s="14" t="s">
        <v>117</v>
      </c>
      <c r="I76" s="14" t="s">
        <v>118</v>
      </c>
      <c r="J76" s="14" t="s">
        <v>19</v>
      </c>
      <c r="K76" s="14" t="s">
        <v>114</v>
      </c>
      <c r="L76" s="14" t="s">
        <v>21</v>
      </c>
      <c r="M76" s="14" t="s">
        <v>21</v>
      </c>
    </row>
    <row r="77" spans="2:13" ht="17.5" x14ac:dyDescent="0.45">
      <c r="B77" s="9" t="s">
        <v>15</v>
      </c>
      <c r="C77" s="9"/>
      <c r="D77" s="9"/>
      <c r="E77" s="9"/>
      <c r="F77" s="9"/>
      <c r="G77" s="14" t="s">
        <v>119</v>
      </c>
      <c r="H77" s="14" t="s">
        <v>120</v>
      </c>
      <c r="I77" s="14" t="s">
        <v>121</v>
      </c>
      <c r="J77" s="14" t="s">
        <v>19</v>
      </c>
      <c r="K77" s="14" t="s">
        <v>114</v>
      </c>
      <c r="L77" s="14" t="s">
        <v>21</v>
      </c>
      <c r="M77" s="14" t="s">
        <v>21</v>
      </c>
    </row>
    <row r="78" spans="2:13" ht="17.5" x14ac:dyDescent="0.45">
      <c r="B78" s="9" t="s">
        <v>15</v>
      </c>
      <c r="C78" s="9"/>
      <c r="D78" s="9"/>
      <c r="E78" s="9"/>
      <c r="F78" s="9"/>
      <c r="G78" s="14" t="s">
        <v>119</v>
      </c>
      <c r="H78" s="14" t="s">
        <v>122</v>
      </c>
      <c r="I78" s="14" t="s">
        <v>121</v>
      </c>
      <c r="J78" s="14" t="s">
        <v>19</v>
      </c>
      <c r="K78" s="14" t="s">
        <v>114</v>
      </c>
      <c r="L78" s="14" t="s">
        <v>21</v>
      </c>
      <c r="M78" s="14" t="s">
        <v>21</v>
      </c>
    </row>
    <row r="79" spans="2:13" ht="17.5" x14ac:dyDescent="0.45">
      <c r="B79" s="9" t="s">
        <v>15</v>
      </c>
      <c r="C79" s="9"/>
      <c r="D79" s="9"/>
      <c r="E79" s="9"/>
      <c r="F79" s="9"/>
      <c r="G79" s="14" t="s">
        <v>119</v>
      </c>
      <c r="H79" s="14" t="s">
        <v>123</v>
      </c>
      <c r="I79" s="14" t="s">
        <v>121</v>
      </c>
      <c r="J79" s="14" t="s">
        <v>19</v>
      </c>
      <c r="K79" s="14" t="s">
        <v>114</v>
      </c>
      <c r="L79" s="14" t="s">
        <v>21</v>
      </c>
      <c r="M79" s="14" t="s">
        <v>50</v>
      </c>
    </row>
    <row r="80" spans="2:13" ht="17.5" x14ac:dyDescent="0.45">
      <c r="B80" s="9" t="s">
        <v>15</v>
      </c>
      <c r="C80" s="9"/>
      <c r="D80" s="9"/>
      <c r="E80" s="9"/>
      <c r="F80" s="9"/>
      <c r="G80" s="14" t="s">
        <v>119</v>
      </c>
      <c r="H80" s="14" t="s">
        <v>117</v>
      </c>
      <c r="I80" s="14" t="s">
        <v>121</v>
      </c>
      <c r="J80" s="14" t="s">
        <v>19</v>
      </c>
      <c r="K80" s="14" t="s">
        <v>114</v>
      </c>
      <c r="L80" s="14" t="s">
        <v>21</v>
      </c>
      <c r="M80" s="14" t="s">
        <v>21</v>
      </c>
    </row>
    <row r="81" spans="2:13" ht="17.5" x14ac:dyDescent="0.45">
      <c r="B81" s="9" t="s">
        <v>15</v>
      </c>
      <c r="C81" s="9"/>
      <c r="D81" s="9"/>
      <c r="E81" s="9"/>
      <c r="F81" s="9"/>
      <c r="G81" s="14" t="s">
        <v>119</v>
      </c>
      <c r="H81" s="14" t="s">
        <v>120</v>
      </c>
      <c r="I81" s="14" t="s">
        <v>124</v>
      </c>
      <c r="J81" s="14" t="s">
        <v>19</v>
      </c>
      <c r="K81" s="14" t="s">
        <v>114</v>
      </c>
      <c r="L81" s="14" t="s">
        <v>21</v>
      </c>
      <c r="M81" s="14" t="s">
        <v>21</v>
      </c>
    </row>
    <row r="82" spans="2:13" ht="17.5" x14ac:dyDescent="0.45">
      <c r="B82" s="9" t="s">
        <v>15</v>
      </c>
      <c r="C82" s="9"/>
      <c r="D82" s="9"/>
      <c r="E82" s="9"/>
      <c r="F82" s="9"/>
      <c r="G82" s="14" t="s">
        <v>119</v>
      </c>
      <c r="H82" s="14" t="s">
        <v>122</v>
      </c>
      <c r="I82" s="14" t="s">
        <v>124</v>
      </c>
      <c r="J82" s="14" t="s">
        <v>19</v>
      </c>
      <c r="K82" s="14" t="s">
        <v>114</v>
      </c>
      <c r="L82" s="14" t="s">
        <v>21</v>
      </c>
      <c r="M82" s="14" t="s">
        <v>21</v>
      </c>
    </row>
    <row r="83" spans="2:13" ht="17.5" x14ac:dyDescent="0.45">
      <c r="B83" s="9" t="s">
        <v>15</v>
      </c>
      <c r="C83" s="9"/>
      <c r="D83" s="9"/>
      <c r="E83" s="9"/>
      <c r="F83" s="9"/>
      <c r="G83" s="14" t="s">
        <v>119</v>
      </c>
      <c r="H83" s="14" t="s">
        <v>123</v>
      </c>
      <c r="I83" s="14" t="s">
        <v>124</v>
      </c>
      <c r="J83" s="14" t="s">
        <v>19</v>
      </c>
      <c r="K83" s="14" t="s">
        <v>114</v>
      </c>
      <c r="L83" s="14" t="s">
        <v>21</v>
      </c>
      <c r="M83" s="14" t="s">
        <v>50</v>
      </c>
    </row>
    <row r="84" spans="2:13" ht="17.5" x14ac:dyDescent="0.45">
      <c r="B84" s="9" t="s">
        <v>15</v>
      </c>
      <c r="C84" s="9"/>
      <c r="D84" s="9"/>
      <c r="E84" s="9"/>
      <c r="F84" s="9"/>
      <c r="G84" s="14" t="s">
        <v>119</v>
      </c>
      <c r="H84" s="14" t="s">
        <v>117</v>
      </c>
      <c r="I84" s="14" t="s">
        <v>124</v>
      </c>
      <c r="J84" s="14" t="s">
        <v>19</v>
      </c>
      <c r="K84" s="14" t="s">
        <v>114</v>
      </c>
      <c r="L84" s="14" t="s">
        <v>21</v>
      </c>
      <c r="M84" s="14" t="s">
        <v>21</v>
      </c>
    </row>
    <row r="85" spans="2:13" ht="35" x14ac:dyDescent="0.45">
      <c r="B85" s="9" t="s">
        <v>15</v>
      </c>
      <c r="C85" s="9"/>
      <c r="D85" s="9"/>
      <c r="E85" s="9"/>
      <c r="F85" s="9"/>
      <c r="G85" s="14" t="s">
        <v>125</v>
      </c>
      <c r="H85" s="14" t="s">
        <v>117</v>
      </c>
      <c r="I85" s="14" t="s">
        <v>126</v>
      </c>
      <c r="J85" s="14" t="s">
        <v>19</v>
      </c>
      <c r="K85" s="14" t="s">
        <v>127</v>
      </c>
      <c r="L85" s="14" t="s">
        <v>64</v>
      </c>
      <c r="M85" s="14" t="s">
        <v>21</v>
      </c>
    </row>
    <row r="86" spans="2:13" ht="35" x14ac:dyDescent="0.45">
      <c r="B86" s="9" t="s">
        <v>15</v>
      </c>
      <c r="C86" s="9"/>
      <c r="D86" s="9"/>
      <c r="E86" s="9"/>
      <c r="F86" s="9"/>
      <c r="G86" s="14" t="s">
        <v>125</v>
      </c>
      <c r="H86" s="14" t="s">
        <v>128</v>
      </c>
      <c r="I86" s="14" t="s">
        <v>126</v>
      </c>
      <c r="J86" s="14" t="s">
        <v>33</v>
      </c>
      <c r="K86" s="14" t="s">
        <v>127</v>
      </c>
      <c r="L86" s="14" t="s">
        <v>64</v>
      </c>
      <c r="M86" s="14" t="s">
        <v>21</v>
      </c>
    </row>
    <row r="87" spans="2:13" ht="35" x14ac:dyDescent="0.45">
      <c r="B87" s="9" t="s">
        <v>15</v>
      </c>
      <c r="C87" s="9"/>
      <c r="D87" s="9"/>
      <c r="E87" s="9"/>
      <c r="F87" s="9"/>
      <c r="G87" s="14" t="s">
        <v>125</v>
      </c>
      <c r="H87" s="14" t="s">
        <v>129</v>
      </c>
      <c r="I87" s="14" t="s">
        <v>126</v>
      </c>
      <c r="J87" s="14" t="s">
        <v>33</v>
      </c>
      <c r="K87" s="14" t="s">
        <v>127</v>
      </c>
      <c r="L87" s="14" t="s">
        <v>64</v>
      </c>
      <c r="M87" s="14" t="s">
        <v>21</v>
      </c>
    </row>
    <row r="88" spans="2:13" ht="35" x14ac:dyDescent="0.45">
      <c r="B88" s="9" t="s">
        <v>15</v>
      </c>
      <c r="C88" s="9"/>
      <c r="D88" s="9"/>
      <c r="E88" s="9"/>
      <c r="F88" s="9"/>
      <c r="G88" s="14" t="s">
        <v>125</v>
      </c>
      <c r="H88" s="14" t="s">
        <v>130</v>
      </c>
      <c r="I88" s="14" t="s">
        <v>126</v>
      </c>
      <c r="J88" s="14" t="s">
        <v>33</v>
      </c>
      <c r="K88" s="14" t="s">
        <v>127</v>
      </c>
      <c r="L88" s="14" t="s">
        <v>64</v>
      </c>
      <c r="M88" s="14" t="s">
        <v>21</v>
      </c>
    </row>
    <row r="89" spans="2:13" ht="35" x14ac:dyDescent="0.45">
      <c r="B89" s="9" t="s">
        <v>15</v>
      </c>
      <c r="C89" s="9"/>
      <c r="D89" s="9"/>
      <c r="E89" s="9"/>
      <c r="F89" s="9"/>
      <c r="G89" s="14" t="s">
        <v>131</v>
      </c>
      <c r="H89" s="14" t="s">
        <v>132</v>
      </c>
      <c r="I89" s="14" t="s">
        <v>133</v>
      </c>
      <c r="J89" s="14" t="s">
        <v>19</v>
      </c>
      <c r="K89" s="14" t="s">
        <v>127</v>
      </c>
      <c r="L89" s="14" t="s">
        <v>64</v>
      </c>
      <c r="M89" s="14" t="s">
        <v>21</v>
      </c>
    </row>
    <row r="90" spans="2:13" ht="35" x14ac:dyDescent="0.45">
      <c r="B90" s="9" t="s">
        <v>15</v>
      </c>
      <c r="C90" s="9"/>
      <c r="D90" s="9"/>
      <c r="E90" s="9"/>
      <c r="F90" s="9"/>
      <c r="G90" s="14" t="s">
        <v>131</v>
      </c>
      <c r="H90" s="14" t="s">
        <v>134</v>
      </c>
      <c r="I90" s="14" t="s">
        <v>133</v>
      </c>
      <c r="J90" s="14" t="s">
        <v>19</v>
      </c>
      <c r="K90" s="14" t="s">
        <v>127</v>
      </c>
      <c r="L90" s="14" t="s">
        <v>64</v>
      </c>
      <c r="M90" s="14" t="s">
        <v>21</v>
      </c>
    </row>
    <row r="91" spans="2:13" ht="35" x14ac:dyDescent="0.45">
      <c r="B91" s="9" t="s">
        <v>15</v>
      </c>
      <c r="C91" s="9"/>
      <c r="D91" s="9"/>
      <c r="E91" s="9"/>
      <c r="F91" s="9"/>
      <c r="G91" s="14" t="s">
        <v>131</v>
      </c>
      <c r="H91" s="14" t="s">
        <v>117</v>
      </c>
      <c r="I91" s="14" t="s">
        <v>133</v>
      </c>
      <c r="J91" s="14" t="s">
        <v>19</v>
      </c>
      <c r="K91" s="14" t="s">
        <v>127</v>
      </c>
      <c r="L91" s="14" t="s">
        <v>64</v>
      </c>
      <c r="M91" s="14" t="s">
        <v>21</v>
      </c>
    </row>
    <row r="92" spans="2:13" ht="35" x14ac:dyDescent="0.45">
      <c r="B92" s="9" t="s">
        <v>15</v>
      </c>
      <c r="C92" s="9"/>
      <c r="D92" s="9"/>
      <c r="E92" s="9"/>
      <c r="F92" s="9"/>
      <c r="G92" s="14" t="s">
        <v>131</v>
      </c>
      <c r="H92" s="14" t="s">
        <v>135</v>
      </c>
      <c r="I92" s="14" t="s">
        <v>133</v>
      </c>
      <c r="J92" s="14" t="s">
        <v>33</v>
      </c>
      <c r="K92" s="14" t="s">
        <v>127</v>
      </c>
      <c r="L92" s="14" t="s">
        <v>64</v>
      </c>
      <c r="M92" s="14" t="s">
        <v>21</v>
      </c>
    </row>
    <row r="93" spans="2:13" ht="35" x14ac:dyDescent="0.45">
      <c r="B93" s="9" t="s">
        <v>15</v>
      </c>
      <c r="C93" s="9"/>
      <c r="D93" s="9"/>
      <c r="E93" s="9"/>
      <c r="F93" s="9"/>
      <c r="G93" s="14" t="s">
        <v>131</v>
      </c>
      <c r="H93" s="14" t="s">
        <v>136</v>
      </c>
      <c r="I93" s="14" t="s">
        <v>133</v>
      </c>
      <c r="J93" s="14" t="s">
        <v>33</v>
      </c>
      <c r="K93" s="14" t="s">
        <v>127</v>
      </c>
      <c r="L93" s="14" t="s">
        <v>64</v>
      </c>
      <c r="M93" s="14" t="s">
        <v>21</v>
      </c>
    </row>
    <row r="94" spans="2:13" ht="35" x14ac:dyDescent="0.45">
      <c r="B94" s="9" t="s">
        <v>15</v>
      </c>
      <c r="C94" s="9"/>
      <c r="D94" s="9"/>
      <c r="E94" s="9"/>
      <c r="F94" s="9"/>
      <c r="G94" s="14" t="s">
        <v>131</v>
      </c>
      <c r="H94" s="14" t="s">
        <v>137</v>
      </c>
      <c r="I94" s="14" t="s">
        <v>133</v>
      </c>
      <c r="J94" s="14" t="s">
        <v>33</v>
      </c>
      <c r="K94" s="14" t="s">
        <v>127</v>
      </c>
      <c r="L94" s="14" t="s">
        <v>64</v>
      </c>
      <c r="M94" s="14" t="s">
        <v>21</v>
      </c>
    </row>
    <row r="95" spans="2:13" ht="17.5" x14ac:dyDescent="0.45">
      <c r="B95" s="9" t="s">
        <v>15</v>
      </c>
      <c r="C95" s="9"/>
      <c r="D95" s="9"/>
      <c r="E95" s="9"/>
      <c r="F95" s="9"/>
      <c r="G95" s="14" t="s">
        <v>138</v>
      </c>
      <c r="H95" s="14" t="s">
        <v>139</v>
      </c>
      <c r="I95" s="14" t="s">
        <v>140</v>
      </c>
      <c r="J95" s="14" t="s">
        <v>19</v>
      </c>
      <c r="K95" s="14" t="s">
        <v>141</v>
      </c>
      <c r="L95" s="14" t="s">
        <v>21</v>
      </c>
      <c r="M95" s="14" t="s">
        <v>21</v>
      </c>
    </row>
    <row r="96" spans="2:13" ht="17.5" x14ac:dyDescent="0.45">
      <c r="B96" s="9" t="s">
        <v>15</v>
      </c>
      <c r="C96" s="9"/>
      <c r="D96" s="9"/>
      <c r="E96" s="9"/>
      <c r="F96" s="9"/>
      <c r="G96" s="14" t="s">
        <v>138</v>
      </c>
      <c r="H96" s="14" t="s">
        <v>128</v>
      </c>
      <c r="I96" s="14" t="s">
        <v>140</v>
      </c>
      <c r="J96" s="14" t="s">
        <v>33</v>
      </c>
      <c r="K96" s="14" t="s">
        <v>141</v>
      </c>
      <c r="L96" s="14" t="s">
        <v>21</v>
      </c>
      <c r="M96" s="14" t="s">
        <v>21</v>
      </c>
    </row>
    <row r="97" spans="2:13" ht="17.5" x14ac:dyDescent="0.45">
      <c r="B97" s="9" t="s">
        <v>15</v>
      </c>
      <c r="C97" s="9"/>
      <c r="D97" s="9"/>
      <c r="E97" s="9"/>
      <c r="F97" s="9"/>
      <c r="G97" s="14" t="s">
        <v>138</v>
      </c>
      <c r="H97" s="14" t="s">
        <v>129</v>
      </c>
      <c r="I97" s="14" t="s">
        <v>140</v>
      </c>
      <c r="J97" s="14" t="s">
        <v>33</v>
      </c>
      <c r="K97" s="14" t="s">
        <v>141</v>
      </c>
      <c r="L97" s="14" t="s">
        <v>21</v>
      </c>
      <c r="M97" s="14" t="s">
        <v>21</v>
      </c>
    </row>
    <row r="98" spans="2:13" ht="17.5" x14ac:dyDescent="0.45">
      <c r="B98" s="9" t="s">
        <v>15</v>
      </c>
      <c r="C98" s="9"/>
      <c r="D98" s="9"/>
      <c r="E98" s="9"/>
      <c r="F98" s="9"/>
      <c r="G98" s="14" t="s">
        <v>138</v>
      </c>
      <c r="H98" s="14" t="s">
        <v>130</v>
      </c>
      <c r="I98" s="14" t="s">
        <v>140</v>
      </c>
      <c r="J98" s="14" t="s">
        <v>33</v>
      </c>
      <c r="K98" s="14" t="s">
        <v>141</v>
      </c>
      <c r="L98" s="14" t="s">
        <v>21</v>
      </c>
      <c r="M98" s="14" t="s">
        <v>21</v>
      </c>
    </row>
    <row r="99" spans="2:13" ht="17.5" x14ac:dyDescent="0.45">
      <c r="B99" s="9" t="s">
        <v>15</v>
      </c>
      <c r="C99" s="9"/>
      <c r="D99" s="9"/>
      <c r="E99" s="9"/>
      <c r="F99" s="9"/>
      <c r="G99" s="14" t="s">
        <v>142</v>
      </c>
      <c r="H99" s="14" t="s">
        <v>139</v>
      </c>
      <c r="I99" s="14" t="s">
        <v>143</v>
      </c>
      <c r="J99" s="14" t="s">
        <v>19</v>
      </c>
      <c r="K99" s="14" t="s">
        <v>141</v>
      </c>
      <c r="L99" s="14" t="s">
        <v>21</v>
      </c>
      <c r="M99" s="14" t="s">
        <v>21</v>
      </c>
    </row>
    <row r="100" spans="2:13" ht="17.5" x14ac:dyDescent="0.45">
      <c r="B100" s="9" t="s">
        <v>15</v>
      </c>
      <c r="C100" s="9"/>
      <c r="D100" s="9"/>
      <c r="E100" s="9"/>
      <c r="F100" s="9"/>
      <c r="G100" s="14" t="s">
        <v>142</v>
      </c>
      <c r="H100" s="14" t="s">
        <v>135</v>
      </c>
      <c r="I100" s="14" t="s">
        <v>143</v>
      </c>
      <c r="J100" s="14" t="s">
        <v>33</v>
      </c>
      <c r="K100" s="14" t="s">
        <v>141</v>
      </c>
      <c r="L100" s="14" t="s">
        <v>21</v>
      </c>
      <c r="M100" s="14" t="s">
        <v>21</v>
      </c>
    </row>
    <row r="101" spans="2:13" ht="17.5" x14ac:dyDescent="0.45">
      <c r="B101" s="9" t="s">
        <v>15</v>
      </c>
      <c r="C101" s="9"/>
      <c r="D101" s="9"/>
      <c r="E101" s="9"/>
      <c r="F101" s="9"/>
      <c r="G101" s="14" t="s">
        <v>142</v>
      </c>
      <c r="H101" s="14" t="s">
        <v>136</v>
      </c>
      <c r="I101" s="14" t="s">
        <v>143</v>
      </c>
      <c r="J101" s="14" t="s">
        <v>33</v>
      </c>
      <c r="K101" s="14" t="s">
        <v>141</v>
      </c>
      <c r="L101" s="14" t="s">
        <v>21</v>
      </c>
      <c r="M101" s="14" t="s">
        <v>21</v>
      </c>
    </row>
    <row r="102" spans="2:13" ht="17.5" x14ac:dyDescent="0.45">
      <c r="B102" s="9" t="s">
        <v>15</v>
      </c>
      <c r="C102" s="9"/>
      <c r="D102" s="9"/>
      <c r="E102" s="9"/>
      <c r="F102" s="9"/>
      <c r="G102" s="14" t="s">
        <v>142</v>
      </c>
      <c r="H102" s="14" t="s">
        <v>137</v>
      </c>
      <c r="I102" s="14" t="s">
        <v>143</v>
      </c>
      <c r="J102" s="14" t="s">
        <v>33</v>
      </c>
      <c r="K102" s="14" t="s">
        <v>141</v>
      </c>
      <c r="L102" s="14" t="s">
        <v>21</v>
      </c>
      <c r="M102" s="14" t="s">
        <v>21</v>
      </c>
    </row>
    <row r="103" spans="2:13" ht="17.5" x14ac:dyDescent="0.45">
      <c r="B103" s="9" t="s">
        <v>15</v>
      </c>
      <c r="C103" s="9"/>
      <c r="D103" s="9"/>
      <c r="E103" s="9"/>
      <c r="F103" s="9"/>
      <c r="G103" s="14" t="s">
        <v>144</v>
      </c>
      <c r="H103" s="14" t="s">
        <v>145</v>
      </c>
      <c r="I103" s="14" t="s">
        <v>146</v>
      </c>
      <c r="J103" s="14" t="s">
        <v>19</v>
      </c>
      <c r="K103" s="14" t="s">
        <v>147</v>
      </c>
      <c r="L103" s="14" t="s">
        <v>21</v>
      </c>
      <c r="M103" s="14" t="s">
        <v>21</v>
      </c>
    </row>
    <row r="104" spans="2:13" ht="17.5" x14ac:dyDescent="0.45">
      <c r="B104" s="9" t="s">
        <v>15</v>
      </c>
      <c r="C104" s="9"/>
      <c r="D104" s="9"/>
      <c r="E104" s="9"/>
      <c r="F104" s="9"/>
      <c r="G104" s="14" t="s">
        <v>148</v>
      </c>
      <c r="H104" s="14" t="s">
        <v>149</v>
      </c>
      <c r="I104" s="14" t="s">
        <v>150</v>
      </c>
      <c r="J104" s="14" t="s">
        <v>19</v>
      </c>
      <c r="K104" s="14" t="s">
        <v>27</v>
      </c>
      <c r="L104" s="14" t="s">
        <v>21</v>
      </c>
      <c r="M104" s="14" t="s">
        <v>21</v>
      </c>
    </row>
    <row r="105" spans="2:13" ht="17.5" x14ac:dyDescent="0.45">
      <c r="B105" s="9" t="s">
        <v>15</v>
      </c>
      <c r="C105" s="9"/>
      <c r="D105" s="9"/>
      <c r="E105" s="9"/>
      <c r="F105" s="9"/>
      <c r="G105" s="14" t="s">
        <v>148</v>
      </c>
      <c r="H105" s="14" t="s">
        <v>151</v>
      </c>
      <c r="I105" s="14" t="s">
        <v>150</v>
      </c>
      <c r="J105" s="14" t="s">
        <v>19</v>
      </c>
      <c r="K105" s="14" t="s">
        <v>27</v>
      </c>
      <c r="L105" s="14" t="s">
        <v>21</v>
      </c>
      <c r="M105" s="14" t="s">
        <v>21</v>
      </c>
    </row>
    <row r="106" spans="2:13" ht="17.5" x14ac:dyDescent="0.45">
      <c r="B106" s="9" t="s">
        <v>15</v>
      </c>
      <c r="C106" s="9"/>
      <c r="D106" s="9"/>
      <c r="E106" s="9"/>
      <c r="F106" s="9"/>
      <c r="G106" s="14" t="s">
        <v>152</v>
      </c>
      <c r="H106" s="14" t="s">
        <v>153</v>
      </c>
      <c r="I106" s="14" t="s">
        <v>154</v>
      </c>
      <c r="J106" s="14" t="s">
        <v>19</v>
      </c>
      <c r="K106" s="14" t="s">
        <v>155</v>
      </c>
      <c r="L106" s="14" t="s">
        <v>21</v>
      </c>
      <c r="M106" s="14" t="s">
        <v>21</v>
      </c>
    </row>
    <row r="107" spans="2:13" ht="17.5" x14ac:dyDescent="0.45">
      <c r="B107" s="9" t="s">
        <v>15</v>
      </c>
      <c r="C107" s="9"/>
      <c r="D107" s="9"/>
      <c r="E107" s="9"/>
      <c r="F107" s="9"/>
      <c r="G107" s="14" t="s">
        <v>156</v>
      </c>
      <c r="H107" s="14" t="s">
        <v>157</v>
      </c>
      <c r="I107" s="14" t="s">
        <v>158</v>
      </c>
      <c r="J107" s="14" t="s">
        <v>19</v>
      </c>
      <c r="K107" s="14" t="s">
        <v>27</v>
      </c>
      <c r="L107" s="14" t="s">
        <v>21</v>
      </c>
      <c r="M107" s="14" t="s">
        <v>21</v>
      </c>
    </row>
    <row r="108" spans="2:13" ht="17.5" x14ac:dyDescent="0.45">
      <c r="B108" s="9" t="s">
        <v>15</v>
      </c>
      <c r="C108" s="9"/>
      <c r="D108" s="9"/>
      <c r="E108" s="9"/>
      <c r="F108" s="9"/>
      <c r="G108" s="14" t="s">
        <v>156</v>
      </c>
      <c r="H108" s="14" t="s">
        <v>159</v>
      </c>
      <c r="I108" s="14" t="s">
        <v>158</v>
      </c>
      <c r="J108" s="14" t="s">
        <v>19</v>
      </c>
      <c r="K108" s="14" t="s">
        <v>27</v>
      </c>
      <c r="L108" s="14" t="s">
        <v>21</v>
      </c>
      <c r="M108" s="14" t="s">
        <v>21</v>
      </c>
    </row>
    <row r="109" spans="2:13" ht="17.5" x14ac:dyDescent="0.45">
      <c r="B109" s="9" t="s">
        <v>15</v>
      </c>
      <c r="C109" s="9"/>
      <c r="D109" s="9"/>
      <c r="E109" s="9"/>
      <c r="F109" s="9"/>
      <c r="G109" s="14" t="s">
        <v>160</v>
      </c>
      <c r="H109" s="14" t="s">
        <v>161</v>
      </c>
      <c r="I109" s="14" t="s">
        <v>162</v>
      </c>
      <c r="J109" s="14" t="s">
        <v>19</v>
      </c>
      <c r="K109" s="14" t="s">
        <v>27</v>
      </c>
      <c r="L109" s="14" t="s">
        <v>21</v>
      </c>
      <c r="M109" s="14" t="s">
        <v>21</v>
      </c>
    </row>
    <row r="110" spans="2:13" ht="17.5" x14ac:dyDescent="0.45">
      <c r="B110" s="9" t="s">
        <v>15</v>
      </c>
      <c r="C110" s="9"/>
      <c r="D110" s="9"/>
      <c r="E110" s="9"/>
      <c r="F110" s="9"/>
      <c r="G110" s="14" t="s">
        <v>160</v>
      </c>
      <c r="H110" s="14" t="s">
        <v>163</v>
      </c>
      <c r="I110" s="14" t="s">
        <v>164</v>
      </c>
      <c r="J110" s="14" t="s">
        <v>33</v>
      </c>
      <c r="K110" s="14" t="s">
        <v>165</v>
      </c>
      <c r="L110" s="14" t="s">
        <v>21</v>
      </c>
      <c r="M110" s="14" t="s">
        <v>21</v>
      </c>
    </row>
    <row r="111" spans="2:13" ht="17.5" x14ac:dyDescent="0.45">
      <c r="B111" s="9" t="s">
        <v>15</v>
      </c>
      <c r="C111" s="9"/>
      <c r="D111" s="9"/>
      <c r="E111" s="9"/>
      <c r="F111" s="9"/>
      <c r="G111" s="14" t="s">
        <v>166</v>
      </c>
      <c r="H111" s="14" t="s">
        <v>167</v>
      </c>
      <c r="I111" s="14" t="s">
        <v>168</v>
      </c>
      <c r="J111" s="14" t="s">
        <v>19</v>
      </c>
      <c r="K111" s="14" t="s">
        <v>169</v>
      </c>
      <c r="L111" s="14" t="s">
        <v>21</v>
      </c>
      <c r="M111" s="14" t="s">
        <v>21</v>
      </c>
    </row>
    <row r="112" spans="2:13" ht="17.5" x14ac:dyDescent="0.45">
      <c r="B112" s="9" t="s">
        <v>15</v>
      </c>
      <c r="C112" s="9"/>
      <c r="D112" s="9"/>
      <c r="E112" s="9"/>
      <c r="F112" s="9"/>
      <c r="G112" s="14" t="s">
        <v>170</v>
      </c>
      <c r="H112" s="14" t="s">
        <v>171</v>
      </c>
      <c r="I112" s="14" t="s">
        <v>172</v>
      </c>
      <c r="J112" s="14" t="s">
        <v>19</v>
      </c>
      <c r="K112" s="14" t="s">
        <v>169</v>
      </c>
      <c r="L112" s="14" t="s">
        <v>21</v>
      </c>
      <c r="M112" s="14" t="s">
        <v>21</v>
      </c>
    </row>
    <row r="113" spans="2:13" ht="17.5" x14ac:dyDescent="0.45">
      <c r="B113" s="9" t="s">
        <v>15</v>
      </c>
      <c r="C113" s="9"/>
      <c r="D113" s="9"/>
      <c r="E113" s="9"/>
      <c r="F113" s="9"/>
      <c r="G113" s="14" t="s">
        <v>173</v>
      </c>
      <c r="H113" s="14" t="s">
        <v>174</v>
      </c>
      <c r="I113" s="14" t="s">
        <v>175</v>
      </c>
      <c r="J113" s="14" t="s">
        <v>19</v>
      </c>
      <c r="K113" s="14" t="s">
        <v>27</v>
      </c>
      <c r="L113" s="14" t="s">
        <v>21</v>
      </c>
      <c r="M113" s="14" t="s">
        <v>21</v>
      </c>
    </row>
    <row r="114" spans="2:13" ht="17.5" x14ac:dyDescent="0.45">
      <c r="B114" s="9" t="s">
        <v>176</v>
      </c>
      <c r="C114" s="9"/>
      <c r="D114" s="9"/>
      <c r="E114" s="9"/>
      <c r="F114" s="9"/>
      <c r="G114" s="14" t="s">
        <v>177</v>
      </c>
      <c r="H114" s="14" t="s">
        <v>178</v>
      </c>
      <c r="I114" s="14" t="s">
        <v>179</v>
      </c>
      <c r="J114" s="14" t="s">
        <v>19</v>
      </c>
      <c r="K114" s="14" t="s">
        <v>27</v>
      </c>
      <c r="L114" s="14" t="s">
        <v>21</v>
      </c>
      <c r="M114" s="14" t="s">
        <v>21</v>
      </c>
    </row>
    <row r="115" spans="2:13" ht="17.5" x14ac:dyDescent="0.45">
      <c r="B115" s="9" t="s">
        <v>176</v>
      </c>
      <c r="C115" s="9"/>
      <c r="D115" s="9"/>
      <c r="E115" s="9"/>
      <c r="F115" s="9"/>
      <c r="G115" s="14" t="s">
        <v>180</v>
      </c>
      <c r="H115" s="14" t="s">
        <v>181</v>
      </c>
      <c r="I115" s="14" t="s">
        <v>182</v>
      </c>
      <c r="J115" s="14" t="s">
        <v>19</v>
      </c>
      <c r="K115" s="14" t="s">
        <v>27</v>
      </c>
      <c r="L115" s="14" t="s">
        <v>21</v>
      </c>
      <c r="M115" s="14" t="s">
        <v>21</v>
      </c>
    </row>
    <row r="116" spans="2:13" ht="17.5" x14ac:dyDescent="0.45">
      <c r="B116" s="9" t="s">
        <v>176</v>
      </c>
      <c r="C116" s="9"/>
      <c r="D116" s="9"/>
      <c r="E116" s="9"/>
      <c r="F116" s="9"/>
      <c r="G116" s="14" t="s">
        <v>183</v>
      </c>
      <c r="H116" s="14" t="s">
        <v>153</v>
      </c>
      <c r="I116" s="14" t="s">
        <v>184</v>
      </c>
      <c r="J116" s="14" t="s">
        <v>19</v>
      </c>
      <c r="K116" s="14" t="s">
        <v>155</v>
      </c>
      <c r="L116" s="14" t="s">
        <v>21</v>
      </c>
      <c r="M116" s="14" t="s">
        <v>21</v>
      </c>
    </row>
    <row r="117" spans="2:13" ht="35" x14ac:dyDescent="0.45">
      <c r="B117" s="9" t="s">
        <v>176</v>
      </c>
      <c r="C117" s="9"/>
      <c r="D117" s="9"/>
      <c r="E117" s="9"/>
      <c r="F117" s="9"/>
      <c r="G117" s="14" t="s">
        <v>185</v>
      </c>
      <c r="H117" s="14" t="s">
        <v>186</v>
      </c>
      <c r="I117" s="14" t="s">
        <v>187</v>
      </c>
      <c r="J117" s="14" t="s">
        <v>19</v>
      </c>
      <c r="K117" s="14" t="s">
        <v>188</v>
      </c>
      <c r="L117" s="14" t="s">
        <v>21</v>
      </c>
      <c r="M117" s="14" t="s">
        <v>21</v>
      </c>
    </row>
    <row r="118" spans="2:13" ht="35" x14ac:dyDescent="0.45">
      <c r="B118" s="9" t="s">
        <v>176</v>
      </c>
      <c r="C118" s="9"/>
      <c r="D118" s="9"/>
      <c r="E118" s="9"/>
      <c r="F118" s="9"/>
      <c r="G118" s="14" t="s">
        <v>189</v>
      </c>
      <c r="H118" s="14" t="s">
        <v>190</v>
      </c>
      <c r="I118" s="14" t="s">
        <v>191</v>
      </c>
      <c r="J118" s="14" t="s">
        <v>19</v>
      </c>
      <c r="K118" s="14" t="s">
        <v>192</v>
      </c>
      <c r="L118" s="14" t="s">
        <v>21</v>
      </c>
      <c r="M118" s="14" t="s">
        <v>21</v>
      </c>
    </row>
    <row r="119" spans="2:13" ht="35" x14ac:dyDescent="0.45">
      <c r="B119" s="9" t="s">
        <v>176</v>
      </c>
      <c r="C119" s="9"/>
      <c r="D119" s="9"/>
      <c r="E119" s="9"/>
      <c r="F119" s="9"/>
      <c r="G119" s="14" t="s">
        <v>189</v>
      </c>
      <c r="H119" s="14" t="s">
        <v>193</v>
      </c>
      <c r="I119" s="14" t="s">
        <v>191</v>
      </c>
      <c r="J119" s="14" t="s">
        <v>19</v>
      </c>
      <c r="K119" s="14" t="s">
        <v>192</v>
      </c>
      <c r="L119" s="14" t="s">
        <v>21</v>
      </c>
      <c r="M119" s="14" t="s">
        <v>21</v>
      </c>
    </row>
    <row r="120" spans="2:13" ht="35" x14ac:dyDescent="0.45">
      <c r="B120" s="9" t="s">
        <v>176</v>
      </c>
      <c r="C120" s="9"/>
      <c r="D120" s="9"/>
      <c r="E120" s="9"/>
      <c r="F120" s="9"/>
      <c r="G120" s="14" t="s">
        <v>189</v>
      </c>
      <c r="H120" s="14" t="s">
        <v>194</v>
      </c>
      <c r="I120" s="14" t="s">
        <v>191</v>
      </c>
      <c r="J120" s="14" t="s">
        <v>19</v>
      </c>
      <c r="K120" s="14" t="s">
        <v>192</v>
      </c>
      <c r="L120" s="14" t="s">
        <v>21</v>
      </c>
      <c r="M120" s="14" t="s">
        <v>50</v>
      </c>
    </row>
    <row r="121" spans="2:13" ht="35" x14ac:dyDescent="0.45">
      <c r="B121" s="9" t="s">
        <v>176</v>
      </c>
      <c r="C121" s="9"/>
      <c r="D121" s="9"/>
      <c r="E121" s="9"/>
      <c r="F121" s="9"/>
      <c r="G121" s="14" t="s">
        <v>189</v>
      </c>
      <c r="H121" s="14" t="s">
        <v>195</v>
      </c>
      <c r="I121" s="14" t="s">
        <v>191</v>
      </c>
      <c r="J121" s="14" t="s">
        <v>19</v>
      </c>
      <c r="K121" s="14" t="s">
        <v>192</v>
      </c>
      <c r="L121" s="14" t="s">
        <v>21</v>
      </c>
      <c r="M121" s="14" t="s">
        <v>50</v>
      </c>
    </row>
    <row r="122" spans="2:13" ht="17.5" x14ac:dyDescent="0.45">
      <c r="B122" s="9" t="s">
        <v>176</v>
      </c>
      <c r="C122" s="9"/>
      <c r="D122" s="9"/>
      <c r="E122" s="9"/>
      <c r="F122" s="9"/>
      <c r="G122" s="14" t="s">
        <v>196</v>
      </c>
      <c r="H122" s="14" t="s">
        <v>197</v>
      </c>
      <c r="I122" s="14" t="s">
        <v>198</v>
      </c>
      <c r="J122" s="14" t="s">
        <v>19</v>
      </c>
      <c r="K122" s="14" t="s">
        <v>27</v>
      </c>
      <c r="L122" s="14" t="s">
        <v>21</v>
      </c>
      <c r="M122" s="14" t="s">
        <v>21</v>
      </c>
    </row>
    <row r="123" spans="2:13" ht="17.5" x14ac:dyDescent="0.45">
      <c r="B123" s="9" t="s">
        <v>176</v>
      </c>
      <c r="C123" s="9"/>
      <c r="D123" s="9"/>
      <c r="E123" s="9"/>
      <c r="F123" s="9"/>
      <c r="G123" s="14" t="s">
        <v>196</v>
      </c>
      <c r="H123" s="14" t="s">
        <v>199</v>
      </c>
      <c r="I123" s="14" t="s">
        <v>198</v>
      </c>
      <c r="J123" s="14" t="s">
        <v>19</v>
      </c>
      <c r="K123" s="14" t="s">
        <v>27</v>
      </c>
      <c r="L123" s="14" t="s">
        <v>21</v>
      </c>
      <c r="M123" s="14" t="s">
        <v>21</v>
      </c>
    </row>
    <row r="124" spans="2:13" ht="17.5" x14ac:dyDescent="0.45">
      <c r="B124" s="9" t="s">
        <v>176</v>
      </c>
      <c r="C124" s="9"/>
      <c r="D124" s="9"/>
      <c r="E124" s="9"/>
      <c r="F124" s="9"/>
      <c r="G124" s="14" t="s">
        <v>196</v>
      </c>
      <c r="H124" s="14" t="s">
        <v>200</v>
      </c>
      <c r="I124" s="14" t="s">
        <v>198</v>
      </c>
      <c r="J124" s="14" t="s">
        <v>19</v>
      </c>
      <c r="K124" s="14" t="s">
        <v>27</v>
      </c>
      <c r="L124" s="14" t="s">
        <v>21</v>
      </c>
      <c r="M124" s="14" t="s">
        <v>50</v>
      </c>
    </row>
    <row r="125" spans="2:13" ht="35" x14ac:dyDescent="0.45">
      <c r="B125" s="9" t="s">
        <v>176</v>
      </c>
      <c r="C125" s="9"/>
      <c r="D125" s="9"/>
      <c r="E125" s="9"/>
      <c r="F125" s="9"/>
      <c r="G125" s="14" t="s">
        <v>201</v>
      </c>
      <c r="H125" s="14" t="s">
        <v>202</v>
      </c>
      <c r="I125" s="14" t="s">
        <v>203</v>
      </c>
      <c r="J125" s="14" t="s">
        <v>33</v>
      </c>
      <c r="K125" s="14" t="s">
        <v>204</v>
      </c>
      <c r="L125" s="14" t="s">
        <v>21</v>
      </c>
      <c r="M125" s="14" t="s">
        <v>21</v>
      </c>
    </row>
    <row r="126" spans="2:13" ht="35" x14ac:dyDescent="0.45">
      <c r="B126" s="9" t="s">
        <v>176</v>
      </c>
      <c r="C126" s="9"/>
      <c r="D126" s="9"/>
      <c r="E126" s="9"/>
      <c r="F126" s="9"/>
      <c r="G126" s="14" t="s">
        <v>201</v>
      </c>
      <c r="H126" s="14" t="s">
        <v>205</v>
      </c>
      <c r="I126" s="14" t="s">
        <v>203</v>
      </c>
      <c r="J126" s="14" t="s">
        <v>33</v>
      </c>
      <c r="K126" s="14" t="s">
        <v>204</v>
      </c>
      <c r="L126" s="14" t="s">
        <v>21</v>
      </c>
      <c r="M126" s="14" t="s">
        <v>21</v>
      </c>
    </row>
    <row r="127" spans="2:13" ht="35" x14ac:dyDescent="0.45">
      <c r="B127" s="9" t="s">
        <v>176</v>
      </c>
      <c r="C127" s="9"/>
      <c r="D127" s="9"/>
      <c r="E127" s="9"/>
      <c r="F127" s="9"/>
      <c r="G127" s="14" t="s">
        <v>201</v>
      </c>
      <c r="H127" s="14" t="s">
        <v>206</v>
      </c>
      <c r="I127" s="14" t="s">
        <v>203</v>
      </c>
      <c r="J127" s="14" t="s">
        <v>33</v>
      </c>
      <c r="K127" s="14" t="s">
        <v>204</v>
      </c>
      <c r="L127" s="14" t="s">
        <v>21</v>
      </c>
      <c r="M127" s="14" t="s">
        <v>50</v>
      </c>
    </row>
    <row r="128" spans="2:13" ht="35" x14ac:dyDescent="0.45">
      <c r="B128" s="9" t="s">
        <v>176</v>
      </c>
      <c r="C128" s="9"/>
      <c r="D128" s="9"/>
      <c r="E128" s="9"/>
      <c r="F128" s="9"/>
      <c r="G128" s="14" t="s">
        <v>207</v>
      </c>
      <c r="H128" s="14" t="s">
        <v>208</v>
      </c>
      <c r="I128" s="14" t="s">
        <v>209</v>
      </c>
      <c r="J128" s="14" t="s">
        <v>33</v>
      </c>
      <c r="K128" s="14" t="s">
        <v>204</v>
      </c>
      <c r="L128" s="14" t="s">
        <v>21</v>
      </c>
      <c r="M128" s="14" t="s">
        <v>21</v>
      </c>
    </row>
    <row r="129" spans="2:13" ht="35" x14ac:dyDescent="0.45">
      <c r="B129" s="9" t="s">
        <v>176</v>
      </c>
      <c r="C129" s="9"/>
      <c r="D129" s="9"/>
      <c r="E129" s="9"/>
      <c r="F129" s="9"/>
      <c r="G129" s="14" t="s">
        <v>207</v>
      </c>
      <c r="H129" s="14" t="s">
        <v>210</v>
      </c>
      <c r="I129" s="14" t="s">
        <v>209</v>
      </c>
      <c r="J129" s="14" t="s">
        <v>33</v>
      </c>
      <c r="K129" s="14" t="s">
        <v>204</v>
      </c>
      <c r="L129" s="14" t="s">
        <v>21</v>
      </c>
      <c r="M129" s="14" t="s">
        <v>21</v>
      </c>
    </row>
    <row r="130" spans="2:13" ht="35" x14ac:dyDescent="0.45">
      <c r="B130" s="9" t="s">
        <v>176</v>
      </c>
      <c r="C130" s="9"/>
      <c r="D130" s="9"/>
      <c r="E130" s="9"/>
      <c r="F130" s="9"/>
      <c r="G130" s="14" t="s">
        <v>207</v>
      </c>
      <c r="H130" s="14" t="s">
        <v>211</v>
      </c>
      <c r="I130" s="14" t="s">
        <v>209</v>
      </c>
      <c r="J130" s="14" t="s">
        <v>33</v>
      </c>
      <c r="K130" s="14" t="s">
        <v>204</v>
      </c>
      <c r="L130" s="14" t="s">
        <v>21</v>
      </c>
      <c r="M130" s="14" t="s">
        <v>50</v>
      </c>
    </row>
    <row r="131" spans="2:13" ht="35" x14ac:dyDescent="0.45">
      <c r="B131" s="9" t="s">
        <v>176</v>
      </c>
      <c r="C131" s="9"/>
      <c r="D131" s="9"/>
      <c r="E131" s="9"/>
      <c r="F131" s="9"/>
      <c r="G131" s="14" t="s">
        <v>86</v>
      </c>
      <c r="H131" s="14" t="s">
        <v>87</v>
      </c>
      <c r="I131" s="14" t="s">
        <v>212</v>
      </c>
      <c r="J131" s="14" t="s">
        <v>19</v>
      </c>
      <c r="K131" s="14" t="s">
        <v>213</v>
      </c>
      <c r="L131" s="14" t="s">
        <v>21</v>
      </c>
      <c r="M131" s="14" t="s">
        <v>21</v>
      </c>
    </row>
    <row r="132" spans="2:13" ht="35" x14ac:dyDescent="0.45">
      <c r="B132" s="9" t="s">
        <v>176</v>
      </c>
      <c r="C132" s="9"/>
      <c r="D132" s="9"/>
      <c r="E132" s="9"/>
      <c r="F132" s="9"/>
      <c r="G132" s="14" t="s">
        <v>86</v>
      </c>
      <c r="H132" s="14" t="s">
        <v>90</v>
      </c>
      <c r="I132" s="14" t="s">
        <v>212</v>
      </c>
      <c r="J132" s="14" t="s">
        <v>19</v>
      </c>
      <c r="K132" s="14" t="s">
        <v>213</v>
      </c>
      <c r="L132" s="14" t="s">
        <v>21</v>
      </c>
      <c r="M132" s="14"/>
    </row>
    <row r="133" spans="2:13" ht="35" x14ac:dyDescent="0.45">
      <c r="B133" s="9" t="s">
        <v>176</v>
      </c>
      <c r="C133" s="9"/>
      <c r="D133" s="9"/>
      <c r="E133" s="9"/>
      <c r="F133" s="9"/>
      <c r="G133" s="14" t="s">
        <v>86</v>
      </c>
      <c r="H133" s="14" t="s">
        <v>91</v>
      </c>
      <c r="I133" s="14" t="s">
        <v>212</v>
      </c>
      <c r="J133" s="14" t="s">
        <v>19</v>
      </c>
      <c r="K133" s="14" t="s">
        <v>213</v>
      </c>
      <c r="L133" s="14" t="s">
        <v>21</v>
      </c>
      <c r="M133" s="14" t="s">
        <v>50</v>
      </c>
    </row>
    <row r="134" spans="2:13" ht="17.5" x14ac:dyDescent="0.45">
      <c r="B134" s="9" t="s">
        <v>176</v>
      </c>
      <c r="C134" s="9"/>
      <c r="D134" s="9"/>
      <c r="E134" s="9"/>
      <c r="F134" s="9"/>
      <c r="G134" s="14" t="s">
        <v>160</v>
      </c>
      <c r="H134" s="14" t="s">
        <v>163</v>
      </c>
      <c r="I134" s="14" t="s">
        <v>214</v>
      </c>
      <c r="J134" s="14" t="s">
        <v>33</v>
      </c>
      <c r="K134" s="14" t="s">
        <v>165</v>
      </c>
      <c r="L134" s="14" t="s">
        <v>21</v>
      </c>
      <c r="M134" s="14" t="s">
        <v>21</v>
      </c>
    </row>
    <row r="135" spans="2:13" ht="17.5" x14ac:dyDescent="0.45">
      <c r="B135" s="9" t="s">
        <v>176</v>
      </c>
      <c r="C135" s="9"/>
      <c r="D135" s="9"/>
      <c r="E135" s="9"/>
      <c r="F135" s="9"/>
      <c r="G135" s="14" t="s">
        <v>215</v>
      </c>
      <c r="H135" s="14" t="s">
        <v>216</v>
      </c>
      <c r="I135" s="14" t="s">
        <v>217</v>
      </c>
      <c r="J135" s="14" t="s">
        <v>19</v>
      </c>
      <c r="K135" s="14" t="s">
        <v>27</v>
      </c>
      <c r="L135" s="14" t="s">
        <v>21</v>
      </c>
      <c r="M135" s="14" t="s">
        <v>21</v>
      </c>
    </row>
    <row r="136" spans="2:13" ht="17.5" x14ac:dyDescent="0.45">
      <c r="B136" s="9" t="s">
        <v>176</v>
      </c>
      <c r="C136" s="9"/>
      <c r="D136" s="9"/>
      <c r="E136" s="9"/>
      <c r="F136" s="9"/>
      <c r="G136" s="14" t="s">
        <v>218</v>
      </c>
      <c r="H136" s="14" t="s">
        <v>219</v>
      </c>
      <c r="I136" s="14" t="s">
        <v>220</v>
      </c>
      <c r="J136" s="14" t="s">
        <v>19</v>
      </c>
      <c r="K136" s="14" t="s">
        <v>27</v>
      </c>
      <c r="L136" s="14" t="s">
        <v>21</v>
      </c>
      <c r="M136" s="14" t="s">
        <v>21</v>
      </c>
    </row>
    <row r="137" spans="2:13" ht="35" x14ac:dyDescent="0.45">
      <c r="B137" s="9" t="s">
        <v>176</v>
      </c>
      <c r="C137" s="9"/>
      <c r="D137" s="9"/>
      <c r="E137" s="9"/>
      <c r="F137" s="9"/>
      <c r="G137" s="14" t="s">
        <v>221</v>
      </c>
      <c r="H137" s="14" t="s">
        <v>222</v>
      </c>
      <c r="I137" s="14" t="s">
        <v>223</v>
      </c>
      <c r="J137" s="14" t="s">
        <v>19</v>
      </c>
      <c r="K137" s="14" t="s">
        <v>224</v>
      </c>
      <c r="L137" s="14" t="s">
        <v>21</v>
      </c>
      <c r="M137" s="14" t="s">
        <v>21</v>
      </c>
    </row>
    <row r="138" spans="2:13" ht="35" x14ac:dyDescent="0.45">
      <c r="B138" s="9" t="s">
        <v>176</v>
      </c>
      <c r="C138" s="9"/>
      <c r="D138" s="9"/>
      <c r="E138" s="9"/>
      <c r="F138" s="9"/>
      <c r="G138" s="14" t="s">
        <v>221</v>
      </c>
      <c r="H138" s="14" t="s">
        <v>225</v>
      </c>
      <c r="I138" s="14" t="s">
        <v>226</v>
      </c>
      <c r="J138" s="14" t="s">
        <v>19</v>
      </c>
      <c r="K138" s="14" t="s">
        <v>224</v>
      </c>
      <c r="L138" s="14" t="s">
        <v>21</v>
      </c>
      <c r="M138" s="14" t="s">
        <v>21</v>
      </c>
    </row>
    <row r="139" spans="2:13" ht="35" x14ac:dyDescent="0.45">
      <c r="B139" s="9" t="s">
        <v>176</v>
      </c>
      <c r="C139" s="9"/>
      <c r="D139" s="9"/>
      <c r="E139" s="9"/>
      <c r="F139" s="9"/>
      <c r="G139" s="14" t="s">
        <v>221</v>
      </c>
      <c r="H139" s="14" t="s">
        <v>227</v>
      </c>
      <c r="I139" s="14" t="s">
        <v>226</v>
      </c>
      <c r="J139" s="14" t="s">
        <v>19</v>
      </c>
      <c r="K139" s="14" t="s">
        <v>224</v>
      </c>
      <c r="L139" s="14" t="s">
        <v>21</v>
      </c>
      <c r="M139" s="14" t="s">
        <v>21</v>
      </c>
    </row>
    <row r="140" spans="2:13" ht="35" x14ac:dyDescent="0.45">
      <c r="B140" s="9" t="s">
        <v>176</v>
      </c>
      <c r="C140" s="9"/>
      <c r="D140" s="9"/>
      <c r="E140" s="9"/>
      <c r="F140" s="9"/>
      <c r="G140" s="14" t="s">
        <v>221</v>
      </c>
      <c r="H140" s="14" t="s">
        <v>228</v>
      </c>
      <c r="I140" s="14" t="s">
        <v>229</v>
      </c>
      <c r="J140" s="14" t="s">
        <v>19</v>
      </c>
      <c r="K140" s="14" t="s">
        <v>224</v>
      </c>
      <c r="L140" s="14" t="s">
        <v>21</v>
      </c>
      <c r="M140" s="14" t="s">
        <v>21</v>
      </c>
    </row>
    <row r="141" spans="2:13" ht="35" x14ac:dyDescent="0.45">
      <c r="B141" s="9" t="s">
        <v>176</v>
      </c>
      <c r="C141" s="9"/>
      <c r="D141" s="9"/>
      <c r="E141" s="9"/>
      <c r="F141" s="9"/>
      <c r="G141" s="14" t="s">
        <v>221</v>
      </c>
      <c r="H141" s="14" t="s">
        <v>230</v>
      </c>
      <c r="I141" s="14" t="s">
        <v>229</v>
      </c>
      <c r="J141" s="14" t="s">
        <v>19</v>
      </c>
      <c r="K141" s="14" t="s">
        <v>224</v>
      </c>
      <c r="L141" s="14" t="s">
        <v>21</v>
      </c>
      <c r="M141" s="14" t="s">
        <v>21</v>
      </c>
    </row>
    <row r="142" spans="2:13" ht="35" x14ac:dyDescent="0.45">
      <c r="B142" s="9" t="s">
        <v>176</v>
      </c>
      <c r="C142" s="9"/>
      <c r="D142" s="9"/>
      <c r="E142" s="9"/>
      <c r="F142" s="9"/>
      <c r="G142" s="14" t="s">
        <v>231</v>
      </c>
      <c r="H142" s="14" t="s">
        <v>232</v>
      </c>
      <c r="I142" s="14" t="s">
        <v>233</v>
      </c>
      <c r="J142" s="14" t="s">
        <v>19</v>
      </c>
      <c r="K142" s="14" t="s">
        <v>234</v>
      </c>
      <c r="L142" s="14" t="s">
        <v>21</v>
      </c>
      <c r="M142" s="14" t="s">
        <v>21</v>
      </c>
    </row>
    <row r="143" spans="2:13" ht="35" x14ac:dyDescent="0.45">
      <c r="B143" s="9" t="s">
        <v>176</v>
      </c>
      <c r="C143" s="9"/>
      <c r="D143" s="9"/>
      <c r="E143" s="9"/>
      <c r="F143" s="9"/>
      <c r="G143" s="14" t="s">
        <v>231</v>
      </c>
      <c r="H143" s="14" t="s">
        <v>235</v>
      </c>
      <c r="I143" s="14" t="s">
        <v>233</v>
      </c>
      <c r="J143" s="14" t="s">
        <v>19</v>
      </c>
      <c r="K143" s="14" t="s">
        <v>234</v>
      </c>
      <c r="L143" s="14" t="s">
        <v>21</v>
      </c>
      <c r="M143" s="14" t="s">
        <v>21</v>
      </c>
    </row>
    <row r="144" spans="2:13" ht="35" x14ac:dyDescent="0.45">
      <c r="B144" s="9" t="s">
        <v>176</v>
      </c>
      <c r="C144" s="9"/>
      <c r="D144" s="9"/>
      <c r="E144" s="9"/>
      <c r="F144" s="9"/>
      <c r="G144" s="14" t="s">
        <v>231</v>
      </c>
      <c r="H144" s="14" t="s">
        <v>236</v>
      </c>
      <c r="I144" s="14" t="s">
        <v>233</v>
      </c>
      <c r="J144" s="14" t="s">
        <v>19</v>
      </c>
      <c r="K144" s="14" t="s">
        <v>234</v>
      </c>
      <c r="L144" s="14" t="s">
        <v>21</v>
      </c>
      <c r="M144" s="14" t="s">
        <v>21</v>
      </c>
    </row>
    <row r="145" spans="2:13" ht="35" x14ac:dyDescent="0.45">
      <c r="B145" s="9" t="s">
        <v>176</v>
      </c>
      <c r="C145" s="9"/>
      <c r="D145" s="9"/>
      <c r="E145" s="9"/>
      <c r="F145" s="9"/>
      <c r="G145" s="14" t="s">
        <v>231</v>
      </c>
      <c r="H145" s="14" t="s">
        <v>237</v>
      </c>
      <c r="I145" s="14" t="s">
        <v>238</v>
      </c>
      <c r="J145" s="14" t="s">
        <v>19</v>
      </c>
      <c r="K145" s="14" t="s">
        <v>239</v>
      </c>
      <c r="L145" s="14" t="s">
        <v>21</v>
      </c>
      <c r="M145" s="14" t="s">
        <v>21</v>
      </c>
    </row>
    <row r="146" spans="2:13" ht="35" x14ac:dyDescent="0.45">
      <c r="B146" s="9" t="s">
        <v>176</v>
      </c>
      <c r="C146" s="9"/>
      <c r="D146" s="9"/>
      <c r="E146" s="9"/>
      <c r="F146" s="9"/>
      <c r="G146" s="14" t="s">
        <v>231</v>
      </c>
      <c r="H146" s="14" t="s">
        <v>240</v>
      </c>
      <c r="I146" s="14" t="s">
        <v>238</v>
      </c>
      <c r="J146" s="14" t="s">
        <v>19</v>
      </c>
      <c r="K146" s="14" t="s">
        <v>239</v>
      </c>
      <c r="L146" s="14" t="s">
        <v>21</v>
      </c>
      <c r="M146" s="14" t="s">
        <v>21</v>
      </c>
    </row>
    <row r="147" spans="2:13" ht="35" x14ac:dyDescent="0.45">
      <c r="B147" s="9" t="s">
        <v>176</v>
      </c>
      <c r="C147" s="9"/>
      <c r="D147" s="9"/>
      <c r="E147" s="9"/>
      <c r="F147" s="9"/>
      <c r="G147" s="14" t="s">
        <v>231</v>
      </c>
      <c r="H147" s="14" t="s">
        <v>241</v>
      </c>
      <c r="I147" s="14" t="s">
        <v>238</v>
      </c>
      <c r="J147" s="14" t="s">
        <v>19</v>
      </c>
      <c r="K147" s="14" t="s">
        <v>239</v>
      </c>
      <c r="L147" s="14" t="s">
        <v>21</v>
      </c>
      <c r="M147" s="14" t="s">
        <v>21</v>
      </c>
    </row>
    <row r="148" spans="2:13" ht="35" x14ac:dyDescent="0.45">
      <c r="B148" s="9" t="s">
        <v>176</v>
      </c>
      <c r="C148" s="9"/>
      <c r="D148" s="9"/>
      <c r="E148" s="9"/>
      <c r="F148" s="9"/>
      <c r="G148" s="14" t="s">
        <v>231</v>
      </c>
      <c r="H148" s="14" t="s">
        <v>242</v>
      </c>
      <c r="I148" s="14" t="s">
        <v>243</v>
      </c>
      <c r="J148" s="14" t="s">
        <v>19</v>
      </c>
      <c r="K148" s="14" t="s">
        <v>239</v>
      </c>
      <c r="L148" s="14" t="s">
        <v>21</v>
      </c>
      <c r="M148" s="14" t="s">
        <v>21</v>
      </c>
    </row>
    <row r="149" spans="2:13" ht="35" x14ac:dyDescent="0.45">
      <c r="B149" s="9" t="s">
        <v>176</v>
      </c>
      <c r="C149" s="9"/>
      <c r="D149" s="9"/>
      <c r="E149" s="9"/>
      <c r="F149" s="9"/>
      <c r="G149" s="14" t="s">
        <v>231</v>
      </c>
      <c r="H149" s="14" t="s">
        <v>244</v>
      </c>
      <c r="I149" s="14" t="s">
        <v>243</v>
      </c>
      <c r="J149" s="14" t="s">
        <v>19</v>
      </c>
      <c r="K149" s="14" t="s">
        <v>239</v>
      </c>
      <c r="L149" s="14" t="s">
        <v>21</v>
      </c>
      <c r="M149" s="14" t="s">
        <v>21</v>
      </c>
    </row>
    <row r="150" spans="2:13" ht="35" x14ac:dyDescent="0.45">
      <c r="B150" s="9" t="s">
        <v>176</v>
      </c>
      <c r="C150" s="9"/>
      <c r="D150" s="9"/>
      <c r="E150" s="9"/>
      <c r="F150" s="9"/>
      <c r="G150" s="14" t="s">
        <v>231</v>
      </c>
      <c r="H150" s="14" t="s">
        <v>245</v>
      </c>
      <c r="I150" s="14" t="s">
        <v>243</v>
      </c>
      <c r="J150" s="14" t="s">
        <v>19</v>
      </c>
      <c r="K150" s="14" t="s">
        <v>239</v>
      </c>
      <c r="L150" s="14" t="s">
        <v>21</v>
      </c>
      <c r="M150" s="14" t="s">
        <v>21</v>
      </c>
    </row>
    <row r="151" spans="2:13" ht="35" x14ac:dyDescent="0.45">
      <c r="B151" s="9" t="s">
        <v>176</v>
      </c>
      <c r="C151" s="9"/>
      <c r="D151" s="9"/>
      <c r="E151" s="9"/>
      <c r="F151" s="9"/>
      <c r="G151" s="14" t="s">
        <v>231</v>
      </c>
      <c r="H151" s="14" t="s">
        <v>246</v>
      </c>
      <c r="I151" s="14" t="s">
        <v>247</v>
      </c>
      <c r="J151" s="14" t="s">
        <v>19</v>
      </c>
      <c r="K151" s="14" t="s">
        <v>239</v>
      </c>
      <c r="L151" s="14" t="s">
        <v>21</v>
      </c>
      <c r="M151" s="14" t="s">
        <v>21</v>
      </c>
    </row>
    <row r="152" spans="2:13" ht="35" x14ac:dyDescent="0.45">
      <c r="B152" s="9" t="s">
        <v>176</v>
      </c>
      <c r="C152" s="9"/>
      <c r="D152" s="9"/>
      <c r="E152" s="9"/>
      <c r="F152" s="9"/>
      <c r="G152" s="14" t="s">
        <v>231</v>
      </c>
      <c r="H152" s="14" t="s">
        <v>248</v>
      </c>
      <c r="I152" s="14" t="s">
        <v>247</v>
      </c>
      <c r="J152" s="14" t="s">
        <v>19</v>
      </c>
      <c r="K152" s="14" t="s">
        <v>239</v>
      </c>
      <c r="L152" s="14" t="s">
        <v>21</v>
      </c>
      <c r="M152" s="14" t="s">
        <v>21</v>
      </c>
    </row>
    <row r="153" spans="2:13" ht="35" x14ac:dyDescent="0.45">
      <c r="B153" s="9" t="s">
        <v>176</v>
      </c>
      <c r="C153" s="9"/>
      <c r="D153" s="9"/>
      <c r="E153" s="9"/>
      <c r="F153" s="9"/>
      <c r="G153" s="14" t="s">
        <v>231</v>
      </c>
      <c r="H153" s="14" t="s">
        <v>249</v>
      </c>
      <c r="I153" s="14" t="s">
        <v>247</v>
      </c>
      <c r="J153" s="14" t="s">
        <v>19</v>
      </c>
      <c r="K153" s="14" t="s">
        <v>239</v>
      </c>
      <c r="L153" s="14" t="s">
        <v>21</v>
      </c>
      <c r="M153" s="14" t="s">
        <v>21</v>
      </c>
    </row>
    <row r="154" spans="2:13" ht="17.5" x14ac:dyDescent="0.45">
      <c r="B154" s="9" t="s">
        <v>176</v>
      </c>
      <c r="C154" s="9"/>
      <c r="D154" s="9"/>
      <c r="E154" s="9"/>
      <c r="F154" s="9"/>
      <c r="G154" s="14" t="s">
        <v>76</v>
      </c>
      <c r="H154" s="14" t="s">
        <v>250</v>
      </c>
      <c r="I154" s="14" t="s">
        <v>251</v>
      </c>
      <c r="J154" s="14" t="s">
        <v>19</v>
      </c>
      <c r="K154" s="14" t="s">
        <v>79</v>
      </c>
      <c r="L154" s="14" t="s">
        <v>21</v>
      </c>
      <c r="M154" s="14" t="s">
        <v>21</v>
      </c>
    </row>
    <row r="155" spans="2:13" ht="17.5" x14ac:dyDescent="0.45">
      <c r="B155" s="9" t="s">
        <v>176</v>
      </c>
      <c r="C155" s="9"/>
      <c r="D155" s="9"/>
      <c r="E155" s="9"/>
      <c r="F155" s="9"/>
      <c r="G155" s="14" t="s">
        <v>76</v>
      </c>
      <c r="H155" s="14" t="s">
        <v>252</v>
      </c>
      <c r="I155" s="14" t="s">
        <v>251</v>
      </c>
      <c r="J155" s="14" t="s">
        <v>19</v>
      </c>
      <c r="K155" s="14" t="s">
        <v>79</v>
      </c>
      <c r="L155" s="14" t="s">
        <v>21</v>
      </c>
      <c r="M155" s="14" t="s">
        <v>21</v>
      </c>
    </row>
    <row r="156" spans="2:13" ht="35" x14ac:dyDescent="0.45">
      <c r="B156" s="9" t="s">
        <v>176</v>
      </c>
      <c r="C156" s="9"/>
      <c r="D156" s="9"/>
      <c r="E156" s="9"/>
      <c r="F156" s="9"/>
      <c r="G156" s="14" t="s">
        <v>253</v>
      </c>
      <c r="H156" s="14" t="s">
        <v>254</v>
      </c>
      <c r="I156" s="14" t="s">
        <v>255</v>
      </c>
      <c r="J156" s="14" t="s">
        <v>19</v>
      </c>
      <c r="K156" s="14" t="s">
        <v>256</v>
      </c>
      <c r="L156" s="14" t="s">
        <v>21</v>
      </c>
      <c r="M156" s="14" t="s">
        <v>21</v>
      </c>
    </row>
    <row r="157" spans="2:13" ht="35" x14ac:dyDescent="0.45">
      <c r="B157" s="9" t="s">
        <v>176</v>
      </c>
      <c r="C157" s="9"/>
      <c r="D157" s="9"/>
      <c r="E157" s="9"/>
      <c r="F157" s="9"/>
      <c r="G157" s="14" t="s">
        <v>257</v>
      </c>
      <c r="H157" s="14" t="s">
        <v>258</v>
      </c>
      <c r="I157" s="14" t="s">
        <v>259</v>
      </c>
      <c r="J157" s="14" t="s">
        <v>19</v>
      </c>
      <c r="K157" s="14" t="s">
        <v>256</v>
      </c>
      <c r="L157" s="14" t="s">
        <v>21</v>
      </c>
      <c r="M157" s="14" t="s">
        <v>21</v>
      </c>
    </row>
    <row r="158" spans="2:13" ht="35" x14ac:dyDescent="0.45">
      <c r="B158" s="9" t="s">
        <v>176</v>
      </c>
      <c r="C158" s="9"/>
      <c r="D158" s="9"/>
      <c r="E158" s="9"/>
      <c r="F158" s="9"/>
      <c r="G158" s="14" t="s">
        <v>260</v>
      </c>
      <c r="H158" s="14" t="s">
        <v>261</v>
      </c>
      <c r="I158" s="14" t="s">
        <v>262</v>
      </c>
      <c r="J158" s="14" t="s">
        <v>19</v>
      </c>
      <c r="K158" s="14" t="s">
        <v>234</v>
      </c>
      <c r="L158" s="14" t="s">
        <v>21</v>
      </c>
      <c r="M158" s="14" t="s">
        <v>21</v>
      </c>
    </row>
    <row r="159" spans="2:13" ht="35" x14ac:dyDescent="0.45">
      <c r="B159" s="9" t="s">
        <v>176</v>
      </c>
      <c r="C159" s="9"/>
      <c r="D159" s="9"/>
      <c r="E159" s="9"/>
      <c r="F159" s="9"/>
      <c r="G159" s="14" t="s">
        <v>260</v>
      </c>
      <c r="H159" s="14" t="s">
        <v>263</v>
      </c>
      <c r="I159" s="14" t="s">
        <v>262</v>
      </c>
      <c r="J159" s="14" t="s">
        <v>19</v>
      </c>
      <c r="K159" s="14" t="s">
        <v>234</v>
      </c>
      <c r="L159" s="14" t="s">
        <v>21</v>
      </c>
      <c r="M159" s="14" t="s">
        <v>21</v>
      </c>
    </row>
    <row r="160" spans="2:13" ht="35" x14ac:dyDescent="0.45">
      <c r="B160" s="9" t="s">
        <v>176</v>
      </c>
      <c r="C160" s="9"/>
      <c r="D160" s="9"/>
      <c r="E160" s="9"/>
      <c r="F160" s="9"/>
      <c r="G160" s="14" t="s">
        <v>260</v>
      </c>
      <c r="H160" s="14" t="s">
        <v>264</v>
      </c>
      <c r="I160" s="14" t="s">
        <v>265</v>
      </c>
      <c r="J160" s="14" t="s">
        <v>19</v>
      </c>
      <c r="K160" s="14" t="s">
        <v>239</v>
      </c>
      <c r="L160" s="14" t="s">
        <v>21</v>
      </c>
      <c r="M160" s="14" t="s">
        <v>21</v>
      </c>
    </row>
    <row r="161" spans="2:13" ht="35" x14ac:dyDescent="0.45">
      <c r="B161" s="9" t="s">
        <v>176</v>
      </c>
      <c r="C161" s="9"/>
      <c r="D161" s="9"/>
      <c r="E161" s="9"/>
      <c r="F161" s="9"/>
      <c r="G161" s="14" t="s">
        <v>260</v>
      </c>
      <c r="H161" s="14" t="s">
        <v>266</v>
      </c>
      <c r="I161" s="14" t="s">
        <v>265</v>
      </c>
      <c r="J161" s="14" t="s">
        <v>19</v>
      </c>
      <c r="K161" s="14" t="s">
        <v>239</v>
      </c>
      <c r="L161" s="14" t="s">
        <v>21</v>
      </c>
      <c r="M161" s="14" t="s">
        <v>21</v>
      </c>
    </row>
    <row r="162" spans="2:13" ht="35" x14ac:dyDescent="0.45">
      <c r="B162" s="9" t="s">
        <v>176</v>
      </c>
      <c r="C162" s="9"/>
      <c r="D162" s="9"/>
      <c r="E162" s="9"/>
      <c r="F162" s="9"/>
      <c r="G162" s="14" t="s">
        <v>260</v>
      </c>
      <c r="H162" s="14" t="s">
        <v>267</v>
      </c>
      <c r="I162" s="14" t="s">
        <v>265</v>
      </c>
      <c r="J162" s="14" t="s">
        <v>19</v>
      </c>
      <c r="K162" s="14" t="s">
        <v>239</v>
      </c>
      <c r="L162" s="14" t="s">
        <v>21</v>
      </c>
      <c r="M162" s="14" t="s">
        <v>21</v>
      </c>
    </row>
    <row r="163" spans="2:13" ht="35" x14ac:dyDescent="0.45">
      <c r="B163" s="9" t="s">
        <v>176</v>
      </c>
      <c r="C163" s="9"/>
      <c r="D163" s="9"/>
      <c r="E163" s="9"/>
      <c r="F163" s="9"/>
      <c r="G163" s="14" t="s">
        <v>260</v>
      </c>
      <c r="H163" s="14" t="s">
        <v>268</v>
      </c>
      <c r="I163" s="14" t="s">
        <v>265</v>
      </c>
      <c r="J163" s="14" t="s">
        <v>19</v>
      </c>
      <c r="K163" s="14" t="s">
        <v>239</v>
      </c>
      <c r="L163" s="14" t="s">
        <v>21</v>
      </c>
      <c r="M163" s="14" t="s">
        <v>21</v>
      </c>
    </row>
    <row r="164" spans="2:13" ht="35" x14ac:dyDescent="0.45">
      <c r="B164" s="9" t="s">
        <v>176</v>
      </c>
      <c r="C164" s="9"/>
      <c r="D164" s="9"/>
      <c r="E164" s="9"/>
      <c r="F164" s="9"/>
      <c r="G164" s="14" t="s">
        <v>260</v>
      </c>
      <c r="H164" s="14" t="s">
        <v>269</v>
      </c>
      <c r="I164" s="14" t="s">
        <v>270</v>
      </c>
      <c r="J164" s="14" t="s">
        <v>19</v>
      </c>
      <c r="K164" s="14" t="s">
        <v>239</v>
      </c>
      <c r="L164" s="14" t="s">
        <v>21</v>
      </c>
      <c r="M164" s="14" t="s">
        <v>21</v>
      </c>
    </row>
    <row r="165" spans="2:13" ht="35" x14ac:dyDescent="0.45">
      <c r="B165" s="9" t="s">
        <v>176</v>
      </c>
      <c r="C165" s="9"/>
      <c r="D165" s="9"/>
      <c r="E165" s="9"/>
      <c r="F165" s="9"/>
      <c r="G165" s="14" t="s">
        <v>260</v>
      </c>
      <c r="H165" s="14" t="s">
        <v>271</v>
      </c>
      <c r="I165" s="14" t="s">
        <v>270</v>
      </c>
      <c r="J165" s="14" t="s">
        <v>19</v>
      </c>
      <c r="K165" s="14" t="s">
        <v>239</v>
      </c>
      <c r="L165" s="14" t="s">
        <v>21</v>
      </c>
      <c r="M165" s="14" t="s">
        <v>21</v>
      </c>
    </row>
    <row r="166" spans="2:13" ht="35" x14ac:dyDescent="0.45">
      <c r="B166" s="9" t="s">
        <v>176</v>
      </c>
      <c r="C166" s="9"/>
      <c r="D166" s="9"/>
      <c r="E166" s="9"/>
      <c r="F166" s="9"/>
      <c r="G166" s="14" t="s">
        <v>260</v>
      </c>
      <c r="H166" s="14" t="s">
        <v>272</v>
      </c>
      <c r="I166" s="14" t="s">
        <v>270</v>
      </c>
      <c r="J166" s="14" t="s">
        <v>19</v>
      </c>
      <c r="K166" s="14" t="s">
        <v>239</v>
      </c>
      <c r="L166" s="14" t="s">
        <v>21</v>
      </c>
      <c r="M166" s="14" t="s">
        <v>21</v>
      </c>
    </row>
    <row r="167" spans="2:13" ht="35" x14ac:dyDescent="0.45">
      <c r="B167" s="9" t="s">
        <v>176</v>
      </c>
      <c r="C167" s="9"/>
      <c r="D167" s="9"/>
      <c r="E167" s="9"/>
      <c r="F167" s="9"/>
      <c r="G167" s="14" t="s">
        <v>260</v>
      </c>
      <c r="H167" s="14" t="s">
        <v>273</v>
      </c>
      <c r="I167" s="14" t="s">
        <v>270</v>
      </c>
      <c r="J167" s="14" t="s">
        <v>19</v>
      </c>
      <c r="K167" s="14" t="s">
        <v>239</v>
      </c>
      <c r="L167" s="14" t="s">
        <v>21</v>
      </c>
      <c r="M167" s="14" t="s">
        <v>21</v>
      </c>
    </row>
    <row r="168" spans="2:13" ht="35" x14ac:dyDescent="0.45">
      <c r="B168" s="9" t="s">
        <v>176</v>
      </c>
      <c r="C168" s="9"/>
      <c r="D168" s="9"/>
      <c r="E168" s="9"/>
      <c r="F168" s="9"/>
      <c r="G168" s="14" t="s">
        <v>260</v>
      </c>
      <c r="H168" s="14" t="s">
        <v>274</v>
      </c>
      <c r="I168" s="14" t="s">
        <v>275</v>
      </c>
      <c r="J168" s="14" t="s">
        <v>19</v>
      </c>
      <c r="K168" s="14" t="s">
        <v>239</v>
      </c>
      <c r="L168" s="14" t="s">
        <v>21</v>
      </c>
      <c r="M168" s="14" t="s">
        <v>21</v>
      </c>
    </row>
    <row r="169" spans="2:13" ht="35" x14ac:dyDescent="0.45">
      <c r="B169" s="9" t="s">
        <v>176</v>
      </c>
      <c r="C169" s="9"/>
      <c r="D169" s="9"/>
      <c r="E169" s="9"/>
      <c r="F169" s="9"/>
      <c r="G169" s="14" t="s">
        <v>260</v>
      </c>
      <c r="H169" s="14" t="s">
        <v>276</v>
      </c>
      <c r="I169" s="14" t="s">
        <v>275</v>
      </c>
      <c r="J169" s="14" t="s">
        <v>19</v>
      </c>
      <c r="K169" s="14" t="s">
        <v>239</v>
      </c>
      <c r="L169" s="14" t="s">
        <v>21</v>
      </c>
      <c r="M169" s="14" t="s">
        <v>21</v>
      </c>
    </row>
    <row r="170" spans="2:13" ht="35" x14ac:dyDescent="0.45">
      <c r="B170" s="9" t="s">
        <v>176</v>
      </c>
      <c r="C170" s="9"/>
      <c r="D170" s="9"/>
      <c r="E170" s="9"/>
      <c r="F170" s="9"/>
      <c r="G170" s="14" t="s">
        <v>260</v>
      </c>
      <c r="H170" s="14" t="s">
        <v>277</v>
      </c>
      <c r="I170" s="14" t="s">
        <v>275</v>
      </c>
      <c r="J170" s="14" t="s">
        <v>19</v>
      </c>
      <c r="K170" s="14" t="s">
        <v>239</v>
      </c>
      <c r="L170" s="14" t="s">
        <v>21</v>
      </c>
      <c r="M170" s="14" t="s">
        <v>21</v>
      </c>
    </row>
    <row r="171" spans="2:13" ht="35" x14ac:dyDescent="0.45">
      <c r="B171" s="9" t="s">
        <v>176</v>
      </c>
      <c r="C171" s="9"/>
      <c r="D171" s="9"/>
      <c r="E171" s="9"/>
      <c r="F171" s="9"/>
      <c r="G171" s="14" t="s">
        <v>260</v>
      </c>
      <c r="H171" s="14" t="s">
        <v>278</v>
      </c>
      <c r="I171" s="14" t="s">
        <v>275</v>
      </c>
      <c r="J171" s="14" t="s">
        <v>19</v>
      </c>
      <c r="K171" s="14" t="s">
        <v>239</v>
      </c>
      <c r="L171" s="14" t="s">
        <v>21</v>
      </c>
      <c r="M171" s="14" t="s">
        <v>21</v>
      </c>
    </row>
    <row r="172" spans="2:13" ht="17.5" x14ac:dyDescent="0.45">
      <c r="B172" s="9" t="s">
        <v>176</v>
      </c>
      <c r="C172" s="9"/>
      <c r="D172" s="9"/>
      <c r="E172" s="9"/>
      <c r="F172" s="9"/>
      <c r="G172" s="14" t="s">
        <v>279</v>
      </c>
      <c r="H172" s="14" t="s">
        <v>259</v>
      </c>
      <c r="I172" s="14" t="s">
        <v>280</v>
      </c>
      <c r="J172" s="14" t="s">
        <v>19</v>
      </c>
      <c r="K172" s="14" t="s">
        <v>27</v>
      </c>
      <c r="L172" s="14" t="s">
        <v>21</v>
      </c>
      <c r="M172" s="14" t="s">
        <v>21</v>
      </c>
    </row>
    <row r="173" spans="2:13" ht="17.5" x14ac:dyDescent="0.45">
      <c r="B173" s="9" t="s">
        <v>176</v>
      </c>
      <c r="C173" s="9"/>
      <c r="D173" s="9"/>
      <c r="E173" s="9"/>
      <c r="F173" s="9"/>
      <c r="G173" s="14" t="s">
        <v>279</v>
      </c>
      <c r="H173" s="14" t="s">
        <v>258</v>
      </c>
      <c r="I173" s="14" t="s">
        <v>280</v>
      </c>
      <c r="J173" s="14" t="s">
        <v>19</v>
      </c>
      <c r="K173" s="14" t="s">
        <v>27</v>
      </c>
      <c r="L173" s="14" t="s">
        <v>21</v>
      </c>
      <c r="M173" s="14" t="s">
        <v>21</v>
      </c>
    </row>
    <row r="174" spans="2:13" ht="17.5" x14ac:dyDescent="0.45">
      <c r="B174" s="9" t="s">
        <v>176</v>
      </c>
      <c r="C174" s="9"/>
      <c r="D174" s="9"/>
      <c r="E174" s="9"/>
      <c r="F174" s="9"/>
      <c r="G174" s="14" t="s">
        <v>281</v>
      </c>
      <c r="H174" s="14" t="s">
        <v>261</v>
      </c>
      <c r="I174" s="14" t="s">
        <v>280</v>
      </c>
      <c r="J174" s="14" t="s">
        <v>19</v>
      </c>
      <c r="K174" s="14" t="s">
        <v>27</v>
      </c>
      <c r="L174" s="14" t="s">
        <v>21</v>
      </c>
      <c r="M174" s="14" t="s">
        <v>21</v>
      </c>
    </row>
    <row r="175" spans="2:13" ht="17.5" x14ac:dyDescent="0.45">
      <c r="B175" s="9" t="s">
        <v>176</v>
      </c>
      <c r="C175" s="9"/>
      <c r="D175" s="9"/>
      <c r="E175" s="9"/>
      <c r="F175" s="9"/>
      <c r="G175" s="14" t="s">
        <v>281</v>
      </c>
      <c r="H175" s="14" t="s">
        <v>263</v>
      </c>
      <c r="I175" s="14" t="s">
        <v>280</v>
      </c>
      <c r="J175" s="14" t="s">
        <v>19</v>
      </c>
      <c r="K175" s="14" t="s">
        <v>27</v>
      </c>
      <c r="L175" s="14" t="s">
        <v>21</v>
      </c>
      <c r="M175" s="14" t="s">
        <v>21</v>
      </c>
    </row>
    <row r="176" spans="2:13" ht="17.5" x14ac:dyDescent="0.45">
      <c r="B176" s="9" t="s">
        <v>176</v>
      </c>
      <c r="C176" s="9"/>
      <c r="D176" s="9"/>
      <c r="E176" s="9"/>
      <c r="F176" s="9"/>
      <c r="G176" s="14" t="s">
        <v>281</v>
      </c>
      <c r="H176" s="14" t="s">
        <v>264</v>
      </c>
      <c r="I176" s="14" t="s">
        <v>280</v>
      </c>
      <c r="J176" s="14" t="s">
        <v>19</v>
      </c>
      <c r="K176" s="14" t="s">
        <v>27</v>
      </c>
      <c r="L176" s="14" t="s">
        <v>21</v>
      </c>
      <c r="M176" s="14" t="s">
        <v>21</v>
      </c>
    </row>
    <row r="177" spans="2:13" ht="17.5" x14ac:dyDescent="0.45">
      <c r="B177" s="9" t="s">
        <v>176</v>
      </c>
      <c r="C177" s="9"/>
      <c r="D177" s="9"/>
      <c r="E177" s="9"/>
      <c r="F177" s="9"/>
      <c r="G177" s="14" t="s">
        <v>281</v>
      </c>
      <c r="H177" s="14" t="s">
        <v>266</v>
      </c>
      <c r="I177" s="14" t="s">
        <v>280</v>
      </c>
      <c r="J177" s="14" t="s">
        <v>19</v>
      </c>
      <c r="K177" s="14" t="s">
        <v>27</v>
      </c>
      <c r="L177" s="14" t="s">
        <v>21</v>
      </c>
      <c r="M177" s="14" t="s">
        <v>21</v>
      </c>
    </row>
    <row r="178" spans="2:13" ht="17.5" x14ac:dyDescent="0.45">
      <c r="B178" s="9" t="s">
        <v>176</v>
      </c>
      <c r="C178" s="9"/>
      <c r="D178" s="9"/>
      <c r="E178" s="9"/>
      <c r="F178" s="9"/>
      <c r="G178" s="14" t="s">
        <v>281</v>
      </c>
      <c r="H178" s="14" t="s">
        <v>267</v>
      </c>
      <c r="I178" s="14" t="s">
        <v>280</v>
      </c>
      <c r="J178" s="14" t="s">
        <v>19</v>
      </c>
      <c r="K178" s="14" t="s">
        <v>27</v>
      </c>
      <c r="L178" s="14" t="s">
        <v>21</v>
      </c>
      <c r="M178" s="14" t="s">
        <v>21</v>
      </c>
    </row>
    <row r="179" spans="2:13" ht="17.5" x14ac:dyDescent="0.45">
      <c r="B179" s="9" t="s">
        <v>176</v>
      </c>
      <c r="C179" s="9"/>
      <c r="D179" s="9"/>
      <c r="E179" s="9"/>
      <c r="F179" s="9"/>
      <c r="G179" s="14" t="s">
        <v>281</v>
      </c>
      <c r="H179" s="14" t="s">
        <v>268</v>
      </c>
      <c r="I179" s="14" t="s">
        <v>280</v>
      </c>
      <c r="J179" s="14" t="s">
        <v>19</v>
      </c>
      <c r="K179" s="14" t="s">
        <v>27</v>
      </c>
      <c r="L179" s="14" t="s">
        <v>21</v>
      </c>
      <c r="M179" s="14" t="s">
        <v>21</v>
      </c>
    </row>
    <row r="180" spans="2:13" ht="17.5" x14ac:dyDescent="0.45">
      <c r="B180" s="9" t="s">
        <v>176</v>
      </c>
      <c r="C180" s="9"/>
      <c r="D180" s="9"/>
      <c r="E180" s="9"/>
      <c r="F180" s="9"/>
      <c r="G180" s="14" t="s">
        <v>281</v>
      </c>
      <c r="H180" s="14" t="s">
        <v>269</v>
      </c>
      <c r="I180" s="14" t="s">
        <v>280</v>
      </c>
      <c r="J180" s="14" t="s">
        <v>19</v>
      </c>
      <c r="K180" s="14" t="s">
        <v>27</v>
      </c>
      <c r="L180" s="14" t="s">
        <v>21</v>
      </c>
      <c r="M180" s="14" t="s">
        <v>21</v>
      </c>
    </row>
    <row r="181" spans="2:13" ht="17.5" x14ac:dyDescent="0.45">
      <c r="B181" s="9" t="s">
        <v>176</v>
      </c>
      <c r="C181" s="9"/>
      <c r="D181" s="9"/>
      <c r="E181" s="9"/>
      <c r="F181" s="9"/>
      <c r="G181" s="14" t="s">
        <v>281</v>
      </c>
      <c r="H181" s="14" t="s">
        <v>271</v>
      </c>
      <c r="I181" s="14" t="s">
        <v>280</v>
      </c>
      <c r="J181" s="14" t="s">
        <v>19</v>
      </c>
      <c r="K181" s="14" t="s">
        <v>27</v>
      </c>
      <c r="L181" s="14" t="s">
        <v>21</v>
      </c>
      <c r="M181" s="14" t="s">
        <v>21</v>
      </c>
    </row>
    <row r="182" spans="2:13" ht="17.5" x14ac:dyDescent="0.45">
      <c r="B182" s="9" t="s">
        <v>176</v>
      </c>
      <c r="C182" s="9"/>
      <c r="D182" s="9"/>
      <c r="E182" s="9"/>
      <c r="F182" s="9"/>
      <c r="G182" s="14" t="s">
        <v>281</v>
      </c>
      <c r="H182" s="14" t="s">
        <v>272</v>
      </c>
      <c r="I182" s="14" t="s">
        <v>280</v>
      </c>
      <c r="J182" s="14" t="s">
        <v>19</v>
      </c>
      <c r="K182" s="14" t="s">
        <v>27</v>
      </c>
      <c r="L182" s="14" t="s">
        <v>21</v>
      </c>
      <c r="M182" s="14" t="s">
        <v>21</v>
      </c>
    </row>
    <row r="183" spans="2:13" ht="17.5" x14ac:dyDescent="0.45">
      <c r="B183" s="9" t="s">
        <v>176</v>
      </c>
      <c r="C183" s="9"/>
      <c r="D183" s="9"/>
      <c r="E183" s="9"/>
      <c r="F183" s="9"/>
      <c r="G183" s="14" t="s">
        <v>281</v>
      </c>
      <c r="H183" s="14" t="s">
        <v>273</v>
      </c>
      <c r="I183" s="14" t="s">
        <v>280</v>
      </c>
      <c r="J183" s="14" t="s">
        <v>19</v>
      </c>
      <c r="K183" s="14" t="s">
        <v>27</v>
      </c>
      <c r="L183" s="14" t="s">
        <v>21</v>
      </c>
      <c r="M183" s="14" t="s">
        <v>21</v>
      </c>
    </row>
    <row r="184" spans="2:13" ht="17.5" x14ac:dyDescent="0.45">
      <c r="B184" s="9" t="s">
        <v>176</v>
      </c>
      <c r="C184" s="9"/>
      <c r="D184" s="9"/>
      <c r="E184" s="9"/>
      <c r="F184" s="9"/>
      <c r="G184" s="14" t="s">
        <v>281</v>
      </c>
      <c r="H184" s="14" t="s">
        <v>274</v>
      </c>
      <c r="I184" s="14" t="s">
        <v>280</v>
      </c>
      <c r="J184" s="14" t="s">
        <v>19</v>
      </c>
      <c r="K184" s="14" t="s">
        <v>27</v>
      </c>
      <c r="L184" s="14" t="s">
        <v>21</v>
      </c>
      <c r="M184" s="14" t="s">
        <v>21</v>
      </c>
    </row>
    <row r="185" spans="2:13" ht="17.5" x14ac:dyDescent="0.45">
      <c r="B185" s="9" t="s">
        <v>176</v>
      </c>
      <c r="C185" s="9"/>
      <c r="D185" s="9"/>
      <c r="E185" s="9"/>
      <c r="F185" s="9"/>
      <c r="G185" s="14" t="s">
        <v>281</v>
      </c>
      <c r="H185" s="14" t="s">
        <v>276</v>
      </c>
      <c r="I185" s="14" t="s">
        <v>280</v>
      </c>
      <c r="J185" s="14" t="s">
        <v>19</v>
      </c>
      <c r="K185" s="14" t="s">
        <v>27</v>
      </c>
      <c r="L185" s="14" t="s">
        <v>21</v>
      </c>
      <c r="M185" s="14" t="s">
        <v>21</v>
      </c>
    </row>
    <row r="186" spans="2:13" ht="17.5" x14ac:dyDescent="0.45">
      <c r="B186" s="9" t="s">
        <v>176</v>
      </c>
      <c r="C186" s="9"/>
      <c r="D186" s="9"/>
      <c r="E186" s="9"/>
      <c r="F186" s="9"/>
      <c r="G186" s="14" t="s">
        <v>281</v>
      </c>
      <c r="H186" s="14" t="s">
        <v>277</v>
      </c>
      <c r="I186" s="14" t="s">
        <v>280</v>
      </c>
      <c r="J186" s="14" t="s">
        <v>19</v>
      </c>
      <c r="K186" s="14" t="s">
        <v>27</v>
      </c>
      <c r="L186" s="14" t="s">
        <v>21</v>
      </c>
      <c r="M186" s="14" t="s">
        <v>21</v>
      </c>
    </row>
    <row r="187" spans="2:13" ht="17.5" x14ac:dyDescent="0.45">
      <c r="B187" s="9" t="s">
        <v>176</v>
      </c>
      <c r="C187" s="9"/>
      <c r="D187" s="9"/>
      <c r="E187" s="9"/>
      <c r="F187" s="9"/>
      <c r="G187" s="14" t="s">
        <v>281</v>
      </c>
      <c r="H187" s="14" t="s">
        <v>278</v>
      </c>
      <c r="I187" s="14" t="s">
        <v>280</v>
      </c>
      <c r="J187" s="14" t="s">
        <v>19</v>
      </c>
      <c r="K187" s="14" t="s">
        <v>27</v>
      </c>
      <c r="L187" s="14" t="s">
        <v>21</v>
      </c>
      <c r="M187" s="14" t="s">
        <v>21</v>
      </c>
    </row>
    <row r="188" spans="2:13" ht="17.5" x14ac:dyDescent="0.45">
      <c r="B188" s="9" t="s">
        <v>176</v>
      </c>
      <c r="C188" s="9"/>
      <c r="D188" s="9"/>
      <c r="E188" s="9"/>
      <c r="F188" s="9"/>
      <c r="G188" s="14" t="s">
        <v>282</v>
      </c>
      <c r="H188" s="14" t="s">
        <v>259</v>
      </c>
      <c r="I188" s="14" t="s">
        <v>283</v>
      </c>
      <c r="J188" s="14" t="s">
        <v>19</v>
      </c>
      <c r="K188" s="14" t="s">
        <v>27</v>
      </c>
      <c r="L188" s="14" t="s">
        <v>21</v>
      </c>
      <c r="M188" s="14" t="s">
        <v>21</v>
      </c>
    </row>
    <row r="189" spans="2:13" ht="17.5" x14ac:dyDescent="0.45">
      <c r="B189" s="9" t="s">
        <v>176</v>
      </c>
      <c r="C189" s="9"/>
      <c r="D189" s="9"/>
      <c r="E189" s="9"/>
      <c r="F189" s="9"/>
      <c r="G189" s="14" t="s">
        <v>282</v>
      </c>
      <c r="H189" s="14" t="s">
        <v>258</v>
      </c>
      <c r="I189" s="14" t="s">
        <v>283</v>
      </c>
      <c r="J189" s="14" t="s">
        <v>19</v>
      </c>
      <c r="K189" s="14" t="s">
        <v>27</v>
      </c>
      <c r="L189" s="14" t="s">
        <v>21</v>
      </c>
      <c r="M189" s="14" t="s">
        <v>21</v>
      </c>
    </row>
    <row r="190" spans="2:13" ht="17.5" x14ac:dyDescent="0.45">
      <c r="B190" s="9" t="s">
        <v>176</v>
      </c>
      <c r="C190" s="9"/>
      <c r="D190" s="9"/>
      <c r="E190" s="9"/>
      <c r="F190" s="9"/>
      <c r="G190" s="14" t="s">
        <v>284</v>
      </c>
      <c r="H190" s="14" t="s">
        <v>47</v>
      </c>
      <c r="I190" s="14" t="s">
        <v>283</v>
      </c>
      <c r="J190" s="14" t="s">
        <v>19</v>
      </c>
      <c r="K190" s="14" t="s">
        <v>27</v>
      </c>
      <c r="L190" s="14" t="s">
        <v>21</v>
      </c>
      <c r="M190" s="14" t="s">
        <v>21</v>
      </c>
    </row>
    <row r="191" spans="2:13" ht="17.5" x14ac:dyDescent="0.45">
      <c r="B191" s="9" t="s">
        <v>176</v>
      </c>
      <c r="C191" s="9"/>
      <c r="D191" s="9"/>
      <c r="E191" s="9"/>
      <c r="F191" s="9"/>
      <c r="G191" s="14" t="s">
        <v>284</v>
      </c>
      <c r="H191" s="14" t="s">
        <v>49</v>
      </c>
      <c r="I191" s="14" t="s">
        <v>283</v>
      </c>
      <c r="J191" s="14" t="s">
        <v>19</v>
      </c>
      <c r="K191" s="14" t="s">
        <v>27</v>
      </c>
      <c r="L191" s="14" t="s">
        <v>21</v>
      </c>
      <c r="M191" s="14" t="s">
        <v>21</v>
      </c>
    </row>
    <row r="192" spans="2:13" ht="17.5" x14ac:dyDescent="0.45">
      <c r="B192" s="9" t="s">
        <v>176</v>
      </c>
      <c r="C192" s="9"/>
      <c r="D192" s="9"/>
      <c r="E192" s="9"/>
      <c r="F192" s="9"/>
      <c r="G192" s="14" t="s">
        <v>284</v>
      </c>
      <c r="H192" s="14" t="s">
        <v>52</v>
      </c>
      <c r="I192" s="14" t="s">
        <v>283</v>
      </c>
      <c r="J192" s="14" t="s">
        <v>19</v>
      </c>
      <c r="K192" s="14" t="s">
        <v>27</v>
      </c>
      <c r="L192" s="14" t="s">
        <v>21</v>
      </c>
      <c r="M192" s="14" t="s">
        <v>21</v>
      </c>
    </row>
    <row r="193" spans="2:13" ht="17.5" x14ac:dyDescent="0.45">
      <c r="B193" s="9" t="s">
        <v>176</v>
      </c>
      <c r="C193" s="9"/>
      <c r="D193" s="9"/>
      <c r="E193" s="9"/>
      <c r="F193" s="9"/>
      <c r="G193" s="14" t="s">
        <v>285</v>
      </c>
      <c r="H193" s="14" t="s">
        <v>286</v>
      </c>
      <c r="I193" s="14" t="s">
        <v>287</v>
      </c>
      <c r="J193" s="14" t="s">
        <v>33</v>
      </c>
      <c r="K193" s="14" t="s">
        <v>288</v>
      </c>
      <c r="L193" s="14" t="s">
        <v>21</v>
      </c>
      <c r="M193" s="14" t="s">
        <v>21</v>
      </c>
    </row>
    <row r="194" spans="2:13" ht="17.5" x14ac:dyDescent="0.45">
      <c r="B194" s="9" t="s">
        <v>176</v>
      </c>
      <c r="C194" s="9"/>
      <c r="D194" s="9"/>
      <c r="E194" s="9"/>
      <c r="F194" s="9"/>
      <c r="G194" s="14" t="s">
        <v>285</v>
      </c>
      <c r="H194" s="14" t="s">
        <v>289</v>
      </c>
      <c r="I194" s="14" t="s">
        <v>287</v>
      </c>
      <c r="J194" s="14" t="s">
        <v>33</v>
      </c>
      <c r="K194" s="14" t="s">
        <v>288</v>
      </c>
      <c r="L194" s="14" t="s">
        <v>21</v>
      </c>
      <c r="M194" s="14" t="s">
        <v>21</v>
      </c>
    </row>
    <row r="195" spans="2:13" ht="17.5" x14ac:dyDescent="0.45">
      <c r="B195" s="9" t="s">
        <v>176</v>
      </c>
      <c r="C195" s="9"/>
      <c r="D195" s="9"/>
      <c r="E195" s="9"/>
      <c r="F195" s="9"/>
      <c r="G195" s="14" t="s">
        <v>290</v>
      </c>
      <c r="H195" s="14" t="s">
        <v>56</v>
      </c>
      <c r="I195" s="14" t="s">
        <v>287</v>
      </c>
      <c r="J195" s="14" t="s">
        <v>33</v>
      </c>
      <c r="K195" s="14" t="s">
        <v>288</v>
      </c>
      <c r="L195" s="14" t="s">
        <v>21</v>
      </c>
      <c r="M195" s="14" t="s">
        <v>21</v>
      </c>
    </row>
    <row r="196" spans="2:13" ht="17.5" x14ac:dyDescent="0.45">
      <c r="B196" s="9" t="s">
        <v>176</v>
      </c>
      <c r="C196" s="9"/>
      <c r="D196" s="9"/>
      <c r="E196" s="9"/>
      <c r="F196" s="9"/>
      <c r="G196" s="14" t="s">
        <v>290</v>
      </c>
      <c r="H196" s="14" t="s">
        <v>57</v>
      </c>
      <c r="I196" s="14" t="s">
        <v>287</v>
      </c>
      <c r="J196" s="14" t="s">
        <v>33</v>
      </c>
      <c r="K196" s="14" t="s">
        <v>288</v>
      </c>
      <c r="L196" s="14" t="s">
        <v>21</v>
      </c>
      <c r="M196" s="14" t="s">
        <v>21</v>
      </c>
    </row>
    <row r="197" spans="2:13" ht="17.5" x14ac:dyDescent="0.45">
      <c r="B197" s="9" t="s">
        <v>176</v>
      </c>
      <c r="C197" s="9"/>
      <c r="D197" s="9"/>
      <c r="E197" s="9"/>
      <c r="F197" s="9"/>
      <c r="G197" s="14" t="s">
        <v>290</v>
      </c>
      <c r="H197" s="14" t="s">
        <v>59</v>
      </c>
      <c r="I197" s="14" t="s">
        <v>287</v>
      </c>
      <c r="J197" s="14" t="s">
        <v>33</v>
      </c>
      <c r="K197" s="14" t="s">
        <v>288</v>
      </c>
      <c r="L197" s="14" t="s">
        <v>21</v>
      </c>
      <c r="M197" s="14" t="s">
        <v>21</v>
      </c>
    </row>
    <row r="201" spans="2:13" ht="16.5" x14ac:dyDescent="0.45">
      <c r="L201" s="15"/>
    </row>
    <row r="202" spans="2:13" ht="16.5" x14ac:dyDescent="0.45">
      <c r="L202" s="15"/>
    </row>
  </sheetData>
  <autoFilter ref="B3:M197" xr:uid="{890BC0AA-C22D-45C6-BF8B-39DD50351794}"/>
  <mergeCells count="1">
    <mergeCell ref="C2:F2"/>
  </mergeCells>
  <conditionalFormatting sqref="G87:G100 G114">
    <cfRule type="expression" dxfId="0" priority="1">
      <formula>#REF!="Drop"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5AF38-5D41-4459-B74B-DCCF869C663D}">
  <sheetPr>
    <tabColor theme="4"/>
  </sheetPr>
  <dimension ref="B2:P134"/>
  <sheetViews>
    <sheetView zoomScale="70" zoomScaleNormal="70" workbookViewId="0">
      <selection activeCell="B4" sqref="B4:M134"/>
    </sheetView>
  </sheetViews>
  <sheetFormatPr defaultRowHeight="16.5" x14ac:dyDescent="0.45"/>
  <cols>
    <col min="1" max="1" width="3.25" customWidth="1"/>
    <col min="2" max="7" width="11.58203125" customWidth="1"/>
    <col min="8" max="8" width="19.33203125" style="3" customWidth="1"/>
    <col min="9" max="9" width="61.5" style="3" customWidth="1"/>
    <col min="10" max="10" width="73.75" style="3" customWidth="1"/>
    <col min="11" max="11" width="69.08203125" style="3" customWidth="1"/>
    <col min="12" max="12" width="55.25" style="3" customWidth="1"/>
    <col min="13" max="13" width="19.75" customWidth="1"/>
    <col min="16" max="16" width="8.58203125" style="1"/>
  </cols>
  <sheetData>
    <row r="2" spans="2:16" ht="73" customHeight="1" x14ac:dyDescent="0.45">
      <c r="B2" s="10"/>
      <c r="C2" s="25" t="s">
        <v>2</v>
      </c>
      <c r="D2" s="26"/>
      <c r="E2" s="26"/>
      <c r="F2" s="26"/>
      <c r="G2" s="26"/>
      <c r="H2" s="13"/>
      <c r="I2" s="13"/>
      <c r="J2" s="13"/>
      <c r="K2" s="13"/>
      <c r="L2" s="13"/>
      <c r="M2" s="10"/>
    </row>
    <row r="3" spans="2:16" ht="35" x14ac:dyDescent="0.45"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6" t="s">
        <v>291</v>
      </c>
      <c r="I3" s="6" t="s">
        <v>292</v>
      </c>
      <c r="J3" s="6" t="s">
        <v>9</v>
      </c>
      <c r="K3" s="6" t="s">
        <v>10</v>
      </c>
      <c r="L3" s="6" t="s">
        <v>293</v>
      </c>
      <c r="M3" s="6" t="s">
        <v>14</v>
      </c>
    </row>
    <row r="4" spans="2:16" ht="17.5" x14ac:dyDescent="0.45">
      <c r="B4" s="19" t="s">
        <v>15</v>
      </c>
      <c r="C4" s="19"/>
      <c r="D4" s="19"/>
      <c r="E4" s="19"/>
      <c r="F4" s="19"/>
      <c r="G4" s="19"/>
      <c r="H4" s="20" t="s">
        <v>294</v>
      </c>
      <c r="I4" s="20" t="s">
        <v>295</v>
      </c>
      <c r="J4" s="20" t="s">
        <v>296</v>
      </c>
      <c r="K4" s="20" t="s">
        <v>297</v>
      </c>
      <c r="L4" s="20" t="s">
        <v>298</v>
      </c>
      <c r="M4" s="19"/>
    </row>
    <row r="5" spans="2:16" ht="17.5" x14ac:dyDescent="0.45">
      <c r="B5" s="19" t="s">
        <v>15</v>
      </c>
      <c r="C5" s="19"/>
      <c r="D5" s="19"/>
      <c r="E5" s="19"/>
      <c r="F5" s="19"/>
      <c r="G5" s="19"/>
      <c r="H5" s="20" t="s">
        <v>294</v>
      </c>
      <c r="I5" s="20" t="s">
        <v>299</v>
      </c>
      <c r="J5" s="20" t="s">
        <v>296</v>
      </c>
      <c r="K5" s="20" t="s">
        <v>300</v>
      </c>
      <c r="L5" s="20" t="s">
        <v>298</v>
      </c>
      <c r="M5" s="19"/>
    </row>
    <row r="6" spans="2:16" ht="17.5" x14ac:dyDescent="0.45">
      <c r="B6" s="19" t="s">
        <v>15</v>
      </c>
      <c r="C6" s="19"/>
      <c r="D6" s="19"/>
      <c r="E6" s="19"/>
      <c r="F6" s="19"/>
      <c r="G6" s="19"/>
      <c r="H6" s="20" t="s">
        <v>294</v>
      </c>
      <c r="I6" s="20" t="s">
        <v>301</v>
      </c>
      <c r="J6" s="20" t="s">
        <v>302</v>
      </c>
      <c r="K6" s="20" t="s">
        <v>303</v>
      </c>
      <c r="L6" s="20" t="s">
        <v>298</v>
      </c>
      <c r="M6" s="19"/>
      <c r="P6"/>
    </row>
    <row r="7" spans="2:16" ht="17.5" x14ac:dyDescent="0.45">
      <c r="B7" s="19" t="s">
        <v>15</v>
      </c>
      <c r="C7" s="19"/>
      <c r="D7" s="19"/>
      <c r="E7" s="19"/>
      <c r="F7" s="19"/>
      <c r="G7" s="19"/>
      <c r="H7" s="20" t="s">
        <v>294</v>
      </c>
      <c r="I7" s="20" t="s">
        <v>304</v>
      </c>
      <c r="J7" s="20" t="s">
        <v>302</v>
      </c>
      <c r="K7" s="20" t="s">
        <v>305</v>
      </c>
      <c r="L7" s="20" t="s">
        <v>298</v>
      </c>
      <c r="M7" s="19"/>
      <c r="P7"/>
    </row>
    <row r="8" spans="2:16" ht="17.5" x14ac:dyDescent="0.45">
      <c r="B8" s="19" t="s">
        <v>15</v>
      </c>
      <c r="C8" s="19"/>
      <c r="D8" s="19"/>
      <c r="E8" s="19"/>
      <c r="F8" s="19"/>
      <c r="G8" s="19"/>
      <c r="H8" s="20" t="s">
        <v>294</v>
      </c>
      <c r="I8" s="20" t="s">
        <v>306</v>
      </c>
      <c r="J8" s="20" t="s">
        <v>307</v>
      </c>
      <c r="K8" s="20" t="s">
        <v>308</v>
      </c>
      <c r="L8" s="20" t="s">
        <v>298</v>
      </c>
      <c r="M8" s="19"/>
      <c r="P8"/>
    </row>
    <row r="9" spans="2:16" ht="17.5" x14ac:dyDescent="0.45">
      <c r="B9" s="19" t="s">
        <v>15</v>
      </c>
      <c r="C9" s="19"/>
      <c r="D9" s="19"/>
      <c r="E9" s="19"/>
      <c r="F9" s="19"/>
      <c r="G9" s="19"/>
      <c r="H9" s="20" t="s">
        <v>294</v>
      </c>
      <c r="I9" s="20" t="s">
        <v>309</v>
      </c>
      <c r="J9" s="20" t="s">
        <v>307</v>
      </c>
      <c r="K9" s="20" t="s">
        <v>310</v>
      </c>
      <c r="L9" s="20" t="s">
        <v>298</v>
      </c>
      <c r="M9" s="19"/>
      <c r="P9"/>
    </row>
    <row r="10" spans="2:16" ht="17.5" x14ac:dyDescent="0.45">
      <c r="B10" s="19" t="s">
        <v>15</v>
      </c>
      <c r="C10" s="19"/>
      <c r="D10" s="19"/>
      <c r="E10" s="19"/>
      <c r="F10" s="19"/>
      <c r="G10" s="19"/>
      <c r="H10" s="20" t="s">
        <v>294</v>
      </c>
      <c r="I10" s="20" t="s">
        <v>311</v>
      </c>
      <c r="J10" s="20" t="s">
        <v>311</v>
      </c>
      <c r="K10" s="20" t="s">
        <v>312</v>
      </c>
      <c r="L10" s="20" t="s">
        <v>298</v>
      </c>
      <c r="M10" s="19"/>
      <c r="P10"/>
    </row>
    <row r="11" spans="2:16" ht="17.5" x14ac:dyDescent="0.45">
      <c r="B11" s="19" t="s">
        <v>15</v>
      </c>
      <c r="C11" s="19"/>
      <c r="D11" s="19"/>
      <c r="E11" s="19"/>
      <c r="F11" s="19"/>
      <c r="G11" s="19"/>
      <c r="H11" s="20" t="s">
        <v>294</v>
      </c>
      <c r="I11" s="20" t="s">
        <v>313</v>
      </c>
      <c r="J11" s="20" t="s">
        <v>313</v>
      </c>
      <c r="K11" s="20" t="s">
        <v>314</v>
      </c>
      <c r="L11" s="20" t="s">
        <v>298</v>
      </c>
      <c r="M11" s="19"/>
      <c r="P11"/>
    </row>
    <row r="12" spans="2:16" ht="35" x14ac:dyDescent="0.45">
      <c r="B12" s="19" t="s">
        <v>15</v>
      </c>
      <c r="C12" s="19"/>
      <c r="D12" s="19"/>
      <c r="E12" s="19"/>
      <c r="F12" s="19"/>
      <c r="G12" s="19"/>
      <c r="H12" s="20" t="s">
        <v>315</v>
      </c>
      <c r="I12" s="20" t="s">
        <v>316</v>
      </c>
      <c r="J12" s="20" t="s">
        <v>317</v>
      </c>
      <c r="K12" s="20" t="s">
        <v>318</v>
      </c>
      <c r="L12" s="20" t="s">
        <v>298</v>
      </c>
      <c r="M12" s="19"/>
      <c r="P12"/>
    </row>
    <row r="13" spans="2:16" ht="35" x14ac:dyDescent="0.45">
      <c r="B13" s="19" t="s">
        <v>15</v>
      </c>
      <c r="C13" s="19"/>
      <c r="D13" s="19"/>
      <c r="E13" s="19"/>
      <c r="F13" s="19"/>
      <c r="G13" s="19"/>
      <c r="H13" s="20" t="s">
        <v>315</v>
      </c>
      <c r="I13" s="20" t="s">
        <v>319</v>
      </c>
      <c r="J13" s="20" t="s">
        <v>320</v>
      </c>
      <c r="K13" s="20" t="s">
        <v>321</v>
      </c>
      <c r="L13" s="20" t="s">
        <v>298</v>
      </c>
      <c r="M13" s="19"/>
      <c r="P13"/>
    </row>
    <row r="14" spans="2:16" ht="17.5" x14ac:dyDescent="0.45">
      <c r="B14" s="19" t="s">
        <v>15</v>
      </c>
      <c r="C14" s="19"/>
      <c r="D14" s="19"/>
      <c r="E14" s="19"/>
      <c r="F14" s="19"/>
      <c r="G14" s="19"/>
      <c r="H14" s="20" t="s">
        <v>315</v>
      </c>
      <c r="I14" s="20" t="s">
        <v>322</v>
      </c>
      <c r="J14" s="20" t="s">
        <v>323</v>
      </c>
      <c r="K14" s="20" t="s">
        <v>324</v>
      </c>
      <c r="L14" s="20" t="s">
        <v>298</v>
      </c>
      <c r="M14" s="19"/>
      <c r="P14"/>
    </row>
    <row r="15" spans="2:16" ht="35" x14ac:dyDescent="0.45">
      <c r="B15" s="19" t="s">
        <v>15</v>
      </c>
      <c r="C15" s="19"/>
      <c r="D15" s="19"/>
      <c r="E15" s="19"/>
      <c r="F15" s="19"/>
      <c r="G15" s="19"/>
      <c r="H15" s="20" t="s">
        <v>315</v>
      </c>
      <c r="I15" s="20" t="s">
        <v>325</v>
      </c>
      <c r="J15" s="20" t="s">
        <v>326</v>
      </c>
      <c r="K15" s="20" t="s">
        <v>327</v>
      </c>
      <c r="L15" s="20" t="s">
        <v>298</v>
      </c>
      <c r="M15" s="19"/>
      <c r="P15"/>
    </row>
    <row r="16" spans="2:16" ht="17.5" x14ac:dyDescent="0.45">
      <c r="B16" s="19" t="s">
        <v>15</v>
      </c>
      <c r="C16" s="19"/>
      <c r="D16" s="19"/>
      <c r="E16" s="19"/>
      <c r="F16" s="19"/>
      <c r="G16" s="19"/>
      <c r="H16" s="20" t="s">
        <v>315</v>
      </c>
      <c r="I16" s="20" t="s">
        <v>328</v>
      </c>
      <c r="J16" s="20" t="s">
        <v>329</v>
      </c>
      <c r="K16" s="20" t="s">
        <v>330</v>
      </c>
      <c r="L16" s="20" t="s">
        <v>298</v>
      </c>
      <c r="M16" s="19"/>
      <c r="P16"/>
    </row>
    <row r="17" spans="2:16" ht="17.5" x14ac:dyDescent="0.45">
      <c r="B17" s="19" t="s">
        <v>15</v>
      </c>
      <c r="C17" s="19"/>
      <c r="D17" s="19"/>
      <c r="E17" s="19"/>
      <c r="F17" s="19"/>
      <c r="G17" s="19"/>
      <c r="H17" s="20" t="s">
        <v>331</v>
      </c>
      <c r="I17" s="20" t="s">
        <v>332</v>
      </c>
      <c r="J17" s="20" t="s">
        <v>332</v>
      </c>
      <c r="K17" s="20" t="s">
        <v>333</v>
      </c>
      <c r="L17" s="20" t="s">
        <v>298</v>
      </c>
      <c r="M17" s="19"/>
      <c r="P17"/>
    </row>
    <row r="18" spans="2:16" ht="17.5" x14ac:dyDescent="0.45">
      <c r="B18" s="19" t="s">
        <v>15</v>
      </c>
      <c r="C18" s="19"/>
      <c r="D18" s="19"/>
      <c r="E18" s="19"/>
      <c r="F18" s="19"/>
      <c r="G18" s="19"/>
      <c r="H18" s="20" t="s">
        <v>334</v>
      </c>
      <c r="I18" s="20" t="s">
        <v>335</v>
      </c>
      <c r="J18" s="20" t="s">
        <v>335</v>
      </c>
      <c r="K18" s="20" t="s">
        <v>336</v>
      </c>
      <c r="L18" s="20" t="s">
        <v>298</v>
      </c>
      <c r="M18" s="19"/>
      <c r="P18"/>
    </row>
    <row r="19" spans="2:16" ht="35" x14ac:dyDescent="0.45">
      <c r="B19" s="19" t="s">
        <v>15</v>
      </c>
      <c r="C19" s="19"/>
      <c r="D19" s="19"/>
      <c r="E19" s="19"/>
      <c r="F19" s="19"/>
      <c r="G19" s="19"/>
      <c r="H19" s="20" t="s">
        <v>334</v>
      </c>
      <c r="I19" s="20" t="s">
        <v>337</v>
      </c>
      <c r="J19" s="20" t="s">
        <v>338</v>
      </c>
      <c r="K19" s="20" t="s">
        <v>339</v>
      </c>
      <c r="L19" s="20" t="s">
        <v>298</v>
      </c>
      <c r="M19" s="19"/>
      <c r="P19"/>
    </row>
    <row r="20" spans="2:16" ht="35" x14ac:dyDescent="0.45">
      <c r="B20" s="19" t="s">
        <v>15</v>
      </c>
      <c r="C20" s="19"/>
      <c r="D20" s="19"/>
      <c r="E20" s="19"/>
      <c r="F20" s="19"/>
      <c r="G20" s="19"/>
      <c r="H20" s="20" t="s">
        <v>294</v>
      </c>
      <c r="I20" s="20" t="s">
        <v>340</v>
      </c>
      <c r="J20" s="20" t="s">
        <v>341</v>
      </c>
      <c r="K20" s="20" t="s">
        <v>342</v>
      </c>
      <c r="L20" s="20" t="s">
        <v>343</v>
      </c>
      <c r="M20" s="19"/>
      <c r="P20"/>
    </row>
    <row r="21" spans="2:16" ht="35" x14ac:dyDescent="0.45">
      <c r="B21" s="19" t="s">
        <v>15</v>
      </c>
      <c r="C21" s="19"/>
      <c r="D21" s="19"/>
      <c r="E21" s="19"/>
      <c r="F21" s="19"/>
      <c r="G21" s="19"/>
      <c r="H21" s="20" t="s">
        <v>294</v>
      </c>
      <c r="I21" s="20" t="s">
        <v>344</v>
      </c>
      <c r="J21" s="20" t="s">
        <v>345</v>
      </c>
      <c r="K21" s="20" t="s">
        <v>342</v>
      </c>
      <c r="L21" s="20" t="s">
        <v>346</v>
      </c>
      <c r="M21" s="19"/>
      <c r="P21"/>
    </row>
    <row r="22" spans="2:16" ht="35" x14ac:dyDescent="0.45">
      <c r="B22" s="19" t="s">
        <v>15</v>
      </c>
      <c r="C22" s="19"/>
      <c r="D22" s="19"/>
      <c r="E22" s="19"/>
      <c r="F22" s="19"/>
      <c r="G22" s="19"/>
      <c r="H22" s="20" t="s">
        <v>294</v>
      </c>
      <c r="I22" s="20" t="s">
        <v>347</v>
      </c>
      <c r="J22" s="20" t="s">
        <v>348</v>
      </c>
      <c r="K22" s="20" t="s">
        <v>349</v>
      </c>
      <c r="L22" s="20" t="s">
        <v>343</v>
      </c>
      <c r="M22" s="19"/>
      <c r="P22"/>
    </row>
    <row r="23" spans="2:16" ht="35" x14ac:dyDescent="0.45">
      <c r="B23" s="19" t="s">
        <v>15</v>
      </c>
      <c r="C23" s="19"/>
      <c r="D23" s="19"/>
      <c r="E23" s="19"/>
      <c r="F23" s="19"/>
      <c r="G23" s="19"/>
      <c r="H23" s="20" t="s">
        <v>294</v>
      </c>
      <c r="I23" s="20" t="s">
        <v>350</v>
      </c>
      <c r="J23" s="20" t="s">
        <v>351</v>
      </c>
      <c r="K23" s="20" t="s">
        <v>349</v>
      </c>
      <c r="L23" s="20" t="s">
        <v>346</v>
      </c>
      <c r="M23" s="19"/>
      <c r="P23"/>
    </row>
    <row r="24" spans="2:16" ht="17.5" x14ac:dyDescent="0.45">
      <c r="B24" s="19" t="s">
        <v>15</v>
      </c>
      <c r="C24" s="19"/>
      <c r="D24" s="19"/>
      <c r="E24" s="19"/>
      <c r="F24" s="19"/>
      <c r="G24" s="19"/>
      <c r="H24" s="20" t="s">
        <v>294</v>
      </c>
      <c r="I24" s="20" t="s">
        <v>352</v>
      </c>
      <c r="J24" s="20" t="s">
        <v>352</v>
      </c>
      <c r="K24" s="20" t="s">
        <v>353</v>
      </c>
      <c r="L24" s="20" t="s">
        <v>354</v>
      </c>
      <c r="M24" s="19"/>
      <c r="P24"/>
    </row>
    <row r="25" spans="2:16" ht="35" x14ac:dyDescent="0.45">
      <c r="B25" s="19" t="s">
        <v>15</v>
      </c>
      <c r="C25" s="19"/>
      <c r="D25" s="19"/>
      <c r="E25" s="19"/>
      <c r="F25" s="19"/>
      <c r="G25" s="19"/>
      <c r="H25" s="20" t="s">
        <v>294</v>
      </c>
      <c r="I25" s="20" t="s">
        <v>355</v>
      </c>
      <c r="J25" s="20" t="s">
        <v>355</v>
      </c>
      <c r="K25" s="20" t="s">
        <v>353</v>
      </c>
      <c r="L25" s="20" t="s">
        <v>354</v>
      </c>
      <c r="M25" s="19"/>
      <c r="P25"/>
    </row>
    <row r="26" spans="2:16" ht="17.5" x14ac:dyDescent="0.45">
      <c r="B26" s="19" t="s">
        <v>15</v>
      </c>
      <c r="C26" s="19"/>
      <c r="D26" s="19"/>
      <c r="E26" s="19"/>
      <c r="F26" s="19"/>
      <c r="G26" s="19"/>
      <c r="H26" s="20" t="s">
        <v>294</v>
      </c>
      <c r="I26" s="20" t="s">
        <v>356</v>
      </c>
      <c r="J26" s="20" t="s">
        <v>356</v>
      </c>
      <c r="K26" s="20" t="s">
        <v>353</v>
      </c>
      <c r="L26" s="20" t="s">
        <v>354</v>
      </c>
      <c r="M26" s="19"/>
      <c r="P26"/>
    </row>
    <row r="27" spans="2:16" ht="17.5" x14ac:dyDescent="0.45">
      <c r="B27" s="19" t="s">
        <v>15</v>
      </c>
      <c r="C27" s="19"/>
      <c r="D27" s="19"/>
      <c r="E27" s="19"/>
      <c r="F27" s="19"/>
      <c r="G27" s="19"/>
      <c r="H27" s="20" t="s">
        <v>315</v>
      </c>
      <c r="I27" s="20" t="s">
        <v>357</v>
      </c>
      <c r="J27" s="20" t="s">
        <v>358</v>
      </c>
      <c r="K27" s="20" t="s">
        <v>359</v>
      </c>
      <c r="L27" s="20" t="s">
        <v>343</v>
      </c>
      <c r="M27" s="19"/>
      <c r="P27"/>
    </row>
    <row r="28" spans="2:16" ht="17.5" x14ac:dyDescent="0.45">
      <c r="B28" s="19" t="s">
        <v>15</v>
      </c>
      <c r="C28" s="19"/>
      <c r="D28" s="19"/>
      <c r="E28" s="19"/>
      <c r="F28" s="19"/>
      <c r="G28" s="19"/>
      <c r="H28" s="20" t="s">
        <v>315</v>
      </c>
      <c r="I28" s="20" t="s">
        <v>360</v>
      </c>
      <c r="J28" s="20" t="s">
        <v>361</v>
      </c>
      <c r="K28" s="20" t="s">
        <v>362</v>
      </c>
      <c r="L28" s="20" t="s">
        <v>343</v>
      </c>
      <c r="M28" s="19"/>
      <c r="P28"/>
    </row>
    <row r="29" spans="2:16" ht="17.5" x14ac:dyDescent="0.45">
      <c r="B29" s="19" t="s">
        <v>15</v>
      </c>
      <c r="C29" s="19"/>
      <c r="D29" s="19"/>
      <c r="E29" s="19"/>
      <c r="F29" s="19"/>
      <c r="G29" s="19"/>
      <c r="H29" s="20" t="s">
        <v>315</v>
      </c>
      <c r="I29" s="20" t="s">
        <v>363</v>
      </c>
      <c r="J29" s="20" t="s">
        <v>364</v>
      </c>
      <c r="K29" s="20" t="s">
        <v>362</v>
      </c>
      <c r="L29" s="20" t="s">
        <v>343</v>
      </c>
      <c r="M29" s="19"/>
      <c r="P29"/>
    </row>
    <row r="30" spans="2:16" ht="17.5" x14ac:dyDescent="0.45">
      <c r="B30" s="19" t="s">
        <v>15</v>
      </c>
      <c r="C30" s="19"/>
      <c r="D30" s="19"/>
      <c r="E30" s="19"/>
      <c r="F30" s="19"/>
      <c r="G30" s="19"/>
      <c r="H30" s="20" t="s">
        <v>365</v>
      </c>
      <c r="I30" s="20" t="s">
        <v>366</v>
      </c>
      <c r="J30" s="20" t="s">
        <v>367</v>
      </c>
      <c r="K30" s="20" t="s">
        <v>368</v>
      </c>
      <c r="L30" s="20" t="s">
        <v>343</v>
      </c>
      <c r="M30" s="19"/>
      <c r="P30"/>
    </row>
    <row r="31" spans="2:16" ht="17.5" x14ac:dyDescent="0.45">
      <c r="B31" s="19" t="s">
        <v>15</v>
      </c>
      <c r="C31" s="19"/>
      <c r="D31" s="19"/>
      <c r="E31" s="19"/>
      <c r="F31" s="19"/>
      <c r="G31" s="19"/>
      <c r="H31" s="20" t="s">
        <v>331</v>
      </c>
      <c r="I31" s="20" t="s">
        <v>369</v>
      </c>
      <c r="J31" s="20" t="s">
        <v>370</v>
      </c>
      <c r="K31" s="20" t="s">
        <v>371</v>
      </c>
      <c r="L31" s="20" t="s">
        <v>343</v>
      </c>
      <c r="M31" s="19"/>
      <c r="P31"/>
    </row>
    <row r="32" spans="2:16" ht="17.5" x14ac:dyDescent="0.45">
      <c r="B32" s="19" t="s">
        <v>15</v>
      </c>
      <c r="C32" s="19"/>
      <c r="D32" s="19"/>
      <c r="E32" s="19"/>
      <c r="F32" s="19"/>
      <c r="G32" s="19"/>
      <c r="H32" s="20" t="s">
        <v>365</v>
      </c>
      <c r="I32" s="20" t="s">
        <v>372</v>
      </c>
      <c r="J32" s="20" t="s">
        <v>372</v>
      </c>
      <c r="K32" s="20" t="s">
        <v>373</v>
      </c>
      <c r="L32" s="20" t="s">
        <v>343</v>
      </c>
      <c r="M32" s="19"/>
      <c r="P32"/>
    </row>
    <row r="33" spans="2:16" ht="17.5" x14ac:dyDescent="0.45">
      <c r="B33" s="19" t="s">
        <v>15</v>
      </c>
      <c r="C33" s="19"/>
      <c r="D33" s="19"/>
      <c r="E33" s="19"/>
      <c r="F33" s="19"/>
      <c r="G33" s="19"/>
      <c r="H33" s="20" t="s">
        <v>315</v>
      </c>
      <c r="I33" s="20" t="s">
        <v>374</v>
      </c>
      <c r="J33" s="20" t="s">
        <v>374</v>
      </c>
      <c r="K33" s="20" t="s">
        <v>359</v>
      </c>
      <c r="L33" s="20" t="s">
        <v>343</v>
      </c>
      <c r="M33" s="19"/>
      <c r="P33"/>
    </row>
    <row r="34" spans="2:16" ht="17.5" x14ac:dyDescent="0.45">
      <c r="B34" s="19" t="s">
        <v>15</v>
      </c>
      <c r="C34" s="19"/>
      <c r="D34" s="19"/>
      <c r="E34" s="19"/>
      <c r="F34" s="19"/>
      <c r="G34" s="19"/>
      <c r="H34" s="20" t="s">
        <v>315</v>
      </c>
      <c r="I34" s="20" t="s">
        <v>375</v>
      </c>
      <c r="J34" s="20" t="s">
        <v>376</v>
      </c>
      <c r="K34" s="20" t="s">
        <v>362</v>
      </c>
      <c r="L34" s="20" t="s">
        <v>343</v>
      </c>
      <c r="M34" s="19"/>
      <c r="P34"/>
    </row>
    <row r="35" spans="2:16" ht="17.5" x14ac:dyDescent="0.45">
      <c r="B35" s="19" t="s">
        <v>15</v>
      </c>
      <c r="C35" s="19"/>
      <c r="D35" s="19"/>
      <c r="E35" s="19"/>
      <c r="F35" s="19"/>
      <c r="G35" s="19"/>
      <c r="H35" s="20" t="s">
        <v>315</v>
      </c>
      <c r="I35" s="20" t="s">
        <v>377</v>
      </c>
      <c r="J35" s="20" t="s">
        <v>377</v>
      </c>
      <c r="K35" s="20" t="s">
        <v>378</v>
      </c>
      <c r="L35" s="20" t="s">
        <v>343</v>
      </c>
      <c r="M35" s="19"/>
      <c r="P35"/>
    </row>
    <row r="36" spans="2:16" ht="17.5" x14ac:dyDescent="0.45">
      <c r="B36" s="19" t="s">
        <v>15</v>
      </c>
      <c r="C36" s="19"/>
      <c r="D36" s="19"/>
      <c r="E36" s="19"/>
      <c r="F36" s="19"/>
      <c r="G36" s="19"/>
      <c r="H36" s="20" t="s">
        <v>379</v>
      </c>
      <c r="I36" s="20" t="s">
        <v>380</v>
      </c>
      <c r="J36" s="20" t="s">
        <v>381</v>
      </c>
      <c r="K36" s="20" t="s">
        <v>382</v>
      </c>
      <c r="L36" s="20" t="s">
        <v>343</v>
      </c>
      <c r="M36" s="19"/>
      <c r="P36"/>
    </row>
    <row r="37" spans="2:16" ht="17.5" x14ac:dyDescent="0.45">
      <c r="B37" s="19" t="s">
        <v>15</v>
      </c>
      <c r="C37" s="19"/>
      <c r="D37" s="19"/>
      <c r="E37" s="19"/>
      <c r="F37" s="19"/>
      <c r="G37" s="19"/>
      <c r="H37" s="20" t="s">
        <v>315</v>
      </c>
      <c r="I37" s="20" t="s">
        <v>383</v>
      </c>
      <c r="J37" s="20" t="s">
        <v>384</v>
      </c>
      <c r="K37" s="20" t="s">
        <v>362</v>
      </c>
      <c r="L37" s="20" t="s">
        <v>343</v>
      </c>
      <c r="M37" s="19"/>
      <c r="P37"/>
    </row>
    <row r="38" spans="2:16" ht="17.5" x14ac:dyDescent="0.45">
      <c r="B38" s="19" t="s">
        <v>15</v>
      </c>
      <c r="C38" s="19"/>
      <c r="D38" s="19"/>
      <c r="E38" s="19"/>
      <c r="F38" s="19"/>
      <c r="G38" s="19"/>
      <c r="H38" s="20" t="s">
        <v>315</v>
      </c>
      <c r="I38" s="20" t="s">
        <v>385</v>
      </c>
      <c r="J38" s="20" t="s">
        <v>386</v>
      </c>
      <c r="K38" s="20" t="s">
        <v>359</v>
      </c>
      <c r="L38" s="20" t="s">
        <v>354</v>
      </c>
      <c r="M38" s="19"/>
      <c r="P38" s="2"/>
    </row>
    <row r="39" spans="2:16" ht="17.5" x14ac:dyDescent="0.45">
      <c r="B39" s="19" t="s">
        <v>15</v>
      </c>
      <c r="C39" s="19"/>
      <c r="D39" s="19"/>
      <c r="E39" s="19"/>
      <c r="F39" s="19"/>
      <c r="G39" s="19"/>
      <c r="H39" s="20" t="s">
        <v>315</v>
      </c>
      <c r="I39" s="20" t="s">
        <v>387</v>
      </c>
      <c r="J39" s="20" t="s">
        <v>388</v>
      </c>
      <c r="K39" s="20" t="s">
        <v>359</v>
      </c>
      <c r="L39" s="20" t="s">
        <v>354</v>
      </c>
      <c r="M39" s="19"/>
      <c r="P39" s="2"/>
    </row>
    <row r="40" spans="2:16" ht="17.5" x14ac:dyDescent="0.45">
      <c r="B40" s="19" t="s">
        <v>15</v>
      </c>
      <c r="C40" s="19"/>
      <c r="D40" s="19"/>
      <c r="E40" s="19"/>
      <c r="F40" s="19"/>
      <c r="G40" s="19"/>
      <c r="H40" s="20" t="s">
        <v>315</v>
      </c>
      <c r="I40" s="20" t="s">
        <v>387</v>
      </c>
      <c r="J40" s="20" t="s">
        <v>388</v>
      </c>
      <c r="K40" s="20" t="s">
        <v>389</v>
      </c>
      <c r="L40" s="20" t="s">
        <v>354</v>
      </c>
      <c r="M40" s="19"/>
      <c r="P40" s="2"/>
    </row>
    <row r="41" spans="2:16" ht="17.5" x14ac:dyDescent="0.45">
      <c r="B41" s="19" t="s">
        <v>15</v>
      </c>
      <c r="C41" s="19"/>
      <c r="D41" s="19"/>
      <c r="E41" s="19"/>
      <c r="F41" s="19"/>
      <c r="G41" s="19"/>
      <c r="H41" s="20" t="s">
        <v>331</v>
      </c>
      <c r="I41" s="20" t="s">
        <v>390</v>
      </c>
      <c r="J41" s="20" t="s">
        <v>390</v>
      </c>
      <c r="K41" s="20" t="s">
        <v>391</v>
      </c>
      <c r="L41" s="20" t="s">
        <v>354</v>
      </c>
      <c r="M41" s="19" t="s">
        <v>50</v>
      </c>
      <c r="P41"/>
    </row>
    <row r="42" spans="2:16" ht="35" x14ac:dyDescent="0.45">
      <c r="B42" s="19" t="s">
        <v>15</v>
      </c>
      <c r="C42" s="19"/>
      <c r="D42" s="19"/>
      <c r="E42" s="19"/>
      <c r="F42" s="19"/>
      <c r="G42" s="19"/>
      <c r="H42" s="20" t="s">
        <v>392</v>
      </c>
      <c r="I42" s="20" t="s">
        <v>393</v>
      </c>
      <c r="J42" s="20" t="s">
        <v>393</v>
      </c>
      <c r="K42" s="20" t="s">
        <v>394</v>
      </c>
      <c r="L42" s="20" t="s">
        <v>354</v>
      </c>
      <c r="M42" s="19"/>
      <c r="P42"/>
    </row>
    <row r="43" spans="2:16" ht="17.5" x14ac:dyDescent="0.45">
      <c r="B43" s="19" t="s">
        <v>15</v>
      </c>
      <c r="C43" s="19"/>
      <c r="D43" s="19"/>
      <c r="E43" s="19"/>
      <c r="F43" s="19"/>
      <c r="G43" s="19"/>
      <c r="H43" s="20" t="s">
        <v>294</v>
      </c>
      <c r="I43" s="20" t="s">
        <v>395</v>
      </c>
      <c r="J43" s="20" t="s">
        <v>396</v>
      </c>
      <c r="K43" s="20" t="s">
        <v>397</v>
      </c>
      <c r="L43" s="20" t="s">
        <v>354</v>
      </c>
      <c r="M43" s="19" t="s">
        <v>50</v>
      </c>
      <c r="P43"/>
    </row>
    <row r="44" spans="2:16" ht="17.5" x14ac:dyDescent="0.45">
      <c r="B44" s="19" t="s">
        <v>15</v>
      </c>
      <c r="C44" s="19"/>
      <c r="D44" s="19"/>
      <c r="E44" s="19"/>
      <c r="F44" s="19"/>
      <c r="G44" s="19"/>
      <c r="H44" s="20" t="s">
        <v>315</v>
      </c>
      <c r="I44" s="20" t="s">
        <v>398</v>
      </c>
      <c r="J44" s="20" t="s">
        <v>398</v>
      </c>
      <c r="K44" s="20" t="s">
        <v>389</v>
      </c>
      <c r="L44" s="20" t="s">
        <v>354</v>
      </c>
      <c r="M44" s="19" t="s">
        <v>50</v>
      </c>
      <c r="P44"/>
    </row>
    <row r="45" spans="2:16" ht="17.5" x14ac:dyDescent="0.45">
      <c r="B45" s="19" t="s">
        <v>15</v>
      </c>
      <c r="C45" s="19"/>
      <c r="D45" s="19"/>
      <c r="E45" s="19"/>
      <c r="F45" s="19"/>
      <c r="G45" s="19"/>
      <c r="H45" s="20" t="s">
        <v>379</v>
      </c>
      <c r="I45" s="20" t="s">
        <v>399</v>
      </c>
      <c r="J45" s="20" t="s">
        <v>399</v>
      </c>
      <c r="K45" s="20" t="s">
        <v>400</v>
      </c>
      <c r="L45" s="20" t="s">
        <v>354</v>
      </c>
      <c r="M45" s="19" t="s">
        <v>50</v>
      </c>
      <c r="P45"/>
    </row>
    <row r="46" spans="2:16" ht="17.5" x14ac:dyDescent="0.45">
      <c r="B46" s="19" t="s">
        <v>176</v>
      </c>
      <c r="C46" s="19"/>
      <c r="D46" s="19"/>
      <c r="E46" s="19"/>
      <c r="F46" s="19"/>
      <c r="G46" s="19"/>
      <c r="H46" s="20" t="s">
        <v>401</v>
      </c>
      <c r="I46" s="20" t="s">
        <v>402</v>
      </c>
      <c r="J46" s="20" t="s">
        <v>403</v>
      </c>
      <c r="K46" s="20" t="s">
        <v>404</v>
      </c>
      <c r="L46" s="20" t="s">
        <v>298</v>
      </c>
      <c r="M46" s="19"/>
    </row>
    <row r="47" spans="2:16" ht="35" x14ac:dyDescent="0.45">
      <c r="B47" s="19" t="s">
        <v>176</v>
      </c>
      <c r="C47" s="19"/>
      <c r="D47" s="19"/>
      <c r="E47" s="19"/>
      <c r="F47" s="19"/>
      <c r="G47" s="19"/>
      <c r="H47" s="20" t="s">
        <v>218</v>
      </c>
      <c r="I47" s="20" t="s">
        <v>405</v>
      </c>
      <c r="J47" s="20" t="s">
        <v>406</v>
      </c>
      <c r="K47" s="20" t="s">
        <v>407</v>
      </c>
      <c r="L47" s="20" t="s">
        <v>298</v>
      </c>
      <c r="M47" s="19"/>
    </row>
    <row r="48" spans="2:16" ht="35" x14ac:dyDescent="0.45">
      <c r="B48" s="19" t="s">
        <v>176</v>
      </c>
      <c r="C48" s="19"/>
      <c r="D48" s="19"/>
      <c r="E48" s="19"/>
      <c r="F48" s="19"/>
      <c r="G48" s="19"/>
      <c r="H48" s="20" t="s">
        <v>218</v>
      </c>
      <c r="I48" s="20" t="s">
        <v>408</v>
      </c>
      <c r="J48" s="20" t="s">
        <v>409</v>
      </c>
      <c r="K48" s="20" t="s">
        <v>407</v>
      </c>
      <c r="L48" s="20" t="s">
        <v>298</v>
      </c>
      <c r="M48" s="19"/>
    </row>
    <row r="49" spans="2:13" ht="35" x14ac:dyDescent="0.45">
      <c r="B49" s="19" t="s">
        <v>176</v>
      </c>
      <c r="C49" s="19"/>
      <c r="D49" s="19"/>
      <c r="E49" s="19"/>
      <c r="F49" s="19"/>
      <c r="G49" s="19"/>
      <c r="H49" s="20" t="s">
        <v>218</v>
      </c>
      <c r="I49" s="20" t="s">
        <v>410</v>
      </c>
      <c r="J49" s="20" t="s">
        <v>411</v>
      </c>
      <c r="K49" s="20" t="s">
        <v>407</v>
      </c>
      <c r="L49" s="20" t="s">
        <v>298</v>
      </c>
      <c r="M49" s="19"/>
    </row>
    <row r="50" spans="2:13" ht="17.5" x14ac:dyDescent="0.45">
      <c r="B50" s="19" t="s">
        <v>176</v>
      </c>
      <c r="C50" s="19"/>
      <c r="D50" s="19"/>
      <c r="E50" s="19"/>
      <c r="F50" s="19"/>
      <c r="G50" s="19"/>
      <c r="H50" s="20" t="s">
        <v>315</v>
      </c>
      <c r="I50" s="20" t="s">
        <v>412</v>
      </c>
      <c r="J50" s="20" t="s">
        <v>413</v>
      </c>
      <c r="K50" s="20" t="s">
        <v>414</v>
      </c>
      <c r="L50" s="20" t="s">
        <v>298</v>
      </c>
      <c r="M50" s="19"/>
    </row>
    <row r="51" spans="2:13" ht="17.5" x14ac:dyDescent="0.45">
      <c r="B51" s="19" t="s">
        <v>176</v>
      </c>
      <c r="C51" s="19"/>
      <c r="D51" s="19"/>
      <c r="E51" s="19"/>
      <c r="F51" s="19"/>
      <c r="G51" s="19"/>
      <c r="H51" s="20" t="s">
        <v>315</v>
      </c>
      <c r="I51" s="20" t="s">
        <v>415</v>
      </c>
      <c r="J51" s="20" t="s">
        <v>415</v>
      </c>
      <c r="K51" s="20" t="s">
        <v>416</v>
      </c>
      <c r="L51" s="20" t="s">
        <v>298</v>
      </c>
      <c r="M51" s="19"/>
    </row>
    <row r="52" spans="2:13" ht="17.5" x14ac:dyDescent="0.45">
      <c r="B52" s="19" t="s">
        <v>176</v>
      </c>
      <c r="C52" s="19"/>
      <c r="D52" s="19"/>
      <c r="E52" s="19"/>
      <c r="F52" s="19"/>
      <c r="G52" s="19"/>
      <c r="H52" s="20" t="s">
        <v>417</v>
      </c>
      <c r="I52" s="20" t="s">
        <v>418</v>
      </c>
      <c r="J52" s="20" t="s">
        <v>419</v>
      </c>
      <c r="K52" s="20" t="s">
        <v>420</v>
      </c>
      <c r="L52" s="20" t="s">
        <v>298</v>
      </c>
      <c r="M52" s="19"/>
    </row>
    <row r="53" spans="2:13" ht="17.5" x14ac:dyDescent="0.45">
      <c r="B53" s="19" t="s">
        <v>176</v>
      </c>
      <c r="C53" s="19"/>
      <c r="D53" s="19"/>
      <c r="E53" s="19"/>
      <c r="F53" s="19"/>
      <c r="G53" s="19"/>
      <c r="H53" s="20" t="s">
        <v>417</v>
      </c>
      <c r="I53" s="20" t="s">
        <v>421</v>
      </c>
      <c r="J53" s="20" t="s">
        <v>422</v>
      </c>
      <c r="K53" s="20" t="s">
        <v>423</v>
      </c>
      <c r="L53" s="20" t="s">
        <v>298</v>
      </c>
      <c r="M53" s="19"/>
    </row>
    <row r="54" spans="2:13" ht="17.5" x14ac:dyDescent="0.45">
      <c r="B54" s="19" t="s">
        <v>176</v>
      </c>
      <c r="C54" s="19"/>
      <c r="D54" s="19"/>
      <c r="E54" s="19"/>
      <c r="F54" s="19"/>
      <c r="G54" s="19"/>
      <c r="H54" s="20" t="s">
        <v>365</v>
      </c>
      <c r="I54" s="20" t="s">
        <v>424</v>
      </c>
      <c r="J54" s="20" t="s">
        <v>425</v>
      </c>
      <c r="K54" s="20" t="s">
        <v>426</v>
      </c>
      <c r="L54" s="20" t="s">
        <v>298</v>
      </c>
      <c r="M54" s="19"/>
    </row>
    <row r="55" spans="2:13" ht="17.5" x14ac:dyDescent="0.45">
      <c r="B55" s="19" t="s">
        <v>176</v>
      </c>
      <c r="C55" s="19"/>
      <c r="D55" s="19"/>
      <c r="E55" s="19"/>
      <c r="F55" s="19"/>
      <c r="G55" s="19"/>
      <c r="H55" s="20" t="s">
        <v>365</v>
      </c>
      <c r="I55" s="20" t="s">
        <v>427</v>
      </c>
      <c r="J55" s="20" t="s">
        <v>425</v>
      </c>
      <c r="K55" s="20" t="s">
        <v>426</v>
      </c>
      <c r="L55" s="20" t="s">
        <v>298</v>
      </c>
      <c r="M55" s="19"/>
    </row>
    <row r="56" spans="2:13" ht="35" x14ac:dyDescent="0.45">
      <c r="B56" s="19" t="s">
        <v>176</v>
      </c>
      <c r="C56" s="19"/>
      <c r="D56" s="19"/>
      <c r="E56" s="19"/>
      <c r="F56" s="19"/>
      <c r="G56" s="19"/>
      <c r="H56" s="20" t="s">
        <v>428</v>
      </c>
      <c r="I56" s="20" t="s">
        <v>429</v>
      </c>
      <c r="J56" s="20" t="s">
        <v>430</v>
      </c>
      <c r="K56" s="20" t="s">
        <v>431</v>
      </c>
      <c r="L56" s="20" t="s">
        <v>298</v>
      </c>
      <c r="M56" s="19"/>
    </row>
    <row r="57" spans="2:13" ht="17.5" x14ac:dyDescent="0.45">
      <c r="B57" s="19" t="s">
        <v>176</v>
      </c>
      <c r="C57" s="19"/>
      <c r="D57" s="19"/>
      <c r="E57" s="19"/>
      <c r="F57" s="19"/>
      <c r="G57" s="19"/>
      <c r="H57" s="20" t="s">
        <v>428</v>
      </c>
      <c r="I57" s="20" t="s">
        <v>432</v>
      </c>
      <c r="J57" s="20" t="s">
        <v>432</v>
      </c>
      <c r="K57" s="20" t="s">
        <v>433</v>
      </c>
      <c r="L57" s="20" t="s">
        <v>298</v>
      </c>
      <c r="M57" s="19"/>
    </row>
    <row r="58" spans="2:13" ht="17.5" x14ac:dyDescent="0.45">
      <c r="B58" s="19" t="s">
        <v>176</v>
      </c>
      <c r="C58" s="19"/>
      <c r="D58" s="19"/>
      <c r="E58" s="19"/>
      <c r="F58" s="19"/>
      <c r="G58" s="19"/>
      <c r="H58" s="20" t="s">
        <v>315</v>
      </c>
      <c r="I58" s="20" t="s">
        <v>434</v>
      </c>
      <c r="J58" s="20" t="s">
        <v>434</v>
      </c>
      <c r="K58" s="20" t="s">
        <v>435</v>
      </c>
      <c r="L58" s="20" t="s">
        <v>298</v>
      </c>
      <c r="M58" s="19"/>
    </row>
    <row r="59" spans="2:13" ht="17.5" x14ac:dyDescent="0.45">
      <c r="B59" s="19" t="s">
        <v>176</v>
      </c>
      <c r="C59" s="19"/>
      <c r="D59" s="19"/>
      <c r="E59" s="19"/>
      <c r="F59" s="19"/>
      <c r="G59" s="19"/>
      <c r="H59" s="20" t="s">
        <v>331</v>
      </c>
      <c r="I59" s="20" t="s">
        <v>436</v>
      </c>
      <c r="J59" s="20" t="s">
        <v>436</v>
      </c>
      <c r="K59" s="20" t="s">
        <v>435</v>
      </c>
      <c r="L59" s="20" t="s">
        <v>298</v>
      </c>
      <c r="M59" s="19"/>
    </row>
    <row r="60" spans="2:13" ht="17.5" x14ac:dyDescent="0.45">
      <c r="B60" s="19" t="s">
        <v>176</v>
      </c>
      <c r="C60" s="19"/>
      <c r="D60" s="19"/>
      <c r="E60" s="19"/>
      <c r="F60" s="19"/>
      <c r="G60" s="19"/>
      <c r="H60" s="20" t="s">
        <v>331</v>
      </c>
      <c r="I60" s="20" t="s">
        <v>437</v>
      </c>
      <c r="J60" s="20" t="s">
        <v>438</v>
      </c>
      <c r="K60" s="20" t="s">
        <v>439</v>
      </c>
      <c r="L60" s="20" t="s">
        <v>298</v>
      </c>
      <c r="M60" s="19"/>
    </row>
    <row r="61" spans="2:13" ht="17.5" x14ac:dyDescent="0.45">
      <c r="B61" s="19" t="s">
        <v>176</v>
      </c>
      <c r="C61" s="19"/>
      <c r="D61" s="19"/>
      <c r="E61" s="19"/>
      <c r="F61" s="19"/>
      <c r="G61" s="19"/>
      <c r="H61" s="20" t="s">
        <v>365</v>
      </c>
      <c r="I61" s="20" t="s">
        <v>440</v>
      </c>
      <c r="J61" s="20" t="s">
        <v>441</v>
      </c>
      <c r="K61" s="20" t="s">
        <v>442</v>
      </c>
      <c r="L61" s="20" t="s">
        <v>298</v>
      </c>
      <c r="M61" s="19"/>
    </row>
    <row r="62" spans="2:13" ht="17.5" x14ac:dyDescent="0.45">
      <c r="B62" s="19" t="s">
        <v>176</v>
      </c>
      <c r="C62" s="19"/>
      <c r="D62" s="19"/>
      <c r="E62" s="19"/>
      <c r="F62" s="19"/>
      <c r="G62" s="19"/>
      <c r="H62" s="20" t="s">
        <v>365</v>
      </c>
      <c r="I62" s="20" t="s">
        <v>443</v>
      </c>
      <c r="J62" s="20" t="s">
        <v>444</v>
      </c>
      <c r="K62" s="20" t="s">
        <v>442</v>
      </c>
      <c r="L62" s="20" t="s">
        <v>298</v>
      </c>
      <c r="M62" s="19"/>
    </row>
    <row r="63" spans="2:13" ht="35" x14ac:dyDescent="0.45">
      <c r="B63" s="19" t="s">
        <v>176</v>
      </c>
      <c r="C63" s="19"/>
      <c r="D63" s="19"/>
      <c r="E63" s="19"/>
      <c r="F63" s="19"/>
      <c r="G63" s="19"/>
      <c r="H63" s="20" t="s">
        <v>365</v>
      </c>
      <c r="I63" s="20" t="s">
        <v>445</v>
      </c>
      <c r="J63" s="20" t="s">
        <v>445</v>
      </c>
      <c r="K63" s="20" t="s">
        <v>446</v>
      </c>
      <c r="L63" s="20" t="s">
        <v>298</v>
      </c>
      <c r="M63" s="19"/>
    </row>
    <row r="64" spans="2:13" ht="35" x14ac:dyDescent="0.45">
      <c r="B64" s="19" t="s">
        <v>176</v>
      </c>
      <c r="C64" s="19"/>
      <c r="D64" s="19"/>
      <c r="E64" s="19"/>
      <c r="F64" s="19"/>
      <c r="G64" s="19"/>
      <c r="H64" s="20" t="s">
        <v>365</v>
      </c>
      <c r="I64" s="20" t="s">
        <v>447</v>
      </c>
      <c r="J64" s="20" t="s">
        <v>447</v>
      </c>
      <c r="K64" s="20" t="s">
        <v>446</v>
      </c>
      <c r="L64" s="20" t="s">
        <v>298</v>
      </c>
      <c r="M64" s="19"/>
    </row>
    <row r="65" spans="2:16" ht="17.5" x14ac:dyDescent="0.45">
      <c r="B65" s="19" t="s">
        <v>176</v>
      </c>
      <c r="C65" s="19"/>
      <c r="D65" s="19"/>
      <c r="E65" s="19"/>
      <c r="F65" s="19"/>
      <c r="G65" s="19"/>
      <c r="H65" s="20" t="s">
        <v>365</v>
      </c>
      <c r="I65" s="20" t="s">
        <v>448</v>
      </c>
      <c r="J65" s="20" t="s">
        <v>448</v>
      </c>
      <c r="K65" s="20" t="s">
        <v>449</v>
      </c>
      <c r="L65" s="20" t="s">
        <v>298</v>
      </c>
      <c r="M65" s="19"/>
    </row>
    <row r="66" spans="2:16" ht="17.5" x14ac:dyDescent="0.45">
      <c r="B66" s="19" t="s">
        <v>176</v>
      </c>
      <c r="C66" s="19"/>
      <c r="D66" s="19"/>
      <c r="E66" s="19"/>
      <c r="F66" s="19"/>
      <c r="G66" s="19"/>
      <c r="H66" s="20" t="s">
        <v>365</v>
      </c>
      <c r="I66" s="20" t="s">
        <v>450</v>
      </c>
      <c r="J66" s="20" t="s">
        <v>450</v>
      </c>
      <c r="K66" s="20" t="s">
        <v>449</v>
      </c>
      <c r="L66" s="20" t="s">
        <v>298</v>
      </c>
      <c r="M66" s="19"/>
    </row>
    <row r="67" spans="2:16" ht="17.5" x14ac:dyDescent="0.45">
      <c r="B67" s="19" t="s">
        <v>176</v>
      </c>
      <c r="C67" s="19"/>
      <c r="D67" s="19"/>
      <c r="E67" s="19"/>
      <c r="F67" s="19"/>
      <c r="G67" s="19"/>
      <c r="H67" s="20" t="s">
        <v>365</v>
      </c>
      <c r="I67" s="20" t="s">
        <v>451</v>
      </c>
      <c r="J67" s="20" t="s">
        <v>451</v>
      </c>
      <c r="K67" s="20" t="s">
        <v>452</v>
      </c>
      <c r="L67" s="20" t="s">
        <v>298</v>
      </c>
      <c r="M67" s="19"/>
    </row>
    <row r="68" spans="2:16" ht="17.5" x14ac:dyDescent="0.45">
      <c r="B68" s="19" t="s">
        <v>176</v>
      </c>
      <c r="C68" s="19"/>
      <c r="D68" s="19"/>
      <c r="E68" s="19"/>
      <c r="F68" s="19"/>
      <c r="G68" s="19"/>
      <c r="H68" s="20" t="s">
        <v>365</v>
      </c>
      <c r="I68" s="20" t="s">
        <v>453</v>
      </c>
      <c r="J68" s="20" t="s">
        <v>453</v>
      </c>
      <c r="K68" s="20" t="s">
        <v>452</v>
      </c>
      <c r="L68" s="20" t="s">
        <v>298</v>
      </c>
      <c r="M68" s="19"/>
    </row>
    <row r="69" spans="2:16" ht="17.5" x14ac:dyDescent="0.45">
      <c r="B69" s="19" t="s">
        <v>176</v>
      </c>
      <c r="C69" s="19"/>
      <c r="D69" s="19"/>
      <c r="E69" s="19"/>
      <c r="F69" s="19"/>
      <c r="G69" s="19"/>
      <c r="H69" s="20" t="s">
        <v>365</v>
      </c>
      <c r="I69" s="20" t="s">
        <v>454</v>
      </c>
      <c r="J69" s="20" t="s">
        <v>455</v>
      </c>
      <c r="K69" s="20" t="s">
        <v>426</v>
      </c>
      <c r="L69" s="20" t="s">
        <v>298</v>
      </c>
      <c r="M69" s="19"/>
    </row>
    <row r="70" spans="2:16" ht="17.5" x14ac:dyDescent="0.45">
      <c r="B70" s="19" t="s">
        <v>176</v>
      </c>
      <c r="C70" s="19"/>
      <c r="D70" s="19"/>
      <c r="E70" s="19"/>
      <c r="F70" s="19"/>
      <c r="G70" s="19"/>
      <c r="H70" s="20" t="s">
        <v>365</v>
      </c>
      <c r="I70" s="20" t="s">
        <v>456</v>
      </c>
      <c r="J70" s="20" t="s">
        <v>455</v>
      </c>
      <c r="K70" s="20" t="s">
        <v>426</v>
      </c>
      <c r="L70" s="20" t="s">
        <v>298</v>
      </c>
      <c r="M70" s="19"/>
    </row>
    <row r="71" spans="2:16" ht="17.5" x14ac:dyDescent="0.45">
      <c r="B71" s="19" t="s">
        <v>176</v>
      </c>
      <c r="C71" s="19"/>
      <c r="D71" s="19"/>
      <c r="E71" s="19"/>
      <c r="F71" s="19"/>
      <c r="G71" s="19"/>
      <c r="H71" s="20" t="s">
        <v>365</v>
      </c>
      <c r="I71" s="20" t="s">
        <v>457</v>
      </c>
      <c r="J71" s="20" t="s">
        <v>458</v>
      </c>
      <c r="K71" s="20" t="s">
        <v>426</v>
      </c>
      <c r="L71" s="20" t="s">
        <v>298</v>
      </c>
      <c r="M71" s="19"/>
    </row>
    <row r="72" spans="2:16" ht="17.5" x14ac:dyDescent="0.45">
      <c r="B72" s="19" t="s">
        <v>176</v>
      </c>
      <c r="C72" s="19"/>
      <c r="D72" s="19"/>
      <c r="E72" s="19"/>
      <c r="F72" s="19"/>
      <c r="G72" s="19"/>
      <c r="H72" s="20" t="s">
        <v>365</v>
      </c>
      <c r="I72" s="20" t="s">
        <v>459</v>
      </c>
      <c r="J72" s="20" t="s">
        <v>458</v>
      </c>
      <c r="K72" s="20" t="s">
        <v>426</v>
      </c>
      <c r="L72" s="20" t="s">
        <v>298</v>
      </c>
      <c r="M72" s="19"/>
    </row>
    <row r="73" spans="2:16" ht="17.5" x14ac:dyDescent="0.45">
      <c r="B73" s="19" t="s">
        <v>176</v>
      </c>
      <c r="C73" s="19"/>
      <c r="D73" s="19"/>
      <c r="E73" s="19"/>
      <c r="F73" s="19"/>
      <c r="G73" s="19"/>
      <c r="H73" s="20" t="s">
        <v>365</v>
      </c>
      <c r="I73" s="20" t="s">
        <v>460</v>
      </c>
      <c r="J73" s="20" t="s">
        <v>460</v>
      </c>
      <c r="K73" s="20" t="s">
        <v>461</v>
      </c>
      <c r="L73" s="20" t="s">
        <v>298</v>
      </c>
      <c r="M73" s="19"/>
    </row>
    <row r="74" spans="2:16" ht="17.5" x14ac:dyDescent="0.45">
      <c r="B74" s="19" t="s">
        <v>176</v>
      </c>
      <c r="C74" s="19"/>
      <c r="D74" s="19"/>
      <c r="E74" s="19"/>
      <c r="F74" s="19"/>
      <c r="G74" s="19"/>
      <c r="H74" s="20" t="s">
        <v>365</v>
      </c>
      <c r="I74" s="20" t="s">
        <v>462</v>
      </c>
      <c r="J74" s="20" t="s">
        <v>462</v>
      </c>
      <c r="K74" s="20" t="s">
        <v>463</v>
      </c>
      <c r="L74" s="20" t="s">
        <v>298</v>
      </c>
      <c r="M74" s="19"/>
    </row>
    <row r="75" spans="2:16" ht="17.5" x14ac:dyDescent="0.45">
      <c r="B75" s="19" t="s">
        <v>176</v>
      </c>
      <c r="C75" s="19"/>
      <c r="D75" s="19"/>
      <c r="E75" s="19"/>
      <c r="F75" s="19"/>
      <c r="G75" s="19"/>
      <c r="H75" s="20" t="s">
        <v>365</v>
      </c>
      <c r="I75" s="20" t="s">
        <v>464</v>
      </c>
      <c r="J75" s="20" t="s">
        <v>464</v>
      </c>
      <c r="K75" s="20" t="s">
        <v>463</v>
      </c>
      <c r="L75" s="20" t="s">
        <v>298</v>
      </c>
      <c r="M75" s="19"/>
    </row>
    <row r="76" spans="2:16" ht="17.5" x14ac:dyDescent="0.45">
      <c r="B76" s="19" t="s">
        <v>176</v>
      </c>
      <c r="C76" s="19"/>
      <c r="D76" s="19"/>
      <c r="E76" s="19"/>
      <c r="F76" s="19"/>
      <c r="G76" s="19"/>
      <c r="H76" s="20" t="s">
        <v>465</v>
      </c>
      <c r="I76" s="20" t="s">
        <v>466</v>
      </c>
      <c r="J76" s="20" t="s">
        <v>467</v>
      </c>
      <c r="K76" s="20" t="s">
        <v>468</v>
      </c>
      <c r="L76" s="20" t="s">
        <v>298</v>
      </c>
      <c r="M76" s="19"/>
    </row>
    <row r="77" spans="2:16" ht="17.5" x14ac:dyDescent="0.45">
      <c r="B77" s="19" t="s">
        <v>176</v>
      </c>
      <c r="C77" s="19"/>
      <c r="D77" s="19"/>
      <c r="E77" s="19"/>
      <c r="F77" s="19"/>
      <c r="G77" s="19"/>
      <c r="H77" s="20" t="s">
        <v>331</v>
      </c>
      <c r="I77" s="20" t="s">
        <v>469</v>
      </c>
      <c r="J77" s="20" t="s">
        <v>470</v>
      </c>
      <c r="K77" s="20" t="s">
        <v>471</v>
      </c>
      <c r="L77" s="20" t="s">
        <v>298</v>
      </c>
      <c r="M77" s="19"/>
    </row>
    <row r="78" spans="2:16" ht="17.5" x14ac:dyDescent="0.45">
      <c r="B78" s="19" t="s">
        <v>176</v>
      </c>
      <c r="C78" s="19"/>
      <c r="D78" s="19"/>
      <c r="E78" s="19"/>
      <c r="F78" s="19"/>
      <c r="G78" s="19"/>
      <c r="H78" s="20" t="s">
        <v>331</v>
      </c>
      <c r="I78" s="20" t="s">
        <v>472</v>
      </c>
      <c r="J78" s="20" t="s">
        <v>472</v>
      </c>
      <c r="K78" s="20" t="s">
        <v>469</v>
      </c>
      <c r="L78" s="20" t="s">
        <v>354</v>
      </c>
      <c r="M78" s="19"/>
      <c r="P78"/>
    </row>
    <row r="79" spans="2:16" ht="17.5" x14ac:dyDescent="0.45">
      <c r="B79" s="19" t="s">
        <v>176</v>
      </c>
      <c r="C79" s="19"/>
      <c r="D79" s="19"/>
      <c r="E79" s="19"/>
      <c r="F79" s="19"/>
      <c r="G79" s="19"/>
      <c r="H79" s="20" t="s">
        <v>331</v>
      </c>
      <c r="I79" s="20" t="s">
        <v>473</v>
      </c>
      <c r="J79" s="20" t="s">
        <v>473</v>
      </c>
      <c r="K79" s="20" t="s">
        <v>474</v>
      </c>
      <c r="L79" s="20" t="s">
        <v>475</v>
      </c>
      <c r="M79" s="19"/>
    </row>
    <row r="80" spans="2:16" ht="35" x14ac:dyDescent="0.45">
      <c r="B80" s="19" t="s">
        <v>176</v>
      </c>
      <c r="C80" s="19"/>
      <c r="D80" s="19"/>
      <c r="E80" s="19"/>
      <c r="F80" s="19"/>
      <c r="G80" s="19"/>
      <c r="H80" s="20" t="s">
        <v>331</v>
      </c>
      <c r="I80" s="20" t="s">
        <v>476</v>
      </c>
      <c r="J80" s="20" t="s">
        <v>476</v>
      </c>
      <c r="K80" s="20" t="s">
        <v>477</v>
      </c>
      <c r="L80" s="20" t="s">
        <v>475</v>
      </c>
      <c r="M80" s="19"/>
      <c r="P80"/>
    </row>
    <row r="81" spans="2:16" ht="35" x14ac:dyDescent="0.45">
      <c r="B81" s="19" t="s">
        <v>176</v>
      </c>
      <c r="C81" s="19"/>
      <c r="D81" s="19"/>
      <c r="E81" s="19"/>
      <c r="F81" s="19"/>
      <c r="G81" s="19"/>
      <c r="H81" s="20" t="s">
        <v>331</v>
      </c>
      <c r="I81" s="20" t="s">
        <v>478</v>
      </c>
      <c r="J81" s="20" t="s">
        <v>478</v>
      </c>
      <c r="K81" s="20" t="s">
        <v>479</v>
      </c>
      <c r="L81" s="20" t="s">
        <v>475</v>
      </c>
      <c r="M81" s="19"/>
      <c r="P81"/>
    </row>
    <row r="82" spans="2:16" ht="35" x14ac:dyDescent="0.45">
      <c r="B82" s="19" t="s">
        <v>176</v>
      </c>
      <c r="C82" s="19"/>
      <c r="D82" s="19"/>
      <c r="E82" s="19"/>
      <c r="F82" s="19"/>
      <c r="G82" s="19"/>
      <c r="H82" s="20" t="s">
        <v>331</v>
      </c>
      <c r="I82" s="20" t="s">
        <v>480</v>
      </c>
      <c r="J82" s="20" t="s">
        <v>480</v>
      </c>
      <c r="K82" s="20" t="s">
        <v>481</v>
      </c>
      <c r="L82" s="20" t="s">
        <v>475</v>
      </c>
      <c r="M82" s="19"/>
      <c r="P82"/>
    </row>
    <row r="83" spans="2:16" ht="17.5" x14ac:dyDescent="0.45">
      <c r="B83" s="19" t="s">
        <v>176</v>
      </c>
      <c r="C83" s="19"/>
      <c r="D83" s="19"/>
      <c r="E83" s="19"/>
      <c r="F83" s="19"/>
      <c r="G83" s="19"/>
      <c r="H83" s="20" t="s">
        <v>331</v>
      </c>
      <c r="I83" s="20" t="s">
        <v>482</v>
      </c>
      <c r="J83" s="20" t="s">
        <v>482</v>
      </c>
      <c r="K83" s="20" t="s">
        <v>483</v>
      </c>
      <c r="L83" s="20" t="s">
        <v>475</v>
      </c>
      <c r="M83" s="19"/>
      <c r="P83"/>
    </row>
    <row r="84" spans="2:16" ht="17.5" x14ac:dyDescent="0.45">
      <c r="B84" s="19" t="s">
        <v>176</v>
      </c>
      <c r="C84" s="19"/>
      <c r="D84" s="19"/>
      <c r="E84" s="19"/>
      <c r="F84" s="19"/>
      <c r="G84" s="19"/>
      <c r="H84" s="20" t="s">
        <v>331</v>
      </c>
      <c r="I84" s="20" t="s">
        <v>484</v>
      </c>
      <c r="J84" s="20" t="s">
        <v>484</v>
      </c>
      <c r="K84" s="20" t="s">
        <v>483</v>
      </c>
      <c r="L84" s="20" t="s">
        <v>475</v>
      </c>
      <c r="M84" s="19"/>
      <c r="P84"/>
    </row>
    <row r="85" spans="2:16" ht="17.5" x14ac:dyDescent="0.45">
      <c r="B85" s="19" t="s">
        <v>176</v>
      </c>
      <c r="C85" s="19"/>
      <c r="D85" s="19"/>
      <c r="E85" s="19"/>
      <c r="F85" s="19"/>
      <c r="G85" s="19"/>
      <c r="H85" s="20" t="s">
        <v>331</v>
      </c>
      <c r="I85" s="20" t="s">
        <v>485</v>
      </c>
      <c r="J85" s="20" t="s">
        <v>485</v>
      </c>
      <c r="K85" s="20" t="s">
        <v>371</v>
      </c>
      <c r="L85" s="20" t="s">
        <v>475</v>
      </c>
      <c r="M85" s="19"/>
      <c r="P85"/>
    </row>
    <row r="86" spans="2:16" ht="15" customHeight="1" x14ac:dyDescent="0.45">
      <c r="B86" s="19" t="s">
        <v>176</v>
      </c>
      <c r="C86" s="19"/>
      <c r="D86" s="19"/>
      <c r="E86" s="19"/>
      <c r="F86" s="19"/>
      <c r="G86" s="19"/>
      <c r="H86" s="20" t="s">
        <v>315</v>
      </c>
      <c r="I86" s="20" t="s">
        <v>486</v>
      </c>
      <c r="J86" s="20" t="s">
        <v>487</v>
      </c>
      <c r="K86" s="20" t="s">
        <v>488</v>
      </c>
      <c r="L86" s="20" t="s">
        <v>489</v>
      </c>
      <c r="M86" s="19"/>
      <c r="P86"/>
    </row>
    <row r="87" spans="2:16" ht="15" customHeight="1" x14ac:dyDescent="0.45">
      <c r="B87" s="19" t="s">
        <v>176</v>
      </c>
      <c r="C87" s="19"/>
      <c r="D87" s="19"/>
      <c r="E87" s="19"/>
      <c r="F87" s="19"/>
      <c r="G87" s="19"/>
      <c r="H87" s="20" t="s">
        <v>315</v>
      </c>
      <c r="I87" s="20" t="s">
        <v>490</v>
      </c>
      <c r="J87" s="20" t="s">
        <v>491</v>
      </c>
      <c r="K87" s="20" t="s">
        <v>492</v>
      </c>
      <c r="L87" s="20" t="s">
        <v>489</v>
      </c>
      <c r="M87" s="19"/>
      <c r="P87"/>
    </row>
    <row r="88" spans="2:16" ht="15" customHeight="1" x14ac:dyDescent="0.45">
      <c r="B88" s="19" t="s">
        <v>176</v>
      </c>
      <c r="C88" s="19"/>
      <c r="D88" s="19"/>
      <c r="E88" s="19"/>
      <c r="F88" s="19"/>
      <c r="G88" s="19"/>
      <c r="H88" s="20" t="s">
        <v>315</v>
      </c>
      <c r="I88" s="20" t="s">
        <v>493</v>
      </c>
      <c r="J88" s="20" t="s">
        <v>494</v>
      </c>
      <c r="K88" s="20" t="s">
        <v>495</v>
      </c>
      <c r="L88" s="20" t="s">
        <v>489</v>
      </c>
      <c r="M88" s="19"/>
      <c r="P88"/>
    </row>
    <row r="89" spans="2:16" ht="15" customHeight="1" x14ac:dyDescent="0.45">
      <c r="B89" s="19" t="s">
        <v>176</v>
      </c>
      <c r="C89" s="19"/>
      <c r="D89" s="19"/>
      <c r="E89" s="19"/>
      <c r="F89" s="19"/>
      <c r="G89" s="19"/>
      <c r="H89" s="20" t="s">
        <v>315</v>
      </c>
      <c r="I89" s="20" t="s">
        <v>496</v>
      </c>
      <c r="J89" s="20" t="s">
        <v>497</v>
      </c>
      <c r="K89" s="20" t="s">
        <v>495</v>
      </c>
      <c r="L89" s="20" t="s">
        <v>489</v>
      </c>
      <c r="M89" s="19"/>
      <c r="P89"/>
    </row>
    <row r="90" spans="2:16" ht="35" x14ac:dyDescent="0.45">
      <c r="B90" s="19" t="s">
        <v>176</v>
      </c>
      <c r="C90" s="19"/>
      <c r="D90" s="19"/>
      <c r="E90" s="19"/>
      <c r="F90" s="19"/>
      <c r="G90" s="19"/>
      <c r="H90" s="20" t="s">
        <v>315</v>
      </c>
      <c r="I90" s="20" t="s">
        <v>498</v>
      </c>
      <c r="J90" s="20" t="s">
        <v>498</v>
      </c>
      <c r="K90" s="20" t="s">
        <v>499</v>
      </c>
      <c r="L90" s="20" t="s">
        <v>489</v>
      </c>
      <c r="M90" s="19"/>
      <c r="P90"/>
    </row>
    <row r="91" spans="2:16" ht="35" x14ac:dyDescent="0.45">
      <c r="B91" s="19" t="s">
        <v>176</v>
      </c>
      <c r="C91" s="19"/>
      <c r="D91" s="19"/>
      <c r="E91" s="19"/>
      <c r="F91" s="19"/>
      <c r="G91" s="19"/>
      <c r="H91" s="20" t="s">
        <v>315</v>
      </c>
      <c r="I91" s="20" t="s">
        <v>499</v>
      </c>
      <c r="J91" s="20" t="s">
        <v>499</v>
      </c>
      <c r="K91" s="20" t="s">
        <v>500</v>
      </c>
      <c r="L91" s="20" t="s">
        <v>489</v>
      </c>
      <c r="M91" s="19"/>
      <c r="P91"/>
    </row>
    <row r="92" spans="2:16" ht="35" x14ac:dyDescent="0.45">
      <c r="B92" s="19" t="s">
        <v>176</v>
      </c>
      <c r="C92" s="19"/>
      <c r="D92" s="19"/>
      <c r="E92" s="19"/>
      <c r="F92" s="19"/>
      <c r="G92" s="19"/>
      <c r="H92" s="20" t="s">
        <v>501</v>
      </c>
      <c r="I92" s="20" t="s">
        <v>502</v>
      </c>
      <c r="J92" s="20" t="s">
        <v>502</v>
      </c>
      <c r="K92" s="20" t="s">
        <v>503</v>
      </c>
      <c r="L92" s="20" t="s">
        <v>489</v>
      </c>
      <c r="M92" s="19"/>
      <c r="P92"/>
    </row>
    <row r="93" spans="2:16" ht="35" x14ac:dyDescent="0.45">
      <c r="B93" s="19" t="s">
        <v>176</v>
      </c>
      <c r="C93" s="19"/>
      <c r="D93" s="19"/>
      <c r="E93" s="19"/>
      <c r="F93" s="19"/>
      <c r="G93" s="19"/>
      <c r="H93" s="20" t="s">
        <v>501</v>
      </c>
      <c r="I93" s="20" t="s">
        <v>504</v>
      </c>
      <c r="J93" s="20" t="s">
        <v>504</v>
      </c>
      <c r="K93" s="20" t="s">
        <v>505</v>
      </c>
      <c r="L93" s="20" t="s">
        <v>489</v>
      </c>
      <c r="M93" s="19"/>
      <c r="P93"/>
    </row>
    <row r="94" spans="2:16" ht="35" x14ac:dyDescent="0.45">
      <c r="B94" s="19" t="s">
        <v>176</v>
      </c>
      <c r="C94" s="19"/>
      <c r="D94" s="19"/>
      <c r="E94" s="19"/>
      <c r="F94" s="19"/>
      <c r="G94" s="19"/>
      <c r="H94" s="20" t="s">
        <v>501</v>
      </c>
      <c r="I94" s="20" t="s">
        <v>506</v>
      </c>
      <c r="J94" s="20" t="s">
        <v>506</v>
      </c>
      <c r="K94" s="20" t="s">
        <v>507</v>
      </c>
      <c r="L94" s="20" t="s">
        <v>489</v>
      </c>
      <c r="M94" s="19"/>
      <c r="P94"/>
    </row>
    <row r="95" spans="2:16" ht="35" x14ac:dyDescent="0.45">
      <c r="B95" s="19" t="s">
        <v>176</v>
      </c>
      <c r="C95" s="19"/>
      <c r="D95" s="19"/>
      <c r="E95" s="19"/>
      <c r="F95" s="19"/>
      <c r="G95" s="19"/>
      <c r="H95" s="20" t="s">
        <v>501</v>
      </c>
      <c r="I95" s="20" t="s">
        <v>508</v>
      </c>
      <c r="J95" s="20" t="s">
        <v>508</v>
      </c>
      <c r="K95" s="20" t="s">
        <v>509</v>
      </c>
      <c r="L95" s="20" t="s">
        <v>489</v>
      </c>
      <c r="M95" s="19"/>
      <c r="P95"/>
    </row>
    <row r="96" spans="2:16" ht="17.5" x14ac:dyDescent="0.45">
      <c r="B96" s="19" t="s">
        <v>176</v>
      </c>
      <c r="C96" s="19"/>
      <c r="D96" s="19"/>
      <c r="E96" s="19"/>
      <c r="F96" s="19"/>
      <c r="G96" s="19"/>
      <c r="H96" s="20" t="s">
        <v>331</v>
      </c>
      <c r="I96" s="20" t="s">
        <v>510</v>
      </c>
      <c r="J96" s="20" t="s">
        <v>510</v>
      </c>
      <c r="K96" s="20" t="s">
        <v>511</v>
      </c>
      <c r="L96" s="20" t="s">
        <v>343</v>
      </c>
      <c r="M96" s="19"/>
      <c r="P96"/>
    </row>
    <row r="97" spans="2:16" ht="17.5" x14ac:dyDescent="0.45">
      <c r="B97" s="19" t="s">
        <v>176</v>
      </c>
      <c r="C97" s="19"/>
      <c r="D97" s="19"/>
      <c r="E97" s="19"/>
      <c r="F97" s="19"/>
      <c r="G97" s="19"/>
      <c r="H97" s="20" t="s">
        <v>315</v>
      </c>
      <c r="I97" s="20" t="s">
        <v>512</v>
      </c>
      <c r="J97" s="20" t="s">
        <v>513</v>
      </c>
      <c r="K97" s="20" t="s">
        <v>514</v>
      </c>
      <c r="L97" s="20" t="s">
        <v>343</v>
      </c>
      <c r="M97" s="19"/>
      <c r="P97"/>
    </row>
    <row r="98" spans="2:16" ht="35" x14ac:dyDescent="0.45">
      <c r="B98" s="19" t="s">
        <v>176</v>
      </c>
      <c r="C98" s="19"/>
      <c r="D98" s="19"/>
      <c r="E98" s="19"/>
      <c r="F98" s="19"/>
      <c r="G98" s="19"/>
      <c r="H98" s="20" t="s">
        <v>315</v>
      </c>
      <c r="I98" s="20" t="s">
        <v>515</v>
      </c>
      <c r="J98" s="20" t="s">
        <v>515</v>
      </c>
      <c r="K98" s="20" t="s">
        <v>513</v>
      </c>
      <c r="L98" s="20" t="s">
        <v>354</v>
      </c>
      <c r="M98" s="19" t="s">
        <v>50</v>
      </c>
      <c r="P98"/>
    </row>
    <row r="99" spans="2:16" ht="35" x14ac:dyDescent="0.45">
      <c r="B99" s="19" t="s">
        <v>176</v>
      </c>
      <c r="C99" s="19"/>
      <c r="D99" s="19"/>
      <c r="E99" s="19"/>
      <c r="F99" s="19"/>
      <c r="G99" s="19"/>
      <c r="H99" s="20" t="s">
        <v>365</v>
      </c>
      <c r="I99" s="20" t="s">
        <v>516</v>
      </c>
      <c r="J99" s="20" t="s">
        <v>517</v>
      </c>
      <c r="K99" s="20" t="s">
        <v>397</v>
      </c>
      <c r="L99" s="20" t="s">
        <v>489</v>
      </c>
      <c r="M99" s="19"/>
      <c r="P99"/>
    </row>
    <row r="100" spans="2:16" ht="35" x14ac:dyDescent="0.45">
      <c r="B100" s="19" t="s">
        <v>176</v>
      </c>
      <c r="C100" s="19"/>
      <c r="D100" s="19"/>
      <c r="E100" s="19"/>
      <c r="F100" s="19"/>
      <c r="G100" s="19"/>
      <c r="H100" s="20" t="s">
        <v>365</v>
      </c>
      <c r="I100" s="20" t="s">
        <v>518</v>
      </c>
      <c r="J100" s="20" t="s">
        <v>519</v>
      </c>
      <c r="K100" s="20" t="s">
        <v>397</v>
      </c>
      <c r="L100" s="20" t="s">
        <v>489</v>
      </c>
      <c r="M100" s="19"/>
      <c r="P100"/>
    </row>
    <row r="101" spans="2:16" ht="35" x14ac:dyDescent="0.45">
      <c r="B101" s="19" t="s">
        <v>176</v>
      </c>
      <c r="C101" s="19"/>
      <c r="D101" s="19"/>
      <c r="E101" s="19"/>
      <c r="F101" s="19"/>
      <c r="G101" s="19"/>
      <c r="H101" s="20" t="s">
        <v>315</v>
      </c>
      <c r="I101" s="20" t="s">
        <v>520</v>
      </c>
      <c r="J101" s="20" t="s">
        <v>520</v>
      </c>
      <c r="K101" s="20" t="s">
        <v>521</v>
      </c>
      <c r="L101" s="20" t="s">
        <v>489</v>
      </c>
      <c r="M101" s="19"/>
    </row>
    <row r="102" spans="2:16" ht="35" x14ac:dyDescent="0.45">
      <c r="B102" s="19" t="s">
        <v>176</v>
      </c>
      <c r="C102" s="19"/>
      <c r="D102" s="19"/>
      <c r="E102" s="19"/>
      <c r="F102" s="19"/>
      <c r="G102" s="19"/>
      <c r="H102" s="20" t="s">
        <v>315</v>
      </c>
      <c r="I102" s="20" t="s">
        <v>522</v>
      </c>
      <c r="J102" s="20" t="s">
        <v>522</v>
      </c>
      <c r="K102" s="20" t="s">
        <v>523</v>
      </c>
      <c r="L102" s="20" t="s">
        <v>489</v>
      </c>
      <c r="M102" s="19"/>
      <c r="P102"/>
    </row>
    <row r="103" spans="2:16" ht="35" x14ac:dyDescent="0.45">
      <c r="B103" s="19" t="s">
        <v>176</v>
      </c>
      <c r="C103" s="19"/>
      <c r="D103" s="19"/>
      <c r="E103" s="19"/>
      <c r="F103" s="19"/>
      <c r="G103" s="19"/>
      <c r="H103" s="20" t="s">
        <v>315</v>
      </c>
      <c r="I103" s="20" t="s">
        <v>524</v>
      </c>
      <c r="J103" s="20" t="s">
        <v>524</v>
      </c>
      <c r="K103" s="20" t="s">
        <v>525</v>
      </c>
      <c r="L103" s="20" t="s">
        <v>489</v>
      </c>
      <c r="M103" s="19"/>
      <c r="P103"/>
    </row>
    <row r="104" spans="2:16" ht="17.5" x14ac:dyDescent="0.45">
      <c r="B104" s="19" t="s">
        <v>176</v>
      </c>
      <c r="C104" s="19"/>
      <c r="D104" s="19"/>
      <c r="E104" s="19"/>
      <c r="F104" s="19"/>
      <c r="G104" s="19"/>
      <c r="H104" s="20" t="s">
        <v>526</v>
      </c>
      <c r="I104" s="20" t="s">
        <v>527</v>
      </c>
      <c r="J104" s="20" t="s">
        <v>527</v>
      </c>
      <c r="K104" s="20" t="s">
        <v>528</v>
      </c>
      <c r="L104" s="20" t="s">
        <v>343</v>
      </c>
      <c r="M104" s="19"/>
      <c r="P104"/>
    </row>
    <row r="105" spans="2:16" ht="17.5" x14ac:dyDescent="0.45">
      <c r="B105" s="19" t="s">
        <v>176</v>
      </c>
      <c r="C105" s="19"/>
      <c r="D105" s="19"/>
      <c r="E105" s="19"/>
      <c r="F105" s="19"/>
      <c r="G105" s="19"/>
      <c r="H105" s="20" t="s">
        <v>526</v>
      </c>
      <c r="I105" s="20" t="s">
        <v>529</v>
      </c>
      <c r="J105" s="20" t="s">
        <v>529</v>
      </c>
      <c r="K105" s="20" t="s">
        <v>530</v>
      </c>
      <c r="L105" s="20" t="s">
        <v>343</v>
      </c>
      <c r="M105" s="19"/>
      <c r="P105"/>
    </row>
    <row r="106" spans="2:16" ht="17.5" x14ac:dyDescent="0.45">
      <c r="B106" s="19" t="s">
        <v>176</v>
      </c>
      <c r="C106" s="19"/>
      <c r="D106" s="19"/>
      <c r="E106" s="19"/>
      <c r="F106" s="19"/>
      <c r="G106" s="19"/>
      <c r="H106" s="20" t="s">
        <v>526</v>
      </c>
      <c r="I106" s="20" t="s">
        <v>531</v>
      </c>
      <c r="J106" s="20" t="s">
        <v>531</v>
      </c>
      <c r="K106" s="20" t="s">
        <v>532</v>
      </c>
      <c r="L106" s="20" t="s">
        <v>343</v>
      </c>
      <c r="M106" s="19"/>
      <c r="P106"/>
    </row>
    <row r="107" spans="2:16" ht="17.5" x14ac:dyDescent="0.45">
      <c r="B107" s="19" t="s">
        <v>176</v>
      </c>
      <c r="C107" s="19"/>
      <c r="D107" s="19"/>
      <c r="E107" s="19"/>
      <c r="F107" s="19"/>
      <c r="G107" s="19"/>
      <c r="H107" s="20" t="s">
        <v>526</v>
      </c>
      <c r="I107" s="20" t="s">
        <v>533</v>
      </c>
      <c r="J107" s="20" t="s">
        <v>533</v>
      </c>
      <c r="K107" s="20" t="s">
        <v>534</v>
      </c>
      <c r="L107" s="20" t="s">
        <v>343</v>
      </c>
      <c r="M107" s="19"/>
      <c r="P107"/>
    </row>
    <row r="108" spans="2:16" ht="17.5" x14ac:dyDescent="0.45">
      <c r="B108" s="19" t="s">
        <v>176</v>
      </c>
      <c r="C108" s="19"/>
      <c r="D108" s="19"/>
      <c r="E108" s="19"/>
      <c r="F108" s="19"/>
      <c r="G108" s="19"/>
      <c r="H108" s="20" t="s">
        <v>526</v>
      </c>
      <c r="I108" s="20" t="s">
        <v>535</v>
      </c>
      <c r="J108" s="20" t="s">
        <v>535</v>
      </c>
      <c r="K108" s="20" t="s">
        <v>536</v>
      </c>
      <c r="L108" s="20" t="s">
        <v>343</v>
      </c>
      <c r="M108" s="19"/>
      <c r="P108"/>
    </row>
    <row r="109" spans="2:16" ht="17.5" x14ac:dyDescent="0.45">
      <c r="B109" s="19" t="s">
        <v>176</v>
      </c>
      <c r="C109" s="19"/>
      <c r="D109" s="19"/>
      <c r="E109" s="19"/>
      <c r="F109" s="19"/>
      <c r="G109" s="19"/>
      <c r="H109" s="20" t="s">
        <v>526</v>
      </c>
      <c r="I109" s="20" t="s">
        <v>537</v>
      </c>
      <c r="J109" s="20" t="s">
        <v>537</v>
      </c>
      <c r="K109" s="20" t="s">
        <v>538</v>
      </c>
      <c r="L109" s="20" t="s">
        <v>343</v>
      </c>
      <c r="M109" s="19"/>
      <c r="P109"/>
    </row>
    <row r="110" spans="2:16" ht="35" x14ac:dyDescent="0.45">
      <c r="B110" s="19" t="s">
        <v>176</v>
      </c>
      <c r="C110" s="19"/>
      <c r="D110" s="19"/>
      <c r="E110" s="19"/>
      <c r="F110" s="19"/>
      <c r="G110" s="19"/>
      <c r="H110" s="20" t="s">
        <v>392</v>
      </c>
      <c r="I110" s="20" t="s">
        <v>539</v>
      </c>
      <c r="J110" s="20" t="s">
        <v>540</v>
      </c>
      <c r="K110" s="20" t="s">
        <v>541</v>
      </c>
      <c r="L110" s="20" t="s">
        <v>298</v>
      </c>
      <c r="M110" s="19"/>
    </row>
    <row r="111" spans="2:16" ht="17.5" x14ac:dyDescent="0.45">
      <c r="B111" s="19" t="s">
        <v>176</v>
      </c>
      <c r="C111" s="19"/>
      <c r="D111" s="19"/>
      <c r="E111" s="19"/>
      <c r="F111" s="19"/>
      <c r="G111" s="19"/>
      <c r="H111" s="20" t="s">
        <v>365</v>
      </c>
      <c r="I111" s="20" t="s">
        <v>542</v>
      </c>
      <c r="J111" s="20" t="s">
        <v>543</v>
      </c>
      <c r="K111" s="20" t="s">
        <v>538</v>
      </c>
      <c r="L111" s="20" t="s">
        <v>354</v>
      </c>
      <c r="M111" s="19"/>
      <c r="P111"/>
    </row>
    <row r="112" spans="2:16" ht="35" x14ac:dyDescent="0.45">
      <c r="B112" s="19" t="s">
        <v>176</v>
      </c>
      <c r="C112" s="19"/>
      <c r="D112" s="19"/>
      <c r="E112" s="19"/>
      <c r="F112" s="19"/>
      <c r="G112" s="19"/>
      <c r="H112" s="20" t="s">
        <v>392</v>
      </c>
      <c r="I112" s="20" t="s">
        <v>544</v>
      </c>
      <c r="J112" s="20" t="s">
        <v>544</v>
      </c>
      <c r="K112" s="20" t="s">
        <v>538</v>
      </c>
      <c r="L112" s="20" t="s">
        <v>343</v>
      </c>
      <c r="M112" s="19"/>
      <c r="P112"/>
    </row>
    <row r="113" spans="2:16" ht="17.5" x14ac:dyDescent="0.45">
      <c r="B113" s="19" t="s">
        <v>176</v>
      </c>
      <c r="C113" s="19"/>
      <c r="D113" s="19"/>
      <c r="E113" s="19"/>
      <c r="F113" s="19"/>
      <c r="G113" s="19"/>
      <c r="H113" s="20" t="s">
        <v>315</v>
      </c>
      <c r="I113" s="20" t="s">
        <v>374</v>
      </c>
      <c r="J113" s="20" t="s">
        <v>374</v>
      </c>
      <c r="K113" s="20" t="s">
        <v>545</v>
      </c>
      <c r="L113" s="20" t="s">
        <v>343</v>
      </c>
      <c r="M113" s="19"/>
      <c r="P113"/>
    </row>
    <row r="114" spans="2:16" ht="17.5" x14ac:dyDescent="0.45">
      <c r="B114" s="19" t="s">
        <v>176</v>
      </c>
      <c r="C114" s="19"/>
      <c r="D114" s="19"/>
      <c r="E114" s="19"/>
      <c r="F114" s="19"/>
      <c r="G114" s="19"/>
      <c r="H114" s="20" t="s">
        <v>294</v>
      </c>
      <c r="I114" s="20" t="s">
        <v>546</v>
      </c>
      <c r="J114" s="20" t="s">
        <v>546</v>
      </c>
      <c r="K114" s="20" t="s">
        <v>547</v>
      </c>
      <c r="L114" s="20" t="s">
        <v>343</v>
      </c>
      <c r="M114" s="19"/>
      <c r="P114"/>
    </row>
    <row r="115" spans="2:16" ht="17.5" x14ac:dyDescent="0.45">
      <c r="B115" s="19" t="s">
        <v>176</v>
      </c>
      <c r="C115" s="19"/>
      <c r="D115" s="19"/>
      <c r="E115" s="19"/>
      <c r="F115" s="19"/>
      <c r="G115" s="19"/>
      <c r="H115" s="20" t="s">
        <v>315</v>
      </c>
      <c r="I115" s="20" t="s">
        <v>548</v>
      </c>
      <c r="J115" s="20" t="s">
        <v>549</v>
      </c>
      <c r="K115" s="20" t="s">
        <v>523</v>
      </c>
      <c r="L115" s="20" t="s">
        <v>343</v>
      </c>
      <c r="M115" s="19"/>
      <c r="P115"/>
    </row>
    <row r="116" spans="2:16" ht="17.5" x14ac:dyDescent="0.45">
      <c r="B116" s="19" t="s">
        <v>176</v>
      </c>
      <c r="C116" s="19"/>
      <c r="D116" s="19"/>
      <c r="E116" s="19"/>
      <c r="F116" s="19"/>
      <c r="G116" s="19"/>
      <c r="H116" s="20" t="s">
        <v>315</v>
      </c>
      <c r="I116" s="20" t="s">
        <v>550</v>
      </c>
      <c r="J116" s="20" t="s">
        <v>551</v>
      </c>
      <c r="K116" s="20" t="s">
        <v>552</v>
      </c>
      <c r="L116" s="20" t="s">
        <v>354</v>
      </c>
      <c r="M116" s="19"/>
      <c r="P116"/>
    </row>
    <row r="117" spans="2:16" ht="35" x14ac:dyDescent="0.45">
      <c r="B117" s="19" t="s">
        <v>176</v>
      </c>
      <c r="C117" s="19"/>
      <c r="D117" s="19"/>
      <c r="E117" s="19"/>
      <c r="F117" s="19"/>
      <c r="G117" s="19"/>
      <c r="H117" s="20" t="s">
        <v>294</v>
      </c>
      <c r="I117" s="20" t="s">
        <v>553</v>
      </c>
      <c r="J117" s="20" t="s">
        <v>553</v>
      </c>
      <c r="K117" s="20" t="s">
        <v>554</v>
      </c>
      <c r="L117" s="20" t="s">
        <v>489</v>
      </c>
      <c r="M117" s="19"/>
      <c r="P117"/>
    </row>
    <row r="118" spans="2:16" ht="35" x14ac:dyDescent="0.45">
      <c r="B118" s="19" t="s">
        <v>176</v>
      </c>
      <c r="C118" s="19"/>
      <c r="D118" s="19"/>
      <c r="E118" s="19"/>
      <c r="F118" s="19"/>
      <c r="G118" s="19"/>
      <c r="H118" s="20" t="s">
        <v>294</v>
      </c>
      <c r="I118" s="20" t="s">
        <v>555</v>
      </c>
      <c r="J118" s="20" t="s">
        <v>555</v>
      </c>
      <c r="K118" s="20" t="s">
        <v>554</v>
      </c>
      <c r="L118" s="20" t="s">
        <v>489</v>
      </c>
      <c r="M118" s="19"/>
      <c r="P118"/>
    </row>
    <row r="119" spans="2:16" ht="17.5" x14ac:dyDescent="0.45">
      <c r="B119" s="19" t="s">
        <v>176</v>
      </c>
      <c r="C119" s="19"/>
      <c r="D119" s="19"/>
      <c r="E119" s="19"/>
      <c r="F119" s="19"/>
      <c r="G119" s="19"/>
      <c r="H119" s="20" t="s">
        <v>294</v>
      </c>
      <c r="I119" s="20" t="s">
        <v>556</v>
      </c>
      <c r="J119" s="20" t="s">
        <v>557</v>
      </c>
      <c r="K119" s="20" t="s">
        <v>538</v>
      </c>
      <c r="L119" s="20" t="s">
        <v>343</v>
      </c>
      <c r="M119" s="19"/>
      <c r="P119"/>
    </row>
    <row r="120" spans="2:16" ht="35" x14ac:dyDescent="0.45">
      <c r="B120" s="19" t="s">
        <v>176</v>
      </c>
      <c r="C120" s="19"/>
      <c r="D120" s="19"/>
      <c r="E120" s="19"/>
      <c r="F120" s="19"/>
      <c r="G120" s="19"/>
      <c r="H120" s="20" t="s">
        <v>294</v>
      </c>
      <c r="I120" s="20" t="s">
        <v>558</v>
      </c>
      <c r="J120" s="20" t="s">
        <v>341</v>
      </c>
      <c r="K120" s="20" t="s">
        <v>342</v>
      </c>
      <c r="L120" s="20" t="s">
        <v>346</v>
      </c>
      <c r="M120" s="19"/>
      <c r="P120"/>
    </row>
    <row r="121" spans="2:16" ht="35" x14ac:dyDescent="0.45">
      <c r="B121" s="19" t="s">
        <v>176</v>
      </c>
      <c r="C121" s="19"/>
      <c r="D121" s="19"/>
      <c r="E121" s="19"/>
      <c r="F121" s="19"/>
      <c r="G121" s="19"/>
      <c r="H121" s="20" t="s">
        <v>294</v>
      </c>
      <c r="I121" s="20" t="s">
        <v>559</v>
      </c>
      <c r="J121" s="20" t="s">
        <v>345</v>
      </c>
      <c r="K121" s="20" t="s">
        <v>342</v>
      </c>
      <c r="L121" s="20" t="s">
        <v>489</v>
      </c>
      <c r="M121" s="19"/>
      <c r="P121"/>
    </row>
    <row r="122" spans="2:16" ht="35" x14ac:dyDescent="0.45">
      <c r="B122" s="19" t="s">
        <v>176</v>
      </c>
      <c r="C122" s="19"/>
      <c r="D122" s="19"/>
      <c r="E122" s="19"/>
      <c r="F122" s="19"/>
      <c r="G122" s="19"/>
      <c r="H122" s="20" t="s">
        <v>294</v>
      </c>
      <c r="I122" s="20" t="s">
        <v>560</v>
      </c>
      <c r="J122" s="20" t="s">
        <v>348</v>
      </c>
      <c r="K122" s="20" t="s">
        <v>349</v>
      </c>
      <c r="L122" s="20" t="s">
        <v>346</v>
      </c>
      <c r="M122" s="19"/>
      <c r="P122"/>
    </row>
    <row r="123" spans="2:16" ht="35" x14ac:dyDescent="0.45">
      <c r="B123" s="19" t="s">
        <v>176</v>
      </c>
      <c r="C123" s="19"/>
      <c r="D123" s="19"/>
      <c r="E123" s="19"/>
      <c r="F123" s="19"/>
      <c r="G123" s="19"/>
      <c r="H123" s="20" t="s">
        <v>294</v>
      </c>
      <c r="I123" s="20" t="s">
        <v>561</v>
      </c>
      <c r="J123" s="20" t="s">
        <v>351</v>
      </c>
      <c r="K123" s="20" t="s">
        <v>349</v>
      </c>
      <c r="L123" s="20" t="s">
        <v>489</v>
      </c>
      <c r="M123" s="19"/>
      <c r="P123"/>
    </row>
    <row r="124" spans="2:16" ht="17.5" x14ac:dyDescent="0.45">
      <c r="B124" s="19" t="s">
        <v>176</v>
      </c>
      <c r="C124" s="19"/>
      <c r="D124" s="19"/>
      <c r="E124" s="19"/>
      <c r="F124" s="19"/>
      <c r="G124" s="19"/>
      <c r="H124" s="20" t="s">
        <v>294</v>
      </c>
      <c r="I124" s="20" t="s">
        <v>562</v>
      </c>
      <c r="J124" s="20" t="s">
        <v>562</v>
      </c>
      <c r="K124" s="20" t="s">
        <v>359</v>
      </c>
      <c r="L124" s="20" t="s">
        <v>343</v>
      </c>
      <c r="M124" s="19"/>
      <c r="P124"/>
    </row>
    <row r="125" spans="2:16" ht="35" x14ac:dyDescent="0.45">
      <c r="B125" s="19" t="s">
        <v>176</v>
      </c>
      <c r="C125" s="19"/>
      <c r="D125" s="19"/>
      <c r="E125" s="19"/>
      <c r="F125" s="19"/>
      <c r="G125" s="19"/>
      <c r="H125" s="20" t="s">
        <v>315</v>
      </c>
      <c r="I125" s="20" t="s">
        <v>563</v>
      </c>
      <c r="J125" s="20" t="s">
        <v>563</v>
      </c>
      <c r="K125" s="20" t="s">
        <v>564</v>
      </c>
      <c r="L125" s="20" t="s">
        <v>343</v>
      </c>
      <c r="M125" s="19"/>
      <c r="P125"/>
    </row>
    <row r="126" spans="2:16" ht="35" x14ac:dyDescent="0.45">
      <c r="B126" s="19" t="s">
        <v>176</v>
      </c>
      <c r="C126" s="19"/>
      <c r="D126" s="19"/>
      <c r="E126" s="19"/>
      <c r="F126" s="19"/>
      <c r="G126" s="19"/>
      <c r="H126" s="20" t="s">
        <v>315</v>
      </c>
      <c r="I126" s="20" t="s">
        <v>565</v>
      </c>
      <c r="J126" s="20" t="s">
        <v>566</v>
      </c>
      <c r="K126" s="20" t="s">
        <v>359</v>
      </c>
      <c r="L126" s="20" t="s">
        <v>489</v>
      </c>
      <c r="M126" s="19"/>
      <c r="P126"/>
    </row>
    <row r="127" spans="2:16" ht="17.5" x14ac:dyDescent="0.45">
      <c r="B127" s="19" t="s">
        <v>176</v>
      </c>
      <c r="C127" s="19"/>
      <c r="D127" s="19"/>
      <c r="E127" s="19"/>
      <c r="F127" s="19"/>
      <c r="G127" s="19"/>
      <c r="H127" s="20" t="s">
        <v>315</v>
      </c>
      <c r="I127" s="20" t="s">
        <v>567</v>
      </c>
      <c r="J127" s="20" t="s">
        <v>567</v>
      </c>
      <c r="K127" s="20" t="s">
        <v>568</v>
      </c>
      <c r="L127" s="20" t="s">
        <v>343</v>
      </c>
      <c r="M127" s="19"/>
      <c r="P127"/>
    </row>
    <row r="128" spans="2:16" ht="17.5" x14ac:dyDescent="0.45">
      <c r="B128" s="19" t="s">
        <v>176</v>
      </c>
      <c r="C128" s="19"/>
      <c r="D128" s="19"/>
      <c r="E128" s="19"/>
      <c r="F128" s="19"/>
      <c r="G128" s="19"/>
      <c r="H128" s="20" t="s">
        <v>569</v>
      </c>
      <c r="I128" s="20" t="s">
        <v>570</v>
      </c>
      <c r="J128" s="20" t="s">
        <v>570</v>
      </c>
      <c r="K128" s="20" t="s">
        <v>571</v>
      </c>
      <c r="L128" s="20" t="s">
        <v>343</v>
      </c>
      <c r="M128" s="19"/>
    </row>
    <row r="129" spans="2:16" ht="17.5" x14ac:dyDescent="0.45">
      <c r="B129" s="19" t="s">
        <v>176</v>
      </c>
      <c r="C129" s="19"/>
      <c r="D129" s="19"/>
      <c r="E129" s="19"/>
      <c r="F129" s="19"/>
      <c r="G129" s="19"/>
      <c r="H129" s="20" t="s">
        <v>569</v>
      </c>
      <c r="I129" s="20" t="s">
        <v>572</v>
      </c>
      <c r="J129" s="20" t="s">
        <v>572</v>
      </c>
      <c r="K129" s="20" t="s">
        <v>573</v>
      </c>
      <c r="L129" s="20" t="s">
        <v>354</v>
      </c>
      <c r="M129" s="19"/>
      <c r="P129"/>
    </row>
    <row r="130" spans="2:16" ht="17.5" x14ac:dyDescent="0.45">
      <c r="B130" s="19" t="s">
        <v>176</v>
      </c>
      <c r="C130" s="19"/>
      <c r="D130" s="19"/>
      <c r="E130" s="19"/>
      <c r="F130" s="19"/>
      <c r="G130" s="19"/>
      <c r="H130" s="20" t="s">
        <v>315</v>
      </c>
      <c r="I130" s="20" t="s">
        <v>574</v>
      </c>
      <c r="J130" s="20" t="s">
        <v>574</v>
      </c>
      <c r="K130" s="20" t="s">
        <v>575</v>
      </c>
      <c r="L130" s="20" t="s">
        <v>576</v>
      </c>
      <c r="M130" s="19"/>
      <c r="P130"/>
    </row>
    <row r="131" spans="2:16" ht="17.5" x14ac:dyDescent="0.45">
      <c r="B131" s="19" t="s">
        <v>176</v>
      </c>
      <c r="C131" s="19"/>
      <c r="D131" s="19"/>
      <c r="E131" s="19"/>
      <c r="F131" s="19"/>
      <c r="G131" s="19"/>
      <c r="H131" s="20" t="s">
        <v>315</v>
      </c>
      <c r="I131" s="20" t="s">
        <v>577</v>
      </c>
      <c r="J131" s="20" t="s">
        <v>577</v>
      </c>
      <c r="K131" s="20" t="s">
        <v>578</v>
      </c>
      <c r="L131" s="20" t="s">
        <v>354</v>
      </c>
      <c r="M131" s="19"/>
    </row>
    <row r="132" spans="2:16" ht="17.5" x14ac:dyDescent="0.45">
      <c r="B132" s="19" t="s">
        <v>176</v>
      </c>
      <c r="C132" s="19"/>
      <c r="D132" s="19"/>
      <c r="E132" s="19"/>
      <c r="F132" s="19"/>
      <c r="G132" s="19"/>
      <c r="H132" s="20" t="s">
        <v>315</v>
      </c>
      <c r="I132" s="20" t="s">
        <v>579</v>
      </c>
      <c r="J132" s="20" t="s">
        <v>579</v>
      </c>
      <c r="K132" s="20" t="s">
        <v>580</v>
      </c>
      <c r="L132" s="20" t="s">
        <v>354</v>
      </c>
      <c r="M132" s="19"/>
    </row>
    <row r="133" spans="2:16" ht="17.5" x14ac:dyDescent="0.45">
      <c r="B133" s="19" t="s">
        <v>176</v>
      </c>
      <c r="C133" s="19"/>
      <c r="D133" s="19"/>
      <c r="E133" s="19"/>
      <c r="F133" s="19"/>
      <c r="G133" s="19"/>
      <c r="H133" s="20" t="s">
        <v>365</v>
      </c>
      <c r="I133" s="20" t="s">
        <v>581</v>
      </c>
      <c r="J133" s="20" t="s">
        <v>581</v>
      </c>
      <c r="K133" s="20" t="s">
        <v>538</v>
      </c>
      <c r="L133" s="20" t="s">
        <v>354</v>
      </c>
      <c r="M133" s="19" t="s">
        <v>50</v>
      </c>
      <c r="P133"/>
    </row>
    <row r="134" spans="2:16" ht="35" x14ac:dyDescent="0.45">
      <c r="B134" s="19" t="s">
        <v>176</v>
      </c>
      <c r="C134" s="19"/>
      <c r="D134" s="19"/>
      <c r="E134" s="19"/>
      <c r="F134" s="19"/>
      <c r="G134" s="19"/>
      <c r="H134" s="20" t="s">
        <v>582</v>
      </c>
      <c r="I134" s="20" t="s">
        <v>583</v>
      </c>
      <c r="J134" s="20" t="s">
        <v>584</v>
      </c>
      <c r="K134" s="20" t="s">
        <v>585</v>
      </c>
      <c r="L134" s="20" t="s">
        <v>298</v>
      </c>
      <c r="M134" s="19"/>
    </row>
  </sheetData>
  <autoFilter ref="B3:M134" xr:uid="{55AF8CBD-1356-4F5D-82CA-4193688939D7}"/>
  <mergeCells count="1">
    <mergeCell ref="C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B4B8C-7132-4675-9D04-364FAA1A123B}">
  <sheetPr>
    <tabColor theme="4"/>
  </sheetPr>
  <dimension ref="B2:I66"/>
  <sheetViews>
    <sheetView showGridLines="0" zoomScale="78" zoomScaleNormal="78" workbookViewId="0">
      <selection activeCell="B4" sqref="B4:I65"/>
    </sheetView>
  </sheetViews>
  <sheetFormatPr defaultColWidth="8.58203125" defaultRowHeight="17.25" customHeight="1" x14ac:dyDescent="0.45"/>
  <cols>
    <col min="1" max="1" width="3.5" style="10" customWidth="1"/>
    <col min="2" max="3" width="13.5" style="10" customWidth="1"/>
    <col min="4" max="4" width="36.33203125" style="10" customWidth="1"/>
    <col min="5" max="5" width="11.83203125" style="10" customWidth="1"/>
    <col min="6" max="6" width="31.33203125" style="10" customWidth="1"/>
    <col min="7" max="7" width="55.33203125" style="13" customWidth="1"/>
    <col min="8" max="8" width="23.25" style="10" customWidth="1"/>
    <col min="9" max="9" width="46.5" style="13" customWidth="1"/>
    <col min="10" max="10" width="8.58203125" style="10"/>
    <col min="11" max="13" width="8" style="10"/>
    <col min="14" max="16384" width="8.58203125" style="10"/>
  </cols>
  <sheetData>
    <row r="2" spans="2:9" ht="80.150000000000006" customHeight="1" x14ac:dyDescent="0.45">
      <c r="C2" s="22" t="s">
        <v>586</v>
      </c>
      <c r="D2" s="23"/>
      <c r="E2" s="23"/>
      <c r="F2" s="11"/>
      <c r="G2" s="18"/>
      <c r="H2" s="17"/>
    </row>
    <row r="3" spans="2:9" ht="35" x14ac:dyDescent="0.45">
      <c r="B3" s="6" t="s">
        <v>3</v>
      </c>
      <c r="C3" s="7" t="s">
        <v>587</v>
      </c>
      <c r="D3" s="7" t="s">
        <v>588</v>
      </c>
      <c r="E3" s="7" t="s">
        <v>8</v>
      </c>
      <c r="F3" s="6" t="s">
        <v>291</v>
      </c>
      <c r="G3" s="16" t="s">
        <v>9</v>
      </c>
      <c r="H3" s="16" t="s">
        <v>14</v>
      </c>
      <c r="I3" s="6" t="s">
        <v>293</v>
      </c>
    </row>
    <row r="4" spans="2:9" ht="35" x14ac:dyDescent="0.45">
      <c r="B4" s="19" t="s">
        <v>589</v>
      </c>
      <c r="C4" s="19"/>
      <c r="D4" s="19" t="s">
        <v>590</v>
      </c>
      <c r="E4" s="19"/>
      <c r="F4" s="19" t="s">
        <v>331</v>
      </c>
      <c r="G4" s="20" t="s">
        <v>591</v>
      </c>
      <c r="H4" s="19"/>
      <c r="I4" s="20" t="s">
        <v>343</v>
      </c>
    </row>
    <row r="5" spans="2:9" ht="17.5" x14ac:dyDescent="0.45">
      <c r="B5" s="19" t="s">
        <v>589</v>
      </c>
      <c r="C5" s="19"/>
      <c r="D5" s="19" t="s">
        <v>590</v>
      </c>
      <c r="E5" s="19"/>
      <c r="F5" s="19" t="s">
        <v>331</v>
      </c>
      <c r="G5" s="20" t="s">
        <v>592</v>
      </c>
      <c r="H5" s="19"/>
      <c r="I5" s="20" t="s">
        <v>593</v>
      </c>
    </row>
    <row r="6" spans="2:9" ht="17.5" x14ac:dyDescent="0.45">
      <c r="B6" s="19" t="s">
        <v>589</v>
      </c>
      <c r="C6" s="19"/>
      <c r="D6" s="19" t="s">
        <v>590</v>
      </c>
      <c r="E6" s="19"/>
      <c r="F6" s="19" t="s">
        <v>331</v>
      </c>
      <c r="G6" s="20" t="s">
        <v>594</v>
      </c>
      <c r="H6" s="19"/>
      <c r="I6" s="20" t="s">
        <v>354</v>
      </c>
    </row>
    <row r="7" spans="2:9" ht="35" x14ac:dyDescent="0.45">
      <c r="B7" s="19" t="s">
        <v>589</v>
      </c>
      <c r="C7" s="19"/>
      <c r="D7" s="19" t="s">
        <v>590</v>
      </c>
      <c r="E7" s="19"/>
      <c r="F7" s="19" t="s">
        <v>595</v>
      </c>
      <c r="G7" s="20" t="s">
        <v>596</v>
      </c>
      <c r="H7" s="19"/>
      <c r="I7" s="20" t="s">
        <v>343</v>
      </c>
    </row>
    <row r="8" spans="2:9" ht="35" x14ac:dyDescent="0.45">
      <c r="B8" s="19" t="s">
        <v>589</v>
      </c>
      <c r="C8" s="19"/>
      <c r="D8" s="19" t="s">
        <v>590</v>
      </c>
      <c r="E8" s="19"/>
      <c r="F8" s="19" t="s">
        <v>597</v>
      </c>
      <c r="G8" s="20" t="s">
        <v>598</v>
      </c>
      <c r="H8" s="19"/>
      <c r="I8" s="20" t="s">
        <v>343</v>
      </c>
    </row>
    <row r="9" spans="2:9" ht="17.5" x14ac:dyDescent="0.45">
      <c r="B9" s="19" t="s">
        <v>589</v>
      </c>
      <c r="C9" s="19"/>
      <c r="D9" s="19" t="s">
        <v>590</v>
      </c>
      <c r="E9" s="19"/>
      <c r="F9" s="19" t="s">
        <v>597</v>
      </c>
      <c r="G9" s="20" t="s">
        <v>599</v>
      </c>
      <c r="H9" s="19"/>
      <c r="I9" s="20" t="s">
        <v>593</v>
      </c>
    </row>
    <row r="10" spans="2:9" ht="17.5" x14ac:dyDescent="0.45">
      <c r="B10" s="19" t="s">
        <v>589</v>
      </c>
      <c r="C10" s="19"/>
      <c r="D10" s="19" t="s">
        <v>590</v>
      </c>
      <c r="E10" s="19"/>
      <c r="F10" s="19" t="s">
        <v>597</v>
      </c>
      <c r="G10" s="20" t="s">
        <v>600</v>
      </c>
      <c r="H10" s="19"/>
      <c r="I10" s="20" t="s">
        <v>593</v>
      </c>
    </row>
    <row r="11" spans="2:9" ht="17.5" x14ac:dyDescent="0.45">
      <c r="B11" s="19" t="s">
        <v>589</v>
      </c>
      <c r="C11" s="19"/>
      <c r="D11" s="19" t="s">
        <v>590</v>
      </c>
      <c r="E11" s="19"/>
      <c r="F11" s="19" t="s">
        <v>597</v>
      </c>
      <c r="G11" s="20" t="s">
        <v>601</v>
      </c>
      <c r="H11" s="19"/>
      <c r="I11" s="20" t="s">
        <v>593</v>
      </c>
    </row>
    <row r="12" spans="2:9" ht="17.5" x14ac:dyDescent="0.45">
      <c r="B12" s="19" t="s">
        <v>589</v>
      </c>
      <c r="C12" s="19"/>
      <c r="D12" s="19" t="s">
        <v>590</v>
      </c>
      <c r="E12" s="19"/>
      <c r="F12" s="19" t="s">
        <v>597</v>
      </c>
      <c r="G12" s="20" t="s">
        <v>602</v>
      </c>
      <c r="H12" s="19"/>
      <c r="I12" s="20" t="s">
        <v>593</v>
      </c>
    </row>
    <row r="13" spans="2:9" ht="35" x14ac:dyDescent="0.45">
      <c r="B13" s="19" t="s">
        <v>589</v>
      </c>
      <c r="C13" s="19"/>
      <c r="D13" s="19" t="s">
        <v>590</v>
      </c>
      <c r="E13" s="19"/>
      <c r="F13" s="19" t="s">
        <v>597</v>
      </c>
      <c r="G13" s="20" t="s">
        <v>603</v>
      </c>
      <c r="H13" s="19"/>
      <c r="I13" s="20" t="s">
        <v>593</v>
      </c>
    </row>
    <row r="14" spans="2:9" ht="17.5" x14ac:dyDescent="0.45">
      <c r="B14" s="19" t="s">
        <v>589</v>
      </c>
      <c r="C14" s="19"/>
      <c r="D14" s="19" t="s">
        <v>590</v>
      </c>
      <c r="E14" s="19"/>
      <c r="F14" s="19" t="s">
        <v>597</v>
      </c>
      <c r="G14" s="20" t="s">
        <v>604</v>
      </c>
      <c r="H14" s="19"/>
      <c r="I14" s="20" t="s">
        <v>593</v>
      </c>
    </row>
    <row r="15" spans="2:9" ht="17.5" x14ac:dyDescent="0.45">
      <c r="B15" s="19" t="s">
        <v>589</v>
      </c>
      <c r="C15" s="19"/>
      <c r="D15" s="19" t="s">
        <v>590</v>
      </c>
      <c r="E15" s="19"/>
      <c r="F15" s="19" t="s">
        <v>597</v>
      </c>
      <c r="G15" s="20" t="s">
        <v>605</v>
      </c>
      <c r="H15" s="19"/>
      <c r="I15" s="20" t="s">
        <v>593</v>
      </c>
    </row>
    <row r="16" spans="2:9" ht="35" x14ac:dyDescent="0.45">
      <c r="B16" s="19" t="s">
        <v>589</v>
      </c>
      <c r="C16" s="19"/>
      <c r="D16" s="19" t="s">
        <v>590</v>
      </c>
      <c r="E16" s="19"/>
      <c r="F16" s="19" t="s">
        <v>597</v>
      </c>
      <c r="G16" s="20" t="s">
        <v>606</v>
      </c>
      <c r="H16" s="19"/>
      <c r="I16" s="20" t="s">
        <v>343</v>
      </c>
    </row>
    <row r="17" spans="2:9" ht="35" x14ac:dyDescent="0.45">
      <c r="B17" s="19" t="s">
        <v>589</v>
      </c>
      <c r="C17" s="19"/>
      <c r="D17" s="19" t="s">
        <v>590</v>
      </c>
      <c r="E17" s="19"/>
      <c r="F17" s="19" t="s">
        <v>597</v>
      </c>
      <c r="G17" s="20" t="s">
        <v>607</v>
      </c>
      <c r="H17" s="19"/>
      <c r="I17" s="20" t="s">
        <v>343</v>
      </c>
    </row>
    <row r="18" spans="2:9" ht="35" x14ac:dyDescent="0.45">
      <c r="B18" s="19" t="s">
        <v>589</v>
      </c>
      <c r="C18" s="19"/>
      <c r="D18" s="19" t="s">
        <v>590</v>
      </c>
      <c r="E18" s="19"/>
      <c r="F18" s="19" t="s">
        <v>597</v>
      </c>
      <c r="G18" s="20" t="s">
        <v>608</v>
      </c>
      <c r="H18" s="19"/>
      <c r="I18" s="20" t="s">
        <v>343</v>
      </c>
    </row>
    <row r="19" spans="2:9" ht="35" x14ac:dyDescent="0.45">
      <c r="B19" s="19" t="s">
        <v>589</v>
      </c>
      <c r="C19" s="19"/>
      <c r="D19" s="19" t="s">
        <v>590</v>
      </c>
      <c r="E19" s="19"/>
      <c r="F19" s="19" t="s">
        <v>597</v>
      </c>
      <c r="G19" s="20" t="s">
        <v>609</v>
      </c>
      <c r="H19" s="19"/>
      <c r="I19" s="20" t="s">
        <v>343</v>
      </c>
    </row>
    <row r="20" spans="2:9" ht="35" x14ac:dyDescent="0.45">
      <c r="B20" s="19" t="s">
        <v>589</v>
      </c>
      <c r="C20" s="19"/>
      <c r="D20" s="19" t="s">
        <v>590</v>
      </c>
      <c r="E20" s="19"/>
      <c r="F20" s="19" t="s">
        <v>597</v>
      </c>
      <c r="G20" s="20" t="s">
        <v>610</v>
      </c>
      <c r="H20" s="19"/>
      <c r="I20" s="20" t="s">
        <v>343</v>
      </c>
    </row>
    <row r="21" spans="2:9" ht="35" x14ac:dyDescent="0.45">
      <c r="B21" s="19" t="s">
        <v>589</v>
      </c>
      <c r="C21" s="19"/>
      <c r="D21" s="19" t="s">
        <v>611</v>
      </c>
      <c r="E21" s="19"/>
      <c r="F21" s="19" t="s">
        <v>597</v>
      </c>
      <c r="G21" s="20" t="s">
        <v>612</v>
      </c>
      <c r="H21" s="19"/>
      <c r="I21" s="20" t="s">
        <v>343</v>
      </c>
    </row>
    <row r="22" spans="2:9" ht="17.5" x14ac:dyDescent="0.45">
      <c r="B22" s="19" t="s">
        <v>589</v>
      </c>
      <c r="C22" s="19"/>
      <c r="D22" s="19" t="s">
        <v>611</v>
      </c>
      <c r="E22" s="19"/>
      <c r="F22" s="19" t="s">
        <v>597</v>
      </c>
      <c r="G22" s="20" t="s">
        <v>613</v>
      </c>
      <c r="H22" s="19"/>
      <c r="I22" s="20" t="s">
        <v>614</v>
      </c>
    </row>
    <row r="23" spans="2:9" ht="17.5" x14ac:dyDescent="0.45">
      <c r="B23" s="19" t="s">
        <v>589</v>
      </c>
      <c r="C23" s="19"/>
      <c r="D23" s="19" t="s">
        <v>611</v>
      </c>
      <c r="E23" s="19"/>
      <c r="F23" s="19" t="s">
        <v>597</v>
      </c>
      <c r="G23" s="20" t="s">
        <v>615</v>
      </c>
      <c r="H23" s="19"/>
      <c r="I23" s="20" t="s">
        <v>614</v>
      </c>
    </row>
    <row r="24" spans="2:9" ht="17.5" x14ac:dyDescent="0.45">
      <c r="B24" s="19" t="s">
        <v>589</v>
      </c>
      <c r="C24" s="19"/>
      <c r="D24" s="19" t="s">
        <v>616</v>
      </c>
      <c r="E24" s="19"/>
      <c r="F24" s="19" t="s">
        <v>597</v>
      </c>
      <c r="G24" s="20" t="s">
        <v>617</v>
      </c>
      <c r="H24" s="19"/>
      <c r="I24" s="20" t="s">
        <v>614</v>
      </c>
    </row>
    <row r="25" spans="2:9" ht="17.5" x14ac:dyDescent="0.45">
      <c r="B25" s="19" t="s">
        <v>589</v>
      </c>
      <c r="C25" s="19"/>
      <c r="D25" s="19" t="s">
        <v>611</v>
      </c>
      <c r="E25" s="19"/>
      <c r="F25" s="19" t="s">
        <v>597</v>
      </c>
      <c r="G25" s="20" t="s">
        <v>618</v>
      </c>
      <c r="H25" s="19"/>
      <c r="I25" s="20" t="s">
        <v>614</v>
      </c>
    </row>
    <row r="26" spans="2:9" ht="17.5" x14ac:dyDescent="0.45">
      <c r="B26" s="19" t="s">
        <v>589</v>
      </c>
      <c r="C26" s="19"/>
      <c r="D26" s="19" t="s">
        <v>611</v>
      </c>
      <c r="E26" s="19"/>
      <c r="F26" s="19" t="s">
        <v>597</v>
      </c>
      <c r="G26" s="20" t="s">
        <v>619</v>
      </c>
      <c r="H26" s="19"/>
      <c r="I26" s="20" t="s">
        <v>614</v>
      </c>
    </row>
    <row r="27" spans="2:9" ht="17.5" x14ac:dyDescent="0.45">
      <c r="B27" s="19" t="s">
        <v>589</v>
      </c>
      <c r="C27" s="19"/>
      <c r="D27" s="19" t="s">
        <v>616</v>
      </c>
      <c r="E27" s="19"/>
      <c r="F27" s="19" t="s">
        <v>597</v>
      </c>
      <c r="G27" s="20" t="s">
        <v>620</v>
      </c>
      <c r="H27" s="19"/>
      <c r="I27" s="20" t="s">
        <v>614</v>
      </c>
    </row>
    <row r="28" spans="2:9" ht="17.5" x14ac:dyDescent="0.45">
      <c r="B28" s="19" t="s">
        <v>589</v>
      </c>
      <c r="C28" s="19"/>
      <c r="D28" s="19" t="s">
        <v>616</v>
      </c>
      <c r="E28" s="19"/>
      <c r="F28" s="19" t="s">
        <v>597</v>
      </c>
      <c r="G28" s="20" t="s">
        <v>621</v>
      </c>
      <c r="H28" s="19"/>
      <c r="I28" s="20" t="s">
        <v>614</v>
      </c>
    </row>
    <row r="29" spans="2:9" ht="17.5" x14ac:dyDescent="0.45">
      <c r="B29" s="19" t="s">
        <v>589</v>
      </c>
      <c r="C29" s="19"/>
      <c r="D29" s="19" t="s">
        <v>622</v>
      </c>
      <c r="E29" s="19"/>
      <c r="F29" s="19" t="s">
        <v>597</v>
      </c>
      <c r="G29" s="20" t="s">
        <v>623</v>
      </c>
      <c r="H29" s="19"/>
      <c r="I29" s="20" t="s">
        <v>614</v>
      </c>
    </row>
    <row r="30" spans="2:9" ht="17.5" x14ac:dyDescent="0.45">
      <c r="B30" s="19" t="s">
        <v>589</v>
      </c>
      <c r="C30" s="19"/>
      <c r="D30" s="19" t="s">
        <v>624</v>
      </c>
      <c r="E30" s="19"/>
      <c r="F30" s="19" t="s">
        <v>597</v>
      </c>
      <c r="G30" s="20" t="s">
        <v>625</v>
      </c>
      <c r="H30" s="19"/>
      <c r="I30" s="20" t="s">
        <v>614</v>
      </c>
    </row>
    <row r="31" spans="2:9" ht="35" x14ac:dyDescent="0.45">
      <c r="B31" s="19" t="s">
        <v>589</v>
      </c>
      <c r="C31" s="19"/>
      <c r="D31" s="19" t="s">
        <v>590</v>
      </c>
      <c r="E31" s="19"/>
      <c r="F31" s="19" t="s">
        <v>597</v>
      </c>
      <c r="G31" s="20" t="s">
        <v>626</v>
      </c>
      <c r="H31" s="19"/>
      <c r="I31" s="20" t="s">
        <v>343</v>
      </c>
    </row>
    <row r="32" spans="2:9" ht="35" x14ac:dyDescent="0.45">
      <c r="B32" s="19" t="s">
        <v>589</v>
      </c>
      <c r="C32" s="19"/>
      <c r="D32" s="19" t="s">
        <v>590</v>
      </c>
      <c r="E32" s="19"/>
      <c r="F32" s="19" t="s">
        <v>627</v>
      </c>
      <c r="G32" s="20" t="s">
        <v>628</v>
      </c>
      <c r="H32" s="19"/>
      <c r="I32" s="20" t="s">
        <v>343</v>
      </c>
    </row>
    <row r="33" spans="2:9" ht="35" x14ac:dyDescent="0.45">
      <c r="B33" s="19" t="s">
        <v>589</v>
      </c>
      <c r="C33" s="19"/>
      <c r="D33" s="19" t="s">
        <v>590</v>
      </c>
      <c r="E33" s="19"/>
      <c r="F33" s="19" t="s">
        <v>627</v>
      </c>
      <c r="G33" s="20" t="s">
        <v>629</v>
      </c>
      <c r="H33" s="19"/>
      <c r="I33" s="20" t="s">
        <v>343</v>
      </c>
    </row>
    <row r="34" spans="2:9" ht="35" x14ac:dyDescent="0.45">
      <c r="B34" s="19" t="s">
        <v>589</v>
      </c>
      <c r="C34" s="19"/>
      <c r="D34" s="19" t="s">
        <v>590</v>
      </c>
      <c r="E34" s="19"/>
      <c r="F34" s="19" t="s">
        <v>627</v>
      </c>
      <c r="G34" s="20" t="s">
        <v>630</v>
      </c>
      <c r="H34" s="19"/>
      <c r="I34" s="20" t="s">
        <v>343</v>
      </c>
    </row>
    <row r="35" spans="2:9" ht="17.5" x14ac:dyDescent="0.45">
      <c r="B35" s="19" t="s">
        <v>589</v>
      </c>
      <c r="C35" s="19"/>
      <c r="D35" s="19" t="s">
        <v>590</v>
      </c>
      <c r="E35" s="19"/>
      <c r="F35" s="19" t="s">
        <v>627</v>
      </c>
      <c r="G35" s="20" t="s">
        <v>631</v>
      </c>
      <c r="H35" s="19"/>
      <c r="I35" s="20" t="s">
        <v>354</v>
      </c>
    </row>
    <row r="36" spans="2:9" ht="35" x14ac:dyDescent="0.45">
      <c r="B36" s="19" t="s">
        <v>589</v>
      </c>
      <c r="C36" s="19"/>
      <c r="D36" s="19" t="s">
        <v>590</v>
      </c>
      <c r="E36" s="19"/>
      <c r="F36" s="19" t="s">
        <v>627</v>
      </c>
      <c r="G36" s="20" t="s">
        <v>632</v>
      </c>
      <c r="H36" s="19"/>
      <c r="I36" s="20" t="s">
        <v>354</v>
      </c>
    </row>
    <row r="37" spans="2:9" ht="17.5" x14ac:dyDescent="0.45">
      <c r="B37" s="19" t="s">
        <v>589</v>
      </c>
      <c r="C37" s="19"/>
      <c r="D37" s="19" t="s">
        <v>590</v>
      </c>
      <c r="E37" s="19"/>
      <c r="F37" s="19" t="s">
        <v>627</v>
      </c>
      <c r="G37" s="20" t="s">
        <v>633</v>
      </c>
      <c r="H37" s="19"/>
      <c r="I37" s="20" t="s">
        <v>354</v>
      </c>
    </row>
    <row r="38" spans="2:9" ht="17.5" x14ac:dyDescent="0.45">
      <c r="B38" s="19" t="s">
        <v>589</v>
      </c>
      <c r="C38" s="19"/>
      <c r="D38" s="19" t="s">
        <v>622</v>
      </c>
      <c r="E38" s="19"/>
      <c r="F38" s="19" t="s">
        <v>627</v>
      </c>
      <c r="G38" s="20" t="s">
        <v>634</v>
      </c>
      <c r="H38" s="19"/>
      <c r="I38" s="20" t="s">
        <v>354</v>
      </c>
    </row>
    <row r="39" spans="2:9" ht="35" x14ac:dyDescent="0.45">
      <c r="B39" s="19" t="s">
        <v>589</v>
      </c>
      <c r="C39" s="19"/>
      <c r="D39" s="19" t="s">
        <v>590</v>
      </c>
      <c r="E39" s="19"/>
      <c r="F39" s="19" t="s">
        <v>635</v>
      </c>
      <c r="G39" s="20" t="s">
        <v>636</v>
      </c>
      <c r="H39" s="19"/>
      <c r="I39" s="20" t="s">
        <v>343</v>
      </c>
    </row>
    <row r="40" spans="2:9" ht="35" x14ac:dyDescent="0.45">
      <c r="B40" s="19" t="s">
        <v>589</v>
      </c>
      <c r="C40" s="19"/>
      <c r="D40" s="19" t="s">
        <v>590</v>
      </c>
      <c r="E40" s="19"/>
      <c r="F40" s="19" t="s">
        <v>635</v>
      </c>
      <c r="G40" s="20" t="s">
        <v>637</v>
      </c>
      <c r="H40" s="19"/>
      <c r="I40" s="20" t="s">
        <v>343</v>
      </c>
    </row>
    <row r="41" spans="2:9" ht="17.5" x14ac:dyDescent="0.45">
      <c r="B41" s="19" t="s">
        <v>589</v>
      </c>
      <c r="C41" s="19"/>
      <c r="D41" s="19" t="s">
        <v>638</v>
      </c>
      <c r="E41" s="19"/>
      <c r="F41" s="19" t="s">
        <v>639</v>
      </c>
      <c r="G41" s="20" t="s">
        <v>640</v>
      </c>
      <c r="H41" s="19"/>
      <c r="I41" s="20" t="s">
        <v>354</v>
      </c>
    </row>
    <row r="42" spans="2:9" ht="35" x14ac:dyDescent="0.45">
      <c r="B42" s="19" t="s">
        <v>589</v>
      </c>
      <c r="C42" s="19"/>
      <c r="D42" s="19" t="s">
        <v>590</v>
      </c>
      <c r="E42" s="19"/>
      <c r="F42" s="19" t="s">
        <v>641</v>
      </c>
      <c r="G42" s="20" t="s">
        <v>642</v>
      </c>
      <c r="H42" s="19"/>
      <c r="I42" s="20" t="s">
        <v>343</v>
      </c>
    </row>
    <row r="43" spans="2:9" ht="17.5" x14ac:dyDescent="0.45">
      <c r="B43" s="19" t="s">
        <v>589</v>
      </c>
      <c r="C43" s="19"/>
      <c r="D43" s="19" t="s">
        <v>590</v>
      </c>
      <c r="E43" s="19"/>
      <c r="F43" s="19" t="s">
        <v>643</v>
      </c>
      <c r="G43" s="20" t="s">
        <v>644</v>
      </c>
      <c r="H43" s="19"/>
      <c r="I43" s="20" t="s">
        <v>354</v>
      </c>
    </row>
    <row r="44" spans="2:9" ht="17.5" x14ac:dyDescent="0.45">
      <c r="B44" s="19" t="s">
        <v>589</v>
      </c>
      <c r="C44" s="19"/>
      <c r="D44" s="19" t="s">
        <v>590</v>
      </c>
      <c r="E44" s="19"/>
      <c r="F44" s="19" t="s">
        <v>643</v>
      </c>
      <c r="G44" s="20" t="s">
        <v>645</v>
      </c>
      <c r="H44" s="19" t="s">
        <v>64</v>
      </c>
      <c r="I44" s="20" t="s">
        <v>354</v>
      </c>
    </row>
    <row r="45" spans="2:9" ht="35" x14ac:dyDescent="0.45">
      <c r="B45" s="19" t="s">
        <v>589</v>
      </c>
      <c r="C45" s="19"/>
      <c r="D45" s="19" t="s">
        <v>590</v>
      </c>
      <c r="E45" s="19"/>
      <c r="F45" s="19" t="s">
        <v>643</v>
      </c>
      <c r="G45" s="20" t="s">
        <v>646</v>
      </c>
      <c r="H45" s="19"/>
      <c r="I45" s="20" t="s">
        <v>343</v>
      </c>
    </row>
    <row r="46" spans="2:9" ht="35" x14ac:dyDescent="0.45">
      <c r="B46" s="19" t="s">
        <v>589</v>
      </c>
      <c r="C46" s="19"/>
      <c r="D46" s="19" t="s">
        <v>590</v>
      </c>
      <c r="E46" s="19"/>
      <c r="F46" s="19" t="s">
        <v>643</v>
      </c>
      <c r="G46" s="20" t="s">
        <v>647</v>
      </c>
      <c r="H46" s="19"/>
      <c r="I46" s="20" t="s">
        <v>343</v>
      </c>
    </row>
    <row r="47" spans="2:9" ht="35" x14ac:dyDescent="0.45">
      <c r="B47" s="19" t="s">
        <v>589</v>
      </c>
      <c r="C47" s="19"/>
      <c r="D47" s="19" t="s">
        <v>590</v>
      </c>
      <c r="E47" s="19"/>
      <c r="F47" s="19" t="s">
        <v>643</v>
      </c>
      <c r="G47" s="20" t="s">
        <v>648</v>
      </c>
      <c r="H47" s="21" t="s">
        <v>21</v>
      </c>
      <c r="I47" s="20" t="s">
        <v>354</v>
      </c>
    </row>
    <row r="48" spans="2:9" ht="35" x14ac:dyDescent="0.45">
      <c r="B48" s="19" t="s">
        <v>589</v>
      </c>
      <c r="C48" s="19"/>
      <c r="D48" s="19" t="s">
        <v>590</v>
      </c>
      <c r="E48" s="19"/>
      <c r="F48" s="19" t="s">
        <v>643</v>
      </c>
      <c r="G48" s="20" t="s">
        <v>649</v>
      </c>
      <c r="H48" s="19"/>
      <c r="I48" s="20" t="s">
        <v>489</v>
      </c>
    </row>
    <row r="49" spans="2:9" ht="35" x14ac:dyDescent="0.45">
      <c r="B49" s="19" t="s">
        <v>650</v>
      </c>
      <c r="C49" s="19"/>
      <c r="D49" s="19" t="s">
        <v>650</v>
      </c>
      <c r="E49" s="19"/>
      <c r="F49" s="19" t="s">
        <v>643</v>
      </c>
      <c r="G49" s="20" t="s">
        <v>651</v>
      </c>
      <c r="H49" s="19"/>
      <c r="I49" s="20" t="s">
        <v>489</v>
      </c>
    </row>
    <row r="50" spans="2:9" ht="35" x14ac:dyDescent="0.45">
      <c r="B50" s="19" t="s">
        <v>650</v>
      </c>
      <c r="C50" s="19"/>
      <c r="D50" s="19" t="s">
        <v>650</v>
      </c>
      <c r="E50" s="19"/>
      <c r="F50" s="19" t="s">
        <v>643</v>
      </c>
      <c r="G50" s="20" t="s">
        <v>652</v>
      </c>
      <c r="H50" s="19"/>
      <c r="I50" s="20" t="s">
        <v>489</v>
      </c>
    </row>
    <row r="51" spans="2:9" ht="35" x14ac:dyDescent="0.45">
      <c r="B51" s="19" t="s">
        <v>650</v>
      </c>
      <c r="C51" s="19"/>
      <c r="D51" s="19" t="s">
        <v>650</v>
      </c>
      <c r="E51" s="19"/>
      <c r="F51" s="19" t="s">
        <v>331</v>
      </c>
      <c r="G51" s="20" t="s">
        <v>653</v>
      </c>
      <c r="H51" s="19"/>
      <c r="I51" s="20" t="s">
        <v>489</v>
      </c>
    </row>
    <row r="52" spans="2:9" ht="35" x14ac:dyDescent="0.45">
      <c r="B52" s="19" t="s">
        <v>650</v>
      </c>
      <c r="C52" s="19"/>
      <c r="D52" s="19" t="s">
        <v>650</v>
      </c>
      <c r="E52" s="19"/>
      <c r="F52" s="19" t="s">
        <v>331</v>
      </c>
      <c r="G52" s="20" t="s">
        <v>654</v>
      </c>
      <c r="H52" s="19"/>
      <c r="I52" s="20" t="s">
        <v>489</v>
      </c>
    </row>
    <row r="53" spans="2:9" ht="35" x14ac:dyDescent="0.45">
      <c r="B53" s="19" t="s">
        <v>650</v>
      </c>
      <c r="C53" s="19"/>
      <c r="D53" s="19" t="s">
        <v>650</v>
      </c>
      <c r="E53" s="19"/>
      <c r="F53" s="19" t="s">
        <v>331</v>
      </c>
      <c r="G53" s="20" t="s">
        <v>655</v>
      </c>
      <c r="H53" s="19"/>
      <c r="I53" s="20" t="s">
        <v>489</v>
      </c>
    </row>
    <row r="54" spans="2:9" ht="35" x14ac:dyDescent="0.45">
      <c r="B54" s="19" t="s">
        <v>650</v>
      </c>
      <c r="C54" s="19"/>
      <c r="D54" s="19" t="s">
        <v>650</v>
      </c>
      <c r="E54" s="19"/>
      <c r="F54" s="19" t="s">
        <v>656</v>
      </c>
      <c r="G54" s="20" t="s">
        <v>657</v>
      </c>
      <c r="H54" s="19"/>
      <c r="I54" s="20" t="s">
        <v>354</v>
      </c>
    </row>
    <row r="55" spans="2:9" ht="35" x14ac:dyDescent="0.45">
      <c r="B55" s="19" t="s">
        <v>650</v>
      </c>
      <c r="C55" s="19"/>
      <c r="D55" s="19" t="s">
        <v>650</v>
      </c>
      <c r="E55" s="19"/>
      <c r="F55" s="19" t="s">
        <v>656</v>
      </c>
      <c r="G55" s="20" t="s">
        <v>658</v>
      </c>
      <c r="H55" s="19"/>
      <c r="I55" s="20" t="s">
        <v>489</v>
      </c>
    </row>
    <row r="56" spans="2:9" ht="35" x14ac:dyDescent="0.45">
      <c r="B56" s="19" t="s">
        <v>650</v>
      </c>
      <c r="C56" s="19"/>
      <c r="D56" s="19" t="s">
        <v>650</v>
      </c>
      <c r="E56" s="19"/>
      <c r="F56" s="19" t="s">
        <v>656</v>
      </c>
      <c r="G56" s="20" t="s">
        <v>659</v>
      </c>
      <c r="H56" s="19"/>
      <c r="I56" s="20" t="s">
        <v>354</v>
      </c>
    </row>
    <row r="57" spans="2:9" ht="35" x14ac:dyDescent="0.45">
      <c r="B57" s="19" t="s">
        <v>650</v>
      </c>
      <c r="C57" s="19"/>
      <c r="D57" s="19" t="s">
        <v>650</v>
      </c>
      <c r="E57" s="19"/>
      <c r="F57" s="19" t="s">
        <v>597</v>
      </c>
      <c r="G57" s="20" t="s">
        <v>660</v>
      </c>
      <c r="H57" s="19"/>
      <c r="I57" s="20" t="s">
        <v>489</v>
      </c>
    </row>
    <row r="58" spans="2:9" ht="35" x14ac:dyDescent="0.45">
      <c r="B58" s="19" t="s">
        <v>650</v>
      </c>
      <c r="C58" s="19"/>
      <c r="D58" s="19" t="s">
        <v>650</v>
      </c>
      <c r="E58" s="19"/>
      <c r="F58" s="19" t="s">
        <v>597</v>
      </c>
      <c r="G58" s="20" t="s">
        <v>661</v>
      </c>
      <c r="H58" s="19"/>
      <c r="I58" s="20" t="s">
        <v>489</v>
      </c>
    </row>
    <row r="59" spans="2:9" ht="35" x14ac:dyDescent="0.45">
      <c r="B59" s="19" t="s">
        <v>650</v>
      </c>
      <c r="C59" s="19"/>
      <c r="D59" s="19" t="s">
        <v>650</v>
      </c>
      <c r="E59" s="19"/>
      <c r="F59" s="19" t="s">
        <v>597</v>
      </c>
      <c r="G59" s="20" t="s">
        <v>662</v>
      </c>
      <c r="H59" s="19"/>
      <c r="I59" s="20" t="s">
        <v>489</v>
      </c>
    </row>
    <row r="60" spans="2:9" ht="35" x14ac:dyDescent="0.45">
      <c r="B60" s="19" t="s">
        <v>650</v>
      </c>
      <c r="C60" s="19"/>
      <c r="D60" s="19" t="s">
        <v>650</v>
      </c>
      <c r="E60" s="19"/>
      <c r="F60" s="19" t="s">
        <v>597</v>
      </c>
      <c r="G60" s="20" t="s">
        <v>663</v>
      </c>
      <c r="H60" s="19"/>
      <c r="I60" s="20" t="s">
        <v>489</v>
      </c>
    </row>
    <row r="61" spans="2:9" ht="35" x14ac:dyDescent="0.45">
      <c r="B61" s="19" t="s">
        <v>650</v>
      </c>
      <c r="C61" s="19"/>
      <c r="D61" s="19" t="s">
        <v>650</v>
      </c>
      <c r="E61" s="19"/>
      <c r="F61" s="19" t="s">
        <v>597</v>
      </c>
      <c r="G61" s="20" t="s">
        <v>664</v>
      </c>
      <c r="H61" s="19"/>
      <c r="I61" s="20" t="s">
        <v>489</v>
      </c>
    </row>
    <row r="62" spans="2:9" ht="35" x14ac:dyDescent="0.45">
      <c r="B62" s="19" t="s">
        <v>650</v>
      </c>
      <c r="C62" s="19"/>
      <c r="D62" s="19" t="s">
        <v>650</v>
      </c>
      <c r="E62" s="19"/>
      <c r="F62" s="19" t="s">
        <v>641</v>
      </c>
      <c r="G62" s="20" t="s">
        <v>665</v>
      </c>
      <c r="H62" s="19"/>
      <c r="I62" s="20" t="s">
        <v>489</v>
      </c>
    </row>
    <row r="63" spans="2:9" ht="35" x14ac:dyDescent="0.45">
      <c r="B63" s="19" t="s">
        <v>650</v>
      </c>
      <c r="C63" s="19"/>
      <c r="D63" s="19" t="s">
        <v>650</v>
      </c>
      <c r="E63" s="19"/>
      <c r="F63" s="19" t="s">
        <v>641</v>
      </c>
      <c r="G63" s="20" t="s">
        <v>666</v>
      </c>
      <c r="H63" s="19"/>
      <c r="I63" s="20" t="s">
        <v>489</v>
      </c>
    </row>
    <row r="64" spans="2:9" ht="17.5" x14ac:dyDescent="0.45">
      <c r="B64" s="19" t="s">
        <v>650</v>
      </c>
      <c r="C64" s="19"/>
      <c r="D64" s="19" t="s">
        <v>650</v>
      </c>
      <c r="E64" s="19"/>
      <c r="F64" s="19" t="s">
        <v>667</v>
      </c>
      <c r="G64" s="20" t="s">
        <v>668</v>
      </c>
      <c r="H64" s="19"/>
      <c r="I64" s="20" t="s">
        <v>354</v>
      </c>
    </row>
    <row r="65" spans="2:9" ht="35" x14ac:dyDescent="0.45">
      <c r="B65" s="19" t="s">
        <v>650</v>
      </c>
      <c r="C65" s="19"/>
      <c r="D65" s="19" t="s">
        <v>650</v>
      </c>
      <c r="E65" s="19"/>
      <c r="F65" s="19" t="s">
        <v>669</v>
      </c>
      <c r="G65" s="20" t="s">
        <v>670</v>
      </c>
      <c r="H65" s="19"/>
      <c r="I65" s="20" t="s">
        <v>489</v>
      </c>
    </row>
    <row r="66" spans="2:9" ht="17.5" x14ac:dyDescent="0.45">
      <c r="F66" s="12"/>
    </row>
  </sheetData>
  <autoFilter ref="B3:I65" xr:uid="{18DA01D2-2AE0-4556-B494-2936F002F1F8}"/>
  <mergeCells count="1">
    <mergeCell ref="C2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fb51f89-6cc0-4f79-8a78-760bd8de9c3c">
      <Terms xmlns="http://schemas.microsoft.com/office/infopath/2007/PartnerControls"/>
    </lcf76f155ced4ddcb4097134ff3c332f>
    <SharedWithUsers xmlns="37c9b1af-9a5e-4cb2-b390-3093dcd03fa1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5ABD9374B64C498A366A646AFB24D4" ma:contentTypeVersion="13" ma:contentTypeDescription="Create a new document." ma:contentTypeScope="" ma:versionID="f40667259b90145a2c27340ea6f8ad40">
  <xsd:schema xmlns:xsd="http://www.w3.org/2001/XMLSchema" xmlns:xs="http://www.w3.org/2001/XMLSchema" xmlns:p="http://schemas.microsoft.com/office/2006/metadata/properties" xmlns:ns2="7fb51f89-6cc0-4f79-8a78-760bd8de9c3c" xmlns:ns3="37c9b1af-9a5e-4cb2-b390-3093dcd03fa1" targetNamespace="http://schemas.microsoft.com/office/2006/metadata/properties" ma:root="true" ma:fieldsID="e9dd0ac1e98713e7fdac79df4d8d8b36" ns2:_="" ns3:_="">
    <xsd:import namespace="7fb51f89-6cc0-4f79-8a78-760bd8de9c3c"/>
    <xsd:import namespace="37c9b1af-9a5e-4cb2-b390-3093dcd03f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b51f89-6cc0-4f79-8a78-760bd8de9c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9c83298-ab33-4bcc-aefe-996cd4cca3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9b1af-9a5e-4cb2-b390-3093dcd03fa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AD28C6-A26F-4526-835A-65CD938379A4}">
  <ds:schemaRefs>
    <ds:schemaRef ds:uri="http://schemas.microsoft.com/office/2006/metadata/properties"/>
    <ds:schemaRef ds:uri="http://schemas.microsoft.com/office/infopath/2007/PartnerControls"/>
    <ds:schemaRef ds:uri="7fb51f89-6cc0-4f79-8a78-760bd8de9c3c"/>
    <ds:schemaRef ds:uri="37c9b1af-9a5e-4cb2-b390-3093dcd03fa1"/>
  </ds:schemaRefs>
</ds:datastoreItem>
</file>

<file path=customXml/itemProps2.xml><?xml version="1.0" encoding="utf-8"?>
<ds:datastoreItem xmlns:ds="http://schemas.openxmlformats.org/officeDocument/2006/customXml" ds:itemID="{6461AB9C-6494-464A-A7AF-3AAF48D4A7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24D530-026B-4C2D-B2F2-42EA8093ED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b51f89-6cc0-4f79-8a78-760bd8de9c3c"/>
    <ds:schemaRef ds:uri="37c9b1af-9a5e-4cb2-b390-3093dcd03f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48151e3-dd12-48c1-aa8d-045ec2a1daaa}" enabled="1" method="Standard" siteId="{9775d500-e49b-49a7-9e24-1ada087be6e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ReadMe</vt:lpstr>
      <vt:lpstr>Res-Com Equipment List</vt:lpstr>
      <vt:lpstr>Res-Com Discretionary List</vt:lpstr>
      <vt:lpstr>Ind&amp;Ag Measures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Jamie Hamilton</dc:creator>
  <cp:keywords/>
  <dc:description/>
  <cp:lastModifiedBy>Arwa Sayyadi</cp:lastModifiedBy>
  <cp:revision/>
  <dcterms:created xsi:type="dcterms:W3CDTF">2026-04-20T13:22:46Z</dcterms:created>
  <dcterms:modified xsi:type="dcterms:W3CDTF">2026-04-22T13:25:27Z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0x010100545ABD9374B64C498A366A646AFB24D4</vt:lpwstr>
  </property>
  <property fmtid="{D5CDD505-2E9C-101B-9397-08002B2CF9AE}" pid="3" name="MediaServiceImageTags">
    <vt:lpwstr/>
  </property>
  <property fmtid="{D5CDD505-2E9C-101B-9397-08002B2CF9AE}" pid="4" name="Order">
    <vt:r8>575100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