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pen\workgroup\AnnualPlanningOutlook\2021\99 - Report\Modules, Methodologies, Data Tables\04 Misc\"/>
    </mc:Choice>
  </mc:AlternateContent>
  <bookViews>
    <workbookView xWindow="0" yWindow="0" windowWidth="22530" windowHeight="8895"/>
  </bookViews>
  <sheets>
    <sheet name="Menu" sheetId="4" r:id="rId1"/>
    <sheet name="Table 1" sheetId="3" r:id="rId2"/>
    <sheet name="Table 2" sheetId="2" r:id="rId3"/>
  </sheets>
  <externalReferences>
    <externalReference r:id="rId4"/>
    <externalReference r:id="rId5"/>
  </externalReferences>
  <definedNames>
    <definedName name="_AtRisk_SimSetting_AutomaticallyGenerateReports" hidden="1">TRUE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1040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1040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dawn_forecast_cad">'Table 2'!$AJ$10:$AJ$255</definedName>
    <definedName name="DofW_array">'[1]Model TOU Definitions'!$H$3:$Q$3</definedName>
    <definedName name="DofW_type">[1]Model!$P$17:$P$8800</definedName>
    <definedName name="DofW_type_table">'[1]Model TOU Definitions'!$D$20:$E$26</definedName>
    <definedName name="firstYear">'[2]CE Parameters'!$F$6</definedName>
    <definedName name="hours">[1]Model!$S$17:$S$8800</definedName>
    <definedName name="inflationRate">'[2]CE Parameters'!$F$9</definedName>
    <definedName name="leap_date">[1]Model!$I$17:$I$8800</definedName>
    <definedName name="leap_DofM">[1]Model!$K$17:$K$8800</definedName>
    <definedName name="leap_DofW">[1]Model!$M$17:$M$8800</definedName>
    <definedName name="leap_HofD">[1]Model!$L$17:$L$8800</definedName>
    <definedName name="leap_MofY">[1]Model!$J$17:$J$8800</definedName>
    <definedName name="month_year_date">'Table 2'!$Z$10:$Z$255</definedName>
    <definedName name="non_leap_date">[1]Model!$C$17:$C$8776</definedName>
    <definedName name="non_leap_DofM">[1]Model!$E$17:$E$8776</definedName>
    <definedName name="non_leap_DofW">[1]Model!$G$17:$G$8776</definedName>
    <definedName name="non_leap_MofY">[1]Model!$D$17:$D$8776</definedName>
    <definedName name="Pal_Workbook_GUID" hidden="1">"T5XT8LAVWMSKH2QPYJ9VBPXQ"</definedName>
    <definedName name="period">[1]Model!$Q$17:$Q$8800</definedName>
    <definedName name="_xlnm.Print_Area" localSheetId="1">'Table 1'!$A$2:$M$27</definedName>
    <definedName name="_xlnm.Print_Area" localSheetId="2">'Table 2'!$A$2:$E$9</definedName>
    <definedName name="profile">[1]Model!$R$17:$R$8800</definedName>
    <definedName name="profile_year">[1]Model!$D$3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TRUE</definedName>
    <definedName name="RiskUseFixedSeed" hidden="1">FALSE</definedName>
    <definedName name="RiskUseMultipleCPUs" hidden="1">TRUE</definedName>
    <definedName name="season">[1]Model!$O$17:$O$8800</definedName>
    <definedName name="season_table">'[1]Model TOU Definitions'!$D$5:$E$16</definedName>
    <definedName name="weekday_season_array">'[1]Model TOU Definitions'!$H$4:$K$4</definedName>
    <definedName name="weekday_table">'[1]Model TOU Definitions'!$G$5:$K$28</definedName>
    <definedName name="weekend_season_array">'[1]Model TOU Definitions'!$N$4:$Q$4</definedName>
    <definedName name="weekend_table">'[1]Model TOU Definitions'!$M$5:$Q$28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7" i="2"/>
</calcChain>
</file>

<file path=xl/sharedStrings.xml><?xml version="1.0" encoding="utf-8"?>
<sst xmlns="http://schemas.openxmlformats.org/spreadsheetml/2006/main" count="32" uniqueCount="24">
  <si>
    <t>Sproule</t>
  </si>
  <si>
    <t>HH USD</t>
  </si>
  <si>
    <t>USD/CAD</t>
  </si>
  <si>
    <t>Dawn CAD</t>
  </si>
  <si>
    <t>HH CAD</t>
  </si>
  <si>
    <t>Back to main menu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</si>
  <si>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</si>
  <si>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</si>
  <si>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</si>
  <si>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</si>
  <si>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</si>
  <si>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</si>
  <si>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</si>
  <si>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</si>
  <si>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</si>
  <si>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</si>
  <si>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</si>
  <si>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</si>
  <si>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2: Sproule Forecast - Henry Hub, Dawn, USD/CAD Exchange Rate</t>
  </si>
  <si>
    <t>Fuel Cost Assumptions</t>
  </si>
  <si>
    <t>Annual Planning Outlook</t>
  </si>
  <si>
    <t>December 2021</t>
  </si>
  <si>
    <t>2023 onward</t>
  </si>
  <si>
    <t>Table 1: Monthly Dawn Natural Gas Forecast ($/mmbtu) - Real 2021 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</si>
</sst>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u/>
      <sz val="10"/>
      <color indexed="12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2" borderId="0" xfId="0" applyFont="1" applyFill="1"/>
    <xf numFmtId="0" fontId="3" fillId="2" borderId="0" xfId="0" quotePrefix="1" applyFont="1" applyFill="1"/>
    <xf numFmtId="0" fontId="5" fillId="2" borderId="0" xfId="1" applyFont="1" applyFill="1" applyBorder="1" applyAlignment="1">
      <alignment horizontal="centerContinuous" vertical="top"/>
    </xf>
    <xf numFmtId="164" fontId="6" fillId="0" borderId="0" xfId="2" applyNumberFormat="1" applyFont="1" applyFill="1" applyBorder="1" applyAlignment="1">
      <alignment horizontal="centerContinuous" vertical="top"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2" borderId="0" xfId="3" applyFont="1" applyFill="1" applyAlignment="1" applyProtection="1">
      <alignment vertical="top"/>
    </xf>
    <xf numFmtId="0" fontId="8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9" fillId="0" borderId="0" xfId="3" applyFont="1" applyBorder="1" applyAlignment="1" applyProtection="1">
      <alignment horizontal="left" vertical="top"/>
    </xf>
    <xf numFmtId="0" fontId="8" fillId="0" borderId="0" xfId="0" applyFont="1"/>
    <xf numFmtId="0" fontId="8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" fillId="2" borderId="0" xfId="3" applyFill="1" applyAlignment="1" applyProtection="1">
      <alignment vertical="top"/>
    </xf>
    <xf numFmtId="0" fontId="1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">
    <cellStyle name="Hyperlink" xfId="3" builtinId="8"/>
    <cellStyle name="Normal" xfId="0" builtinId="0"/>
    <cellStyle name="Normal 15" xfId="2"/>
    <cellStyle name="Normal 19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95250</xdr:rowOff>
    </xdr:from>
    <xdr:to>
      <xdr:col>9</xdr:col>
      <xdr:colOff>371475</xdr:colOff>
      <xdr:row>5</xdr:row>
      <xdr:rowOff>123825</xdr:rowOff>
    </xdr:to>
    <xdr:pic>
      <xdr:nvPicPr>
        <xdr:cNvPr id="2" name="Picture 2" descr="This is the IESO logo" title="IES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95250"/>
          <a:ext cx="1971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dolas/Desktop/TOU%20Period%20Tool%20%20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_EMV/GHGs/archive/IESO-CDM-EE-Cost-Effectiveness-Tool-Update-2017-June_062917_84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Type 1"/>
      <sheetName val="Profile Type 2"/>
      <sheetName val="Model TOU Definitions"/>
      <sheetName val="Model"/>
      <sheetName val="Output Summary"/>
      <sheetName val="IPSP I TOU Definitions"/>
    </sheetNames>
    <sheetDataSet>
      <sheetData sheetId="0" refreshError="1"/>
      <sheetData sheetId="1" refreshError="1"/>
      <sheetData sheetId="2">
        <row r="3">
          <cell r="H3" t="str">
            <v>Weekday</v>
          </cell>
          <cell r="N3" t="str">
            <v>Weekend</v>
          </cell>
        </row>
        <row r="4">
          <cell r="H4" t="str">
            <v>Shoulder 1</v>
          </cell>
          <cell r="I4" t="str">
            <v>Shoulder 2</v>
          </cell>
          <cell r="J4" t="str">
            <v>Summer</v>
          </cell>
          <cell r="K4" t="str">
            <v>Winter</v>
          </cell>
          <cell r="N4" t="str">
            <v>Shoulder 1</v>
          </cell>
          <cell r="O4" t="str">
            <v>Shoulder 2</v>
          </cell>
          <cell r="P4" t="str">
            <v>Summer</v>
          </cell>
          <cell r="Q4" t="str">
            <v>Winter</v>
          </cell>
        </row>
        <row r="5">
          <cell r="D5">
            <v>1</v>
          </cell>
          <cell r="E5" t="str">
            <v>Winter</v>
          </cell>
          <cell r="G5">
            <v>1</v>
          </cell>
          <cell r="H5" t="str">
            <v>Off-Peak</v>
          </cell>
          <cell r="I5" t="str">
            <v>Off-Peak</v>
          </cell>
          <cell r="J5" t="str">
            <v>Off-Peak</v>
          </cell>
          <cell r="K5" t="str">
            <v>Off-Peak</v>
          </cell>
          <cell r="M5">
            <v>1</v>
          </cell>
          <cell r="N5" t="str">
            <v>Off-Peak</v>
          </cell>
          <cell r="O5" t="str">
            <v>Off-Peak</v>
          </cell>
          <cell r="P5" t="str">
            <v>Off-Peak</v>
          </cell>
          <cell r="Q5" t="str">
            <v>Off-Peak</v>
          </cell>
        </row>
        <row r="6">
          <cell r="D6">
            <v>2</v>
          </cell>
          <cell r="E6" t="str">
            <v>Winter</v>
          </cell>
          <cell r="G6">
            <v>2</v>
          </cell>
          <cell r="H6" t="str">
            <v>Off-Peak</v>
          </cell>
          <cell r="I6" t="str">
            <v>Off-Peak</v>
          </cell>
          <cell r="J6" t="str">
            <v>Off-Peak</v>
          </cell>
          <cell r="K6" t="str">
            <v>Off-Peak</v>
          </cell>
          <cell r="M6">
            <v>2</v>
          </cell>
          <cell r="N6" t="str">
            <v>Off-Peak</v>
          </cell>
          <cell r="O6" t="str">
            <v>Off-Peak</v>
          </cell>
          <cell r="P6" t="str">
            <v>Off-Peak</v>
          </cell>
          <cell r="Q6" t="str">
            <v>Off-Peak</v>
          </cell>
        </row>
        <row r="7">
          <cell r="D7">
            <v>3</v>
          </cell>
          <cell r="E7" t="str">
            <v>Winter</v>
          </cell>
          <cell r="G7">
            <v>3</v>
          </cell>
          <cell r="H7" t="str">
            <v>Off-Peak</v>
          </cell>
          <cell r="I7" t="str">
            <v>Off-Peak</v>
          </cell>
          <cell r="J7" t="str">
            <v>Off-Peak</v>
          </cell>
          <cell r="K7" t="str">
            <v>Off-Peak</v>
          </cell>
          <cell r="M7">
            <v>3</v>
          </cell>
          <cell r="N7" t="str">
            <v>Off-Peak</v>
          </cell>
          <cell r="O7" t="str">
            <v>Off-Peak</v>
          </cell>
          <cell r="P7" t="str">
            <v>Off-Peak</v>
          </cell>
          <cell r="Q7" t="str">
            <v>Off-Peak</v>
          </cell>
        </row>
        <row r="8">
          <cell r="D8">
            <v>4</v>
          </cell>
          <cell r="E8" t="str">
            <v>Shoulder 1</v>
          </cell>
          <cell r="G8">
            <v>4</v>
          </cell>
          <cell r="H8" t="str">
            <v>Off-Peak</v>
          </cell>
          <cell r="I8" t="str">
            <v>Off-Peak</v>
          </cell>
          <cell r="J8" t="str">
            <v>Off-Peak</v>
          </cell>
          <cell r="K8" t="str">
            <v>Off-Peak</v>
          </cell>
          <cell r="M8">
            <v>4</v>
          </cell>
          <cell r="N8" t="str">
            <v>Off-Peak</v>
          </cell>
          <cell r="O8" t="str">
            <v>Off-Peak</v>
          </cell>
          <cell r="P8" t="str">
            <v>Off-Peak</v>
          </cell>
          <cell r="Q8" t="str">
            <v>Off-Peak</v>
          </cell>
        </row>
        <row r="9">
          <cell r="D9">
            <v>5</v>
          </cell>
          <cell r="E9" t="str">
            <v>Shoulder 1</v>
          </cell>
          <cell r="G9">
            <v>5</v>
          </cell>
          <cell r="H9" t="str">
            <v>Off-Peak</v>
          </cell>
          <cell r="I9" t="str">
            <v>Off-Peak</v>
          </cell>
          <cell r="J9" t="str">
            <v>Off-Peak</v>
          </cell>
          <cell r="K9" t="str">
            <v>Off-Peak</v>
          </cell>
          <cell r="M9">
            <v>5</v>
          </cell>
          <cell r="N9" t="str">
            <v>Off-Peak</v>
          </cell>
          <cell r="O9" t="str">
            <v>Off-Peak</v>
          </cell>
          <cell r="P9" t="str">
            <v>Off-Peak</v>
          </cell>
          <cell r="Q9" t="str">
            <v>Off-Peak</v>
          </cell>
        </row>
        <row r="10">
          <cell r="D10">
            <v>6</v>
          </cell>
          <cell r="E10" t="str">
            <v>Summer</v>
          </cell>
          <cell r="G10">
            <v>6</v>
          </cell>
          <cell r="H10" t="str">
            <v>Off-Peak</v>
          </cell>
          <cell r="I10" t="str">
            <v>Off-Peak</v>
          </cell>
          <cell r="J10" t="str">
            <v>Off-Peak</v>
          </cell>
          <cell r="K10" t="str">
            <v>Off-Peak</v>
          </cell>
          <cell r="M10">
            <v>6</v>
          </cell>
          <cell r="N10" t="str">
            <v>Off-Peak</v>
          </cell>
          <cell r="O10" t="str">
            <v>Off-Peak</v>
          </cell>
          <cell r="P10" t="str">
            <v>Off-Peak</v>
          </cell>
          <cell r="Q10" t="str">
            <v>Off-Peak</v>
          </cell>
        </row>
        <row r="11">
          <cell r="D11">
            <v>7</v>
          </cell>
          <cell r="E11" t="str">
            <v>Summer</v>
          </cell>
          <cell r="G11">
            <v>7</v>
          </cell>
          <cell r="H11" t="str">
            <v>Off-Peak</v>
          </cell>
          <cell r="I11" t="str">
            <v>Off-Peak</v>
          </cell>
          <cell r="J11" t="str">
            <v>Off-Peak</v>
          </cell>
          <cell r="K11" t="str">
            <v>Off-Peak</v>
          </cell>
          <cell r="M11">
            <v>7</v>
          </cell>
          <cell r="N11" t="str">
            <v>Off-Peak</v>
          </cell>
          <cell r="O11" t="str">
            <v>Off-Peak</v>
          </cell>
          <cell r="P11" t="str">
            <v>Off-Peak</v>
          </cell>
          <cell r="Q11" t="str">
            <v>Off-Peak</v>
          </cell>
        </row>
        <row r="12">
          <cell r="D12">
            <v>8</v>
          </cell>
          <cell r="E12" t="str">
            <v>Summer</v>
          </cell>
          <cell r="G12">
            <v>8</v>
          </cell>
          <cell r="H12" t="str">
            <v>Mid-Peak</v>
          </cell>
          <cell r="I12" t="str">
            <v>Off-Peak</v>
          </cell>
          <cell r="J12" t="str">
            <v>Mid-Peak</v>
          </cell>
          <cell r="K12" t="str">
            <v>On-Peak</v>
          </cell>
          <cell r="M12">
            <v>8</v>
          </cell>
          <cell r="N12" t="str">
            <v>Off-Peak</v>
          </cell>
          <cell r="O12" t="str">
            <v>Off-Peak</v>
          </cell>
          <cell r="P12" t="str">
            <v>Off-Peak</v>
          </cell>
          <cell r="Q12" t="str">
            <v>Off-Peak</v>
          </cell>
        </row>
        <row r="13">
          <cell r="D13">
            <v>9</v>
          </cell>
          <cell r="E13" t="str">
            <v>Summer</v>
          </cell>
          <cell r="G13">
            <v>9</v>
          </cell>
          <cell r="H13" t="str">
            <v>Mid-Peak</v>
          </cell>
          <cell r="I13" t="str">
            <v>Off-Peak</v>
          </cell>
          <cell r="J13" t="str">
            <v>Mid-Peak</v>
          </cell>
          <cell r="K13" t="str">
            <v>On-Peak</v>
          </cell>
          <cell r="M13">
            <v>9</v>
          </cell>
          <cell r="N13" t="str">
            <v>Off-Peak</v>
          </cell>
          <cell r="O13" t="str">
            <v>Off-Peak</v>
          </cell>
          <cell r="P13" t="str">
            <v>Off-Peak</v>
          </cell>
          <cell r="Q13" t="str">
            <v>Off-Peak</v>
          </cell>
        </row>
        <row r="14">
          <cell r="D14">
            <v>10</v>
          </cell>
          <cell r="E14" t="str">
            <v>Shoulder 1</v>
          </cell>
          <cell r="G14">
            <v>10</v>
          </cell>
          <cell r="H14" t="str">
            <v>Mid-Peak</v>
          </cell>
          <cell r="I14" t="str">
            <v>Off-Peak</v>
          </cell>
          <cell r="J14" t="str">
            <v>Mid-Peak</v>
          </cell>
          <cell r="K14" t="str">
            <v>On-Peak</v>
          </cell>
          <cell r="M14">
            <v>10</v>
          </cell>
          <cell r="N14" t="str">
            <v>Off-Peak</v>
          </cell>
          <cell r="O14" t="str">
            <v>Off-Peak</v>
          </cell>
          <cell r="P14" t="str">
            <v>Off-Peak</v>
          </cell>
          <cell r="Q14" t="str">
            <v>Off-Peak</v>
          </cell>
        </row>
        <row r="15">
          <cell r="D15">
            <v>11</v>
          </cell>
          <cell r="E15" t="str">
            <v>Shoulder 1</v>
          </cell>
          <cell r="G15">
            <v>11</v>
          </cell>
          <cell r="H15" t="str">
            <v>Mid-Peak</v>
          </cell>
          <cell r="I15" t="str">
            <v>Off-Peak</v>
          </cell>
          <cell r="J15" t="str">
            <v>Mid-Peak</v>
          </cell>
          <cell r="K15" t="str">
            <v>On-Peak</v>
          </cell>
          <cell r="M15">
            <v>11</v>
          </cell>
          <cell r="N15" t="str">
            <v>Off-Peak</v>
          </cell>
          <cell r="O15" t="str">
            <v>Off-Peak</v>
          </cell>
          <cell r="P15" t="str">
            <v>Off-Peak</v>
          </cell>
          <cell r="Q15" t="str">
            <v>Off-Peak</v>
          </cell>
        </row>
        <row r="16">
          <cell r="D16">
            <v>12</v>
          </cell>
          <cell r="E16" t="str">
            <v>Winter</v>
          </cell>
          <cell r="G16">
            <v>12</v>
          </cell>
          <cell r="H16" t="str">
            <v>Mid-Peak</v>
          </cell>
          <cell r="I16" t="str">
            <v>Off-Peak</v>
          </cell>
          <cell r="J16" t="str">
            <v>On-Peak</v>
          </cell>
          <cell r="K16" t="str">
            <v>Mid-Peak</v>
          </cell>
          <cell r="M16">
            <v>12</v>
          </cell>
          <cell r="N16" t="str">
            <v>Off-Peak</v>
          </cell>
          <cell r="O16" t="str">
            <v>Off-Peak</v>
          </cell>
          <cell r="P16" t="str">
            <v>Off-Peak</v>
          </cell>
          <cell r="Q16" t="str">
            <v>Off-Peak</v>
          </cell>
        </row>
        <row r="17">
          <cell r="G17">
            <v>13</v>
          </cell>
          <cell r="H17" t="str">
            <v>Mid-Peak</v>
          </cell>
          <cell r="I17" t="str">
            <v>Off-Peak</v>
          </cell>
          <cell r="J17" t="str">
            <v>On-Peak</v>
          </cell>
          <cell r="K17" t="str">
            <v>Mid-Peak</v>
          </cell>
          <cell r="M17">
            <v>13</v>
          </cell>
          <cell r="N17" t="str">
            <v>Off-Peak</v>
          </cell>
          <cell r="O17" t="str">
            <v>Off-Peak</v>
          </cell>
          <cell r="P17" t="str">
            <v>Off-Peak</v>
          </cell>
          <cell r="Q17" t="str">
            <v>Off-Peak</v>
          </cell>
        </row>
        <row r="18">
          <cell r="G18">
            <v>14</v>
          </cell>
          <cell r="H18" t="str">
            <v>Mid-Peak</v>
          </cell>
          <cell r="I18" t="str">
            <v>Off-Peak</v>
          </cell>
          <cell r="J18" t="str">
            <v>On-Peak</v>
          </cell>
          <cell r="K18" t="str">
            <v>Mid-Peak</v>
          </cell>
          <cell r="M18">
            <v>14</v>
          </cell>
          <cell r="N18" t="str">
            <v>Off-Peak</v>
          </cell>
          <cell r="O18" t="str">
            <v>Off-Peak</v>
          </cell>
          <cell r="P18" t="str">
            <v>Off-Peak</v>
          </cell>
          <cell r="Q18" t="str">
            <v>Off-Peak</v>
          </cell>
        </row>
        <row r="19">
          <cell r="G19">
            <v>15</v>
          </cell>
          <cell r="H19" t="str">
            <v>Mid-Peak</v>
          </cell>
          <cell r="I19" t="str">
            <v>Off-Peak</v>
          </cell>
          <cell r="J19" t="str">
            <v>On-Peak</v>
          </cell>
          <cell r="K19" t="str">
            <v>Mid-Peak</v>
          </cell>
          <cell r="M19">
            <v>15</v>
          </cell>
          <cell r="N19" t="str">
            <v>Off-Peak</v>
          </cell>
          <cell r="O19" t="str">
            <v>Off-Peak</v>
          </cell>
          <cell r="P19" t="str">
            <v>Off-Peak</v>
          </cell>
          <cell r="Q19" t="str">
            <v>Off-Peak</v>
          </cell>
        </row>
        <row r="20">
          <cell r="D20">
            <v>1</v>
          </cell>
          <cell r="E20" t="str">
            <v>Weekday</v>
          </cell>
          <cell r="G20">
            <v>16</v>
          </cell>
          <cell r="H20" t="str">
            <v>Mid-Peak</v>
          </cell>
          <cell r="I20" t="str">
            <v>Off-Peak</v>
          </cell>
          <cell r="J20" t="str">
            <v>On-Peak</v>
          </cell>
          <cell r="K20" t="str">
            <v>Mid-Peak</v>
          </cell>
          <cell r="M20">
            <v>16</v>
          </cell>
          <cell r="N20" t="str">
            <v>Off-Peak</v>
          </cell>
          <cell r="O20" t="str">
            <v>Off-Peak</v>
          </cell>
          <cell r="P20" t="str">
            <v>Off-Peak</v>
          </cell>
          <cell r="Q20" t="str">
            <v>Off-Peak</v>
          </cell>
        </row>
        <row r="21">
          <cell r="D21">
            <v>2</v>
          </cell>
          <cell r="E21" t="str">
            <v>Weekday</v>
          </cell>
          <cell r="G21">
            <v>17</v>
          </cell>
          <cell r="H21" t="str">
            <v>Mid-Peak</v>
          </cell>
          <cell r="I21" t="str">
            <v>Off-Peak</v>
          </cell>
          <cell r="J21" t="str">
            <v>On-Peak</v>
          </cell>
          <cell r="K21" t="str">
            <v>Mid-Peak</v>
          </cell>
          <cell r="M21">
            <v>17</v>
          </cell>
          <cell r="N21" t="str">
            <v>Off-Peak</v>
          </cell>
          <cell r="O21" t="str">
            <v>Off-Peak</v>
          </cell>
          <cell r="P21" t="str">
            <v>Off-Peak</v>
          </cell>
          <cell r="Q21" t="str">
            <v>Off-Peak</v>
          </cell>
        </row>
        <row r="22">
          <cell r="D22">
            <v>3</v>
          </cell>
          <cell r="E22" t="str">
            <v>Weekday</v>
          </cell>
          <cell r="G22">
            <v>18</v>
          </cell>
          <cell r="H22" t="str">
            <v>Mid-Peak</v>
          </cell>
          <cell r="I22" t="str">
            <v>Off-Peak</v>
          </cell>
          <cell r="J22" t="str">
            <v>Mid-Peak</v>
          </cell>
          <cell r="K22" t="str">
            <v>On-Peak</v>
          </cell>
          <cell r="M22">
            <v>18</v>
          </cell>
          <cell r="N22" t="str">
            <v>Off-Peak</v>
          </cell>
          <cell r="O22" t="str">
            <v>Off-Peak</v>
          </cell>
          <cell r="P22" t="str">
            <v>Off-Peak</v>
          </cell>
          <cell r="Q22" t="str">
            <v>Off-Peak</v>
          </cell>
        </row>
        <row r="23">
          <cell r="D23">
            <v>4</v>
          </cell>
          <cell r="E23" t="str">
            <v>Weekday</v>
          </cell>
          <cell r="G23">
            <v>19</v>
          </cell>
          <cell r="H23" t="str">
            <v>Mid-Peak</v>
          </cell>
          <cell r="I23" t="str">
            <v>Off-Peak</v>
          </cell>
          <cell r="J23" t="str">
            <v>Mid-Peak</v>
          </cell>
          <cell r="K23" t="str">
            <v>On-Peak</v>
          </cell>
          <cell r="M23">
            <v>19</v>
          </cell>
          <cell r="N23" t="str">
            <v>Off-Peak</v>
          </cell>
          <cell r="O23" t="str">
            <v>Off-Peak</v>
          </cell>
          <cell r="P23" t="str">
            <v>Off-Peak</v>
          </cell>
          <cell r="Q23" t="str">
            <v>Off-Peak</v>
          </cell>
        </row>
        <row r="24">
          <cell r="D24">
            <v>5</v>
          </cell>
          <cell r="E24" t="str">
            <v>Weekday</v>
          </cell>
          <cell r="G24">
            <v>20</v>
          </cell>
          <cell r="H24" t="str">
            <v>Mid-Peak</v>
          </cell>
          <cell r="I24" t="str">
            <v>Off-Peak</v>
          </cell>
          <cell r="J24" t="str">
            <v>Mid-Peak</v>
          </cell>
          <cell r="K24" t="str">
            <v>On-Peak</v>
          </cell>
          <cell r="M24">
            <v>20</v>
          </cell>
          <cell r="N24" t="str">
            <v>Off-Peak</v>
          </cell>
          <cell r="O24" t="str">
            <v>Off-Peak</v>
          </cell>
          <cell r="P24" t="str">
            <v>Off-Peak</v>
          </cell>
          <cell r="Q24" t="str">
            <v>Off-Peak</v>
          </cell>
        </row>
        <row r="25">
          <cell r="D25">
            <v>6</v>
          </cell>
          <cell r="E25" t="str">
            <v>Weekend</v>
          </cell>
          <cell r="G25">
            <v>21</v>
          </cell>
          <cell r="H25" t="str">
            <v>Mid-Peak</v>
          </cell>
          <cell r="I25" t="str">
            <v>Off-Peak</v>
          </cell>
          <cell r="J25" t="str">
            <v>Mid-Peak</v>
          </cell>
          <cell r="K25" t="str">
            <v>Mid-Peak</v>
          </cell>
          <cell r="M25">
            <v>21</v>
          </cell>
          <cell r="N25" t="str">
            <v>Off-Peak</v>
          </cell>
          <cell r="O25" t="str">
            <v>Off-Peak</v>
          </cell>
          <cell r="P25" t="str">
            <v>Off-Peak</v>
          </cell>
          <cell r="Q25" t="str">
            <v>Off-Peak</v>
          </cell>
        </row>
        <row r="26">
          <cell r="D26">
            <v>7</v>
          </cell>
          <cell r="E26" t="str">
            <v>Weekend</v>
          </cell>
          <cell r="G26">
            <v>22</v>
          </cell>
          <cell r="H26" t="str">
            <v>Mid-Peak</v>
          </cell>
          <cell r="I26" t="str">
            <v>Off-Peak</v>
          </cell>
          <cell r="J26" t="str">
            <v>Mid-Peak</v>
          </cell>
          <cell r="K26" t="str">
            <v>Mid-Peak</v>
          </cell>
          <cell r="M26">
            <v>22</v>
          </cell>
          <cell r="N26" t="str">
            <v>Off-Peak</v>
          </cell>
          <cell r="O26" t="str">
            <v>Off-Peak</v>
          </cell>
          <cell r="P26" t="str">
            <v>Off-Peak</v>
          </cell>
          <cell r="Q26" t="str">
            <v>Off-Peak</v>
          </cell>
        </row>
        <row r="27">
          <cell r="G27">
            <v>23</v>
          </cell>
          <cell r="H27" t="str">
            <v>Off-Peak</v>
          </cell>
          <cell r="I27" t="str">
            <v>Off-Peak</v>
          </cell>
          <cell r="J27" t="str">
            <v>Off-Peak</v>
          </cell>
          <cell r="K27" t="str">
            <v>Off-Peak</v>
          </cell>
          <cell r="M27">
            <v>23</v>
          </cell>
          <cell r="N27" t="str">
            <v>Off-Peak</v>
          </cell>
          <cell r="O27" t="str">
            <v>Off-Peak</v>
          </cell>
          <cell r="P27" t="str">
            <v>Off-Peak</v>
          </cell>
          <cell r="Q27" t="str">
            <v>Off-Peak</v>
          </cell>
        </row>
        <row r="28">
          <cell r="G28">
            <v>24</v>
          </cell>
          <cell r="H28" t="str">
            <v>Off-Peak</v>
          </cell>
          <cell r="I28" t="str">
            <v>Off-Peak</v>
          </cell>
          <cell r="J28" t="str">
            <v>Off-Peak</v>
          </cell>
          <cell r="K28" t="str">
            <v>Off-Peak</v>
          </cell>
          <cell r="M28">
            <v>24</v>
          </cell>
          <cell r="N28" t="str">
            <v>Off-Peak</v>
          </cell>
          <cell r="O28" t="str">
            <v>Off-Peak</v>
          </cell>
          <cell r="P28" t="str">
            <v>Off-Peak</v>
          </cell>
          <cell r="Q28" t="str">
            <v>Off-Peak</v>
          </cell>
        </row>
      </sheetData>
      <sheetData sheetId="3">
        <row r="3">
          <cell r="D3">
            <v>2035</v>
          </cell>
        </row>
        <row r="17">
          <cell r="C17">
            <v>49310</v>
          </cell>
          <cell r="D17">
            <v>1</v>
          </cell>
          <cell r="E17">
            <v>1</v>
          </cell>
          <cell r="G17">
            <v>1</v>
          </cell>
          <cell r="I17" t="str">
            <v>n/a</v>
          </cell>
          <cell r="J17">
            <v>1</v>
          </cell>
          <cell r="K17">
            <v>1</v>
          </cell>
          <cell r="L17">
            <v>1</v>
          </cell>
          <cell r="M17" t="str">
            <v>n/a</v>
          </cell>
          <cell r="O17" t="str">
            <v>Winter</v>
          </cell>
          <cell r="P17" t="str">
            <v>Weekday</v>
          </cell>
          <cell r="Q17" t="str">
            <v>Off-Peak</v>
          </cell>
          <cell r="R17">
            <v>56290.88000068671</v>
          </cell>
          <cell r="S17">
            <v>1</v>
          </cell>
        </row>
        <row r="18">
          <cell r="C18">
            <v>49310</v>
          </cell>
          <cell r="D18">
            <v>1</v>
          </cell>
          <cell r="E18">
            <v>1</v>
          </cell>
          <cell r="G18">
            <v>1</v>
          </cell>
          <cell r="I18" t="str">
            <v>n/a</v>
          </cell>
          <cell r="J18">
            <v>1</v>
          </cell>
          <cell r="K18">
            <v>1</v>
          </cell>
          <cell r="L18">
            <v>2</v>
          </cell>
          <cell r="M18" t="str">
            <v>n/a</v>
          </cell>
          <cell r="O18" t="str">
            <v>Winter</v>
          </cell>
          <cell r="P18" t="str">
            <v>Weekday</v>
          </cell>
          <cell r="Q18" t="str">
            <v>Off-Peak</v>
          </cell>
          <cell r="R18">
            <v>43515.747982215864</v>
          </cell>
          <cell r="S18">
            <v>1</v>
          </cell>
        </row>
        <row r="19">
          <cell r="C19">
            <v>49310</v>
          </cell>
          <cell r="D19">
            <v>1</v>
          </cell>
          <cell r="E19">
            <v>1</v>
          </cell>
          <cell r="G19">
            <v>1</v>
          </cell>
          <cell r="I19" t="str">
            <v>n/a</v>
          </cell>
          <cell r="J19">
            <v>1</v>
          </cell>
          <cell r="K19">
            <v>1</v>
          </cell>
          <cell r="L19">
            <v>3</v>
          </cell>
          <cell r="M19" t="str">
            <v>n/a</v>
          </cell>
          <cell r="O19" t="str">
            <v>Winter</v>
          </cell>
          <cell r="P19" t="str">
            <v>Weekday</v>
          </cell>
          <cell r="Q19" t="str">
            <v>Off-Peak</v>
          </cell>
          <cell r="R19">
            <v>44498.199999999953</v>
          </cell>
          <cell r="S19">
            <v>1</v>
          </cell>
        </row>
        <row r="20">
          <cell r="C20">
            <v>49310</v>
          </cell>
          <cell r="D20">
            <v>1</v>
          </cell>
          <cell r="E20">
            <v>1</v>
          </cell>
          <cell r="G20">
            <v>1</v>
          </cell>
          <cell r="I20" t="str">
            <v>n/a</v>
          </cell>
          <cell r="J20">
            <v>1</v>
          </cell>
          <cell r="K20">
            <v>1</v>
          </cell>
          <cell r="L20">
            <v>4</v>
          </cell>
          <cell r="M20" t="str">
            <v>n/a</v>
          </cell>
          <cell r="O20" t="str">
            <v>Winter</v>
          </cell>
          <cell r="P20" t="str">
            <v>Weekday</v>
          </cell>
          <cell r="Q20" t="str">
            <v>Off-Peak</v>
          </cell>
          <cell r="R20">
            <v>47005.603997802682</v>
          </cell>
          <cell r="S20">
            <v>1</v>
          </cell>
        </row>
        <row r="21">
          <cell r="C21">
            <v>49310</v>
          </cell>
          <cell r="D21">
            <v>1</v>
          </cell>
          <cell r="E21">
            <v>1</v>
          </cell>
          <cell r="G21">
            <v>1</v>
          </cell>
          <cell r="I21" t="str">
            <v>n/a</v>
          </cell>
          <cell r="J21">
            <v>1</v>
          </cell>
          <cell r="K21">
            <v>1</v>
          </cell>
          <cell r="L21">
            <v>5</v>
          </cell>
          <cell r="M21" t="str">
            <v>n/a</v>
          </cell>
          <cell r="O21" t="str">
            <v>Winter</v>
          </cell>
          <cell r="P21" t="str">
            <v>Weekday</v>
          </cell>
          <cell r="Q21" t="str">
            <v>Off-Peak</v>
          </cell>
          <cell r="R21">
            <v>47742.595947265596</v>
          </cell>
          <cell r="S21">
            <v>1</v>
          </cell>
        </row>
        <row r="22">
          <cell r="C22">
            <v>49310</v>
          </cell>
          <cell r="D22">
            <v>1</v>
          </cell>
          <cell r="E22">
            <v>1</v>
          </cell>
          <cell r="G22">
            <v>1</v>
          </cell>
          <cell r="I22" t="str">
            <v>n/a</v>
          </cell>
          <cell r="J22">
            <v>1</v>
          </cell>
          <cell r="K22">
            <v>1</v>
          </cell>
          <cell r="L22">
            <v>6</v>
          </cell>
          <cell r="M22" t="str">
            <v>n/a</v>
          </cell>
          <cell r="O22" t="str">
            <v>Winter</v>
          </cell>
          <cell r="P22" t="str">
            <v>Weekday</v>
          </cell>
          <cell r="Q22" t="str">
            <v>Off-Peak</v>
          </cell>
          <cell r="R22">
            <v>-21607.899999999965</v>
          </cell>
          <cell r="S22">
            <v>1</v>
          </cell>
        </row>
        <row r="23">
          <cell r="C23">
            <v>49310</v>
          </cell>
          <cell r="D23">
            <v>1</v>
          </cell>
          <cell r="E23">
            <v>1</v>
          </cell>
          <cell r="G23">
            <v>1</v>
          </cell>
          <cell r="I23" t="str">
            <v>n/a</v>
          </cell>
          <cell r="J23">
            <v>1</v>
          </cell>
          <cell r="K23">
            <v>1</v>
          </cell>
          <cell r="L23">
            <v>7</v>
          </cell>
          <cell r="M23" t="str">
            <v>n/a</v>
          </cell>
          <cell r="O23" t="str">
            <v>Winter</v>
          </cell>
          <cell r="P23" t="str">
            <v>Weekday</v>
          </cell>
          <cell r="Q23" t="str">
            <v>Off-Peak</v>
          </cell>
          <cell r="R23">
            <v>-14546.399999999994</v>
          </cell>
          <cell r="S23">
            <v>1</v>
          </cell>
        </row>
        <row r="24">
          <cell r="C24">
            <v>49310</v>
          </cell>
          <cell r="D24">
            <v>1</v>
          </cell>
          <cell r="E24">
            <v>1</v>
          </cell>
          <cell r="G24">
            <v>1</v>
          </cell>
          <cell r="I24" t="str">
            <v>n/a</v>
          </cell>
          <cell r="J24">
            <v>1</v>
          </cell>
          <cell r="K24">
            <v>1</v>
          </cell>
          <cell r="L24">
            <v>8</v>
          </cell>
          <cell r="M24" t="str">
            <v>n/a</v>
          </cell>
          <cell r="O24" t="str">
            <v>Winter</v>
          </cell>
          <cell r="P24" t="str">
            <v>Weekday</v>
          </cell>
          <cell r="Q24" t="str">
            <v>On-Peak</v>
          </cell>
          <cell r="R24">
            <v>-32371.599999999977</v>
          </cell>
          <cell r="S24">
            <v>1</v>
          </cell>
        </row>
        <row r="25">
          <cell r="C25">
            <v>49310</v>
          </cell>
          <cell r="D25">
            <v>1</v>
          </cell>
          <cell r="E25">
            <v>1</v>
          </cell>
          <cell r="G25">
            <v>1</v>
          </cell>
          <cell r="I25" t="str">
            <v>n/a</v>
          </cell>
          <cell r="J25">
            <v>1</v>
          </cell>
          <cell r="K25">
            <v>1</v>
          </cell>
          <cell r="L25">
            <v>9</v>
          </cell>
          <cell r="M25" t="str">
            <v>n/a</v>
          </cell>
          <cell r="O25" t="str">
            <v>Winter</v>
          </cell>
          <cell r="P25" t="str">
            <v>Weekday</v>
          </cell>
          <cell r="Q25" t="str">
            <v>On-Peak</v>
          </cell>
          <cell r="R25">
            <v>7934.8199993133894</v>
          </cell>
          <cell r="S25">
            <v>1</v>
          </cell>
        </row>
        <row r="26">
          <cell r="C26">
            <v>49310</v>
          </cell>
          <cell r="D26">
            <v>1</v>
          </cell>
          <cell r="E26">
            <v>1</v>
          </cell>
          <cell r="G26">
            <v>1</v>
          </cell>
          <cell r="I26" t="str">
            <v>n/a</v>
          </cell>
          <cell r="J26">
            <v>1</v>
          </cell>
          <cell r="K26">
            <v>1</v>
          </cell>
          <cell r="L26">
            <v>10</v>
          </cell>
          <cell r="M26" t="str">
            <v>n/a</v>
          </cell>
          <cell r="O26" t="str">
            <v>Winter</v>
          </cell>
          <cell r="P26" t="str">
            <v>Weekday</v>
          </cell>
          <cell r="Q26" t="str">
            <v>On-Peak</v>
          </cell>
          <cell r="R26">
            <v>14830.851981735148</v>
          </cell>
          <cell r="S26">
            <v>1</v>
          </cell>
        </row>
        <row r="27">
          <cell r="C27">
            <v>49310</v>
          </cell>
          <cell r="D27">
            <v>1</v>
          </cell>
          <cell r="E27">
            <v>1</v>
          </cell>
          <cell r="G27">
            <v>1</v>
          </cell>
          <cell r="I27" t="str">
            <v>n/a</v>
          </cell>
          <cell r="J27">
            <v>1</v>
          </cell>
          <cell r="K27">
            <v>1</v>
          </cell>
          <cell r="L27">
            <v>11</v>
          </cell>
          <cell r="M27" t="str">
            <v>n/a</v>
          </cell>
          <cell r="O27" t="str">
            <v>Winter</v>
          </cell>
          <cell r="P27" t="str">
            <v>Weekday</v>
          </cell>
          <cell r="Q27" t="str">
            <v>On-Peak</v>
          </cell>
          <cell r="R27">
            <v>35144.399999999936</v>
          </cell>
          <cell r="S27">
            <v>1</v>
          </cell>
        </row>
        <row r="28">
          <cell r="C28">
            <v>49310</v>
          </cell>
          <cell r="D28">
            <v>1</v>
          </cell>
          <cell r="E28">
            <v>1</v>
          </cell>
          <cell r="G28">
            <v>1</v>
          </cell>
          <cell r="I28" t="str">
            <v>n/a</v>
          </cell>
          <cell r="J28">
            <v>1</v>
          </cell>
          <cell r="K28">
            <v>1</v>
          </cell>
          <cell r="L28">
            <v>12</v>
          </cell>
          <cell r="M28" t="str">
            <v>n/a</v>
          </cell>
          <cell r="O28" t="str">
            <v>Winter</v>
          </cell>
          <cell r="P28" t="str">
            <v>Weekday</v>
          </cell>
          <cell r="Q28" t="str">
            <v>Mid-Peak</v>
          </cell>
          <cell r="R28">
            <v>34627.212007141148</v>
          </cell>
          <cell r="S28">
            <v>1</v>
          </cell>
        </row>
        <row r="29">
          <cell r="C29">
            <v>49310</v>
          </cell>
          <cell r="D29">
            <v>1</v>
          </cell>
          <cell r="E29">
            <v>1</v>
          </cell>
          <cell r="G29">
            <v>1</v>
          </cell>
          <cell r="I29" t="str">
            <v>n/a</v>
          </cell>
          <cell r="J29">
            <v>1</v>
          </cell>
          <cell r="K29">
            <v>1</v>
          </cell>
          <cell r="L29">
            <v>13</v>
          </cell>
          <cell r="M29" t="str">
            <v>n/a</v>
          </cell>
          <cell r="O29" t="str">
            <v>Winter</v>
          </cell>
          <cell r="P29" t="str">
            <v>Weekday</v>
          </cell>
          <cell r="Q29" t="str">
            <v>Mid-Peak</v>
          </cell>
          <cell r="R29">
            <v>49765.464001750894</v>
          </cell>
          <cell r="S29">
            <v>1</v>
          </cell>
        </row>
        <row r="30">
          <cell r="C30">
            <v>49310</v>
          </cell>
          <cell r="D30">
            <v>1</v>
          </cell>
          <cell r="E30">
            <v>1</v>
          </cell>
          <cell r="G30">
            <v>1</v>
          </cell>
          <cell r="I30" t="str">
            <v>n/a</v>
          </cell>
          <cell r="J30">
            <v>1</v>
          </cell>
          <cell r="K30">
            <v>1</v>
          </cell>
          <cell r="L30">
            <v>14</v>
          </cell>
          <cell r="M30" t="str">
            <v>n/a</v>
          </cell>
          <cell r="O30" t="str">
            <v>Winter</v>
          </cell>
          <cell r="P30" t="str">
            <v>Weekday</v>
          </cell>
          <cell r="Q30" t="str">
            <v>Mid-Peak</v>
          </cell>
          <cell r="R30">
            <v>41736.59600219733</v>
          </cell>
          <cell r="S30">
            <v>1</v>
          </cell>
        </row>
        <row r="31">
          <cell r="C31">
            <v>49310</v>
          </cell>
          <cell r="D31">
            <v>1</v>
          </cell>
          <cell r="E31">
            <v>1</v>
          </cell>
          <cell r="G31">
            <v>1</v>
          </cell>
          <cell r="I31" t="str">
            <v>n/a</v>
          </cell>
          <cell r="J31">
            <v>1</v>
          </cell>
          <cell r="K31">
            <v>1</v>
          </cell>
          <cell r="L31">
            <v>15</v>
          </cell>
          <cell r="M31" t="str">
            <v>n/a</v>
          </cell>
          <cell r="O31" t="str">
            <v>Winter</v>
          </cell>
          <cell r="P31" t="str">
            <v>Weekday</v>
          </cell>
          <cell r="Q31" t="str">
            <v>Mid-Peak</v>
          </cell>
          <cell r="R31">
            <v>39608.61598777771</v>
          </cell>
          <cell r="S31">
            <v>1</v>
          </cell>
        </row>
        <row r="32">
          <cell r="C32">
            <v>49310</v>
          </cell>
          <cell r="D32">
            <v>1</v>
          </cell>
          <cell r="E32">
            <v>1</v>
          </cell>
          <cell r="G32">
            <v>1</v>
          </cell>
          <cell r="I32" t="str">
            <v>n/a</v>
          </cell>
          <cell r="J32">
            <v>1</v>
          </cell>
          <cell r="K32">
            <v>1</v>
          </cell>
          <cell r="L32">
            <v>16</v>
          </cell>
          <cell r="M32" t="str">
            <v>n/a</v>
          </cell>
          <cell r="O32" t="str">
            <v>Winter</v>
          </cell>
          <cell r="P32" t="str">
            <v>Weekday</v>
          </cell>
          <cell r="Q32" t="str">
            <v>Mid-Peak</v>
          </cell>
          <cell r="R32">
            <v>37644.628012085072</v>
          </cell>
          <cell r="S32">
            <v>1</v>
          </cell>
        </row>
        <row r="33">
          <cell r="C33">
            <v>49310</v>
          </cell>
          <cell r="D33">
            <v>1</v>
          </cell>
          <cell r="E33">
            <v>1</v>
          </cell>
          <cell r="G33">
            <v>1</v>
          </cell>
          <cell r="I33" t="str">
            <v>n/a</v>
          </cell>
          <cell r="J33">
            <v>1</v>
          </cell>
          <cell r="K33">
            <v>1</v>
          </cell>
          <cell r="L33">
            <v>17</v>
          </cell>
          <cell r="M33" t="str">
            <v>n/a</v>
          </cell>
          <cell r="O33" t="str">
            <v>Winter</v>
          </cell>
          <cell r="P33" t="str">
            <v>Weekday</v>
          </cell>
          <cell r="Q33" t="str">
            <v>Mid-Peak</v>
          </cell>
          <cell r="R33">
            <v>60477.632023620477</v>
          </cell>
          <cell r="S33">
            <v>1</v>
          </cell>
        </row>
        <row r="34">
          <cell r="C34">
            <v>49310</v>
          </cell>
          <cell r="D34">
            <v>1</v>
          </cell>
          <cell r="E34">
            <v>1</v>
          </cell>
          <cell r="G34">
            <v>1</v>
          </cell>
          <cell r="I34" t="str">
            <v>n/a</v>
          </cell>
          <cell r="J34">
            <v>1</v>
          </cell>
          <cell r="K34">
            <v>1</v>
          </cell>
          <cell r="L34">
            <v>18</v>
          </cell>
          <cell r="M34" t="str">
            <v>n/a</v>
          </cell>
          <cell r="O34" t="str">
            <v>Winter</v>
          </cell>
          <cell r="P34" t="str">
            <v>Weekday</v>
          </cell>
          <cell r="Q34" t="str">
            <v>On-Peak</v>
          </cell>
          <cell r="R34">
            <v>85784.336000609444</v>
          </cell>
          <cell r="S34">
            <v>1</v>
          </cell>
        </row>
        <row r="35">
          <cell r="C35">
            <v>49310</v>
          </cell>
          <cell r="D35">
            <v>1</v>
          </cell>
          <cell r="E35">
            <v>1</v>
          </cell>
          <cell r="G35">
            <v>1</v>
          </cell>
          <cell r="I35" t="str">
            <v>n/a</v>
          </cell>
          <cell r="J35">
            <v>1</v>
          </cell>
          <cell r="K35">
            <v>1</v>
          </cell>
          <cell r="L35">
            <v>19</v>
          </cell>
          <cell r="M35" t="str">
            <v>n/a</v>
          </cell>
          <cell r="O35" t="str">
            <v>Winter</v>
          </cell>
          <cell r="P35" t="str">
            <v>Weekday</v>
          </cell>
          <cell r="Q35" t="str">
            <v>On-Peak</v>
          </cell>
          <cell r="R35">
            <v>64063.616010093596</v>
          </cell>
          <cell r="S35">
            <v>1</v>
          </cell>
        </row>
        <row r="36">
          <cell r="C36">
            <v>49310</v>
          </cell>
          <cell r="D36">
            <v>1</v>
          </cell>
          <cell r="E36">
            <v>1</v>
          </cell>
          <cell r="G36">
            <v>1</v>
          </cell>
          <cell r="I36" t="str">
            <v>n/a</v>
          </cell>
          <cell r="J36">
            <v>1</v>
          </cell>
          <cell r="K36">
            <v>1</v>
          </cell>
          <cell r="L36">
            <v>20</v>
          </cell>
          <cell r="M36" t="str">
            <v>n/a</v>
          </cell>
          <cell r="O36" t="str">
            <v>Winter</v>
          </cell>
          <cell r="P36" t="str">
            <v>Weekday</v>
          </cell>
          <cell r="Q36" t="str">
            <v>On-Peak</v>
          </cell>
          <cell r="R36">
            <v>30766.380004978098</v>
          </cell>
          <cell r="S36">
            <v>1</v>
          </cell>
        </row>
        <row r="37">
          <cell r="C37">
            <v>49310</v>
          </cell>
          <cell r="D37">
            <v>1</v>
          </cell>
          <cell r="E37">
            <v>1</v>
          </cell>
          <cell r="G37">
            <v>1</v>
          </cell>
          <cell r="I37" t="str">
            <v>n/a</v>
          </cell>
          <cell r="J37">
            <v>1</v>
          </cell>
          <cell r="K37">
            <v>1</v>
          </cell>
          <cell r="L37">
            <v>21</v>
          </cell>
          <cell r="M37" t="str">
            <v>n/a</v>
          </cell>
          <cell r="O37" t="str">
            <v>Winter</v>
          </cell>
          <cell r="P37" t="str">
            <v>Weekday</v>
          </cell>
          <cell r="Q37" t="str">
            <v>Mid-Peak</v>
          </cell>
          <cell r="R37">
            <v>57139.624000978481</v>
          </cell>
          <cell r="S37">
            <v>1</v>
          </cell>
        </row>
        <row r="38">
          <cell r="C38">
            <v>49310</v>
          </cell>
          <cell r="D38">
            <v>1</v>
          </cell>
          <cell r="E38">
            <v>1</v>
          </cell>
          <cell r="G38">
            <v>1</v>
          </cell>
          <cell r="I38" t="str">
            <v>n/a</v>
          </cell>
          <cell r="J38">
            <v>1</v>
          </cell>
          <cell r="K38">
            <v>1</v>
          </cell>
          <cell r="L38">
            <v>22</v>
          </cell>
          <cell r="M38" t="str">
            <v>n/a</v>
          </cell>
          <cell r="O38" t="str">
            <v>Winter</v>
          </cell>
          <cell r="P38" t="str">
            <v>Weekday</v>
          </cell>
          <cell r="Q38" t="str">
            <v>Mid-Peak</v>
          </cell>
          <cell r="R38">
            <v>46586.648018264765</v>
          </cell>
          <cell r="S38">
            <v>1</v>
          </cell>
        </row>
        <row r="39">
          <cell r="C39">
            <v>49310</v>
          </cell>
          <cell r="D39">
            <v>1</v>
          </cell>
          <cell r="E39">
            <v>1</v>
          </cell>
          <cell r="G39">
            <v>1</v>
          </cell>
          <cell r="I39" t="str">
            <v>n/a</v>
          </cell>
          <cell r="J39">
            <v>1</v>
          </cell>
          <cell r="K39">
            <v>1</v>
          </cell>
          <cell r="L39">
            <v>23</v>
          </cell>
          <cell r="M39" t="str">
            <v>n/a</v>
          </cell>
          <cell r="O39" t="str">
            <v>Winter</v>
          </cell>
          <cell r="P39" t="str">
            <v>Weekday</v>
          </cell>
          <cell r="Q39" t="str">
            <v>Off-Peak</v>
          </cell>
          <cell r="R39">
            <v>20432.699999999983</v>
          </cell>
          <cell r="S39">
            <v>1</v>
          </cell>
        </row>
        <row r="40">
          <cell r="C40">
            <v>49310</v>
          </cell>
          <cell r="D40">
            <v>1</v>
          </cell>
          <cell r="E40">
            <v>1</v>
          </cell>
          <cell r="G40">
            <v>1</v>
          </cell>
          <cell r="I40" t="str">
            <v>n/a</v>
          </cell>
          <cell r="J40">
            <v>1</v>
          </cell>
          <cell r="K40">
            <v>1</v>
          </cell>
          <cell r="L40">
            <v>24</v>
          </cell>
          <cell r="M40" t="str">
            <v>n/a</v>
          </cell>
          <cell r="O40" t="str">
            <v>Winter</v>
          </cell>
          <cell r="P40" t="str">
            <v>Weekday</v>
          </cell>
          <cell r="Q40" t="str">
            <v>Off-Peak</v>
          </cell>
          <cell r="R40">
            <v>20778.588006591919</v>
          </cell>
          <cell r="S40">
            <v>1</v>
          </cell>
        </row>
        <row r="41">
          <cell r="C41">
            <v>49311</v>
          </cell>
          <cell r="D41">
            <v>1</v>
          </cell>
          <cell r="E41">
            <v>2</v>
          </cell>
          <cell r="G41">
            <v>2</v>
          </cell>
          <cell r="I41" t="str">
            <v>n/a</v>
          </cell>
          <cell r="J41">
            <v>1</v>
          </cell>
          <cell r="K41">
            <v>2</v>
          </cell>
          <cell r="L41">
            <v>1</v>
          </cell>
          <cell r="M41" t="str">
            <v>n/a</v>
          </cell>
          <cell r="O41" t="str">
            <v>Winter</v>
          </cell>
          <cell r="P41" t="str">
            <v>Weekday</v>
          </cell>
          <cell r="Q41" t="str">
            <v>Off-Peak</v>
          </cell>
          <cell r="R41">
            <v>20449.783993339544</v>
          </cell>
          <cell r="S41">
            <v>1</v>
          </cell>
        </row>
        <row r="42">
          <cell r="C42">
            <v>49311</v>
          </cell>
          <cell r="D42">
            <v>1</v>
          </cell>
          <cell r="E42">
            <v>2</v>
          </cell>
          <cell r="G42">
            <v>2</v>
          </cell>
          <cell r="I42" t="str">
            <v>n/a</v>
          </cell>
          <cell r="J42">
            <v>1</v>
          </cell>
          <cell r="K42">
            <v>2</v>
          </cell>
          <cell r="L42">
            <v>2</v>
          </cell>
          <cell r="M42" t="str">
            <v>n/a</v>
          </cell>
          <cell r="O42" t="str">
            <v>Winter</v>
          </cell>
          <cell r="P42" t="str">
            <v>Weekday</v>
          </cell>
          <cell r="Q42" t="str">
            <v>Off-Peak</v>
          </cell>
          <cell r="R42">
            <v>22634.291971778846</v>
          </cell>
          <cell r="S42">
            <v>1</v>
          </cell>
        </row>
        <row r="43">
          <cell r="C43">
            <v>49311</v>
          </cell>
          <cell r="D43">
            <v>1</v>
          </cell>
          <cell r="E43">
            <v>2</v>
          </cell>
          <cell r="G43">
            <v>2</v>
          </cell>
          <cell r="I43" t="str">
            <v>n/a</v>
          </cell>
          <cell r="J43">
            <v>1</v>
          </cell>
          <cell r="K43">
            <v>2</v>
          </cell>
          <cell r="L43">
            <v>3</v>
          </cell>
          <cell r="M43" t="str">
            <v>n/a</v>
          </cell>
          <cell r="O43" t="str">
            <v>Winter</v>
          </cell>
          <cell r="P43" t="str">
            <v>Weekday</v>
          </cell>
          <cell r="Q43" t="str">
            <v>Off-Peak</v>
          </cell>
          <cell r="R43">
            <v>23276.787999725377</v>
          </cell>
          <cell r="S43">
            <v>1</v>
          </cell>
        </row>
        <row r="44">
          <cell r="C44">
            <v>49311</v>
          </cell>
          <cell r="D44">
            <v>1</v>
          </cell>
          <cell r="E44">
            <v>2</v>
          </cell>
          <cell r="G44">
            <v>2</v>
          </cell>
          <cell r="I44" t="str">
            <v>n/a</v>
          </cell>
          <cell r="J44">
            <v>1</v>
          </cell>
          <cell r="K44">
            <v>2</v>
          </cell>
          <cell r="L44">
            <v>4</v>
          </cell>
          <cell r="M44" t="str">
            <v>n/a</v>
          </cell>
          <cell r="O44" t="str">
            <v>Winter</v>
          </cell>
          <cell r="P44" t="str">
            <v>Weekday</v>
          </cell>
          <cell r="Q44" t="str">
            <v>Off-Peak</v>
          </cell>
          <cell r="R44">
            <v>25476.487996292126</v>
          </cell>
          <cell r="S44">
            <v>1</v>
          </cell>
        </row>
        <row r="45">
          <cell r="C45">
            <v>49311</v>
          </cell>
          <cell r="D45">
            <v>1</v>
          </cell>
          <cell r="E45">
            <v>2</v>
          </cell>
          <cell r="G45">
            <v>2</v>
          </cell>
          <cell r="I45" t="str">
            <v>n/a</v>
          </cell>
          <cell r="J45">
            <v>1</v>
          </cell>
          <cell r="K45">
            <v>2</v>
          </cell>
          <cell r="L45">
            <v>5</v>
          </cell>
          <cell r="M45" t="str">
            <v>n/a</v>
          </cell>
          <cell r="O45" t="str">
            <v>Winter</v>
          </cell>
          <cell r="P45" t="str">
            <v>Weekday</v>
          </cell>
          <cell r="Q45" t="str">
            <v>Off-Peak</v>
          </cell>
          <cell r="R45">
            <v>25626.96799697887</v>
          </cell>
          <cell r="S45">
            <v>1</v>
          </cell>
        </row>
        <row r="46">
          <cell r="C46">
            <v>49311</v>
          </cell>
          <cell r="D46">
            <v>1</v>
          </cell>
          <cell r="E46">
            <v>2</v>
          </cell>
          <cell r="G46">
            <v>2</v>
          </cell>
          <cell r="I46" t="str">
            <v>n/a</v>
          </cell>
          <cell r="J46">
            <v>1</v>
          </cell>
          <cell r="K46">
            <v>2</v>
          </cell>
          <cell r="L46">
            <v>6</v>
          </cell>
          <cell r="M46" t="str">
            <v>n/a</v>
          </cell>
          <cell r="O46" t="str">
            <v>Winter</v>
          </cell>
          <cell r="P46" t="str">
            <v>Weekday</v>
          </cell>
          <cell r="Q46" t="str">
            <v>Off-Peak</v>
          </cell>
          <cell r="R46">
            <v>25920.295952415327</v>
          </cell>
          <cell r="S46">
            <v>1</v>
          </cell>
        </row>
        <row r="47">
          <cell r="C47">
            <v>49311</v>
          </cell>
          <cell r="D47">
            <v>1</v>
          </cell>
          <cell r="E47">
            <v>2</v>
          </cell>
          <cell r="G47">
            <v>2</v>
          </cell>
          <cell r="I47" t="str">
            <v>n/a</v>
          </cell>
          <cell r="J47">
            <v>1</v>
          </cell>
          <cell r="K47">
            <v>2</v>
          </cell>
          <cell r="L47">
            <v>7</v>
          </cell>
          <cell r="M47" t="str">
            <v>n/a</v>
          </cell>
          <cell r="O47" t="str">
            <v>Winter</v>
          </cell>
          <cell r="P47" t="str">
            <v>Weekday</v>
          </cell>
          <cell r="Q47" t="str">
            <v>Off-Peak</v>
          </cell>
          <cell r="R47">
            <v>2874.8680004119524</v>
          </cell>
          <cell r="S47">
            <v>1</v>
          </cell>
        </row>
        <row r="48">
          <cell r="C48">
            <v>49311</v>
          </cell>
          <cell r="D48">
            <v>1</v>
          </cell>
          <cell r="E48">
            <v>2</v>
          </cell>
          <cell r="G48">
            <v>2</v>
          </cell>
          <cell r="I48" t="str">
            <v>n/a</v>
          </cell>
          <cell r="J48">
            <v>1</v>
          </cell>
          <cell r="K48">
            <v>2</v>
          </cell>
          <cell r="L48">
            <v>8</v>
          </cell>
          <cell r="M48" t="str">
            <v>n/a</v>
          </cell>
          <cell r="O48" t="str">
            <v>Winter</v>
          </cell>
          <cell r="P48" t="str">
            <v>Weekday</v>
          </cell>
          <cell r="Q48" t="str">
            <v>On-Peak</v>
          </cell>
          <cell r="R48">
            <v>67986.704059600772</v>
          </cell>
          <cell r="S48">
            <v>1</v>
          </cell>
        </row>
        <row r="49">
          <cell r="C49">
            <v>49311</v>
          </cell>
          <cell r="D49">
            <v>1</v>
          </cell>
          <cell r="E49">
            <v>2</v>
          </cell>
          <cell r="G49">
            <v>2</v>
          </cell>
          <cell r="I49" t="str">
            <v>n/a</v>
          </cell>
          <cell r="J49">
            <v>1</v>
          </cell>
          <cell r="K49">
            <v>2</v>
          </cell>
          <cell r="L49">
            <v>9</v>
          </cell>
          <cell r="M49" t="str">
            <v>n/a</v>
          </cell>
          <cell r="O49" t="str">
            <v>Winter</v>
          </cell>
          <cell r="P49" t="str">
            <v>Weekday</v>
          </cell>
          <cell r="Q49" t="str">
            <v>On-Peak</v>
          </cell>
          <cell r="R49">
            <v>81000.680000472057</v>
          </cell>
          <cell r="S49">
            <v>1</v>
          </cell>
        </row>
        <row r="50">
          <cell r="C50">
            <v>49311</v>
          </cell>
          <cell r="D50">
            <v>1</v>
          </cell>
          <cell r="E50">
            <v>2</v>
          </cell>
          <cell r="G50">
            <v>2</v>
          </cell>
          <cell r="I50" t="str">
            <v>n/a</v>
          </cell>
          <cell r="J50">
            <v>1</v>
          </cell>
          <cell r="K50">
            <v>2</v>
          </cell>
          <cell r="L50">
            <v>10</v>
          </cell>
          <cell r="M50" t="str">
            <v>n/a</v>
          </cell>
          <cell r="O50" t="str">
            <v>Winter</v>
          </cell>
          <cell r="P50" t="str">
            <v>Weekday</v>
          </cell>
          <cell r="Q50" t="str">
            <v>On-Peak</v>
          </cell>
          <cell r="R50">
            <v>85264.504045867885</v>
          </cell>
          <cell r="S50">
            <v>1</v>
          </cell>
        </row>
        <row r="51">
          <cell r="C51">
            <v>49311</v>
          </cell>
          <cell r="D51">
            <v>1</v>
          </cell>
          <cell r="E51">
            <v>2</v>
          </cell>
          <cell r="G51">
            <v>2</v>
          </cell>
          <cell r="I51" t="str">
            <v>n/a</v>
          </cell>
          <cell r="J51">
            <v>1</v>
          </cell>
          <cell r="K51">
            <v>2</v>
          </cell>
          <cell r="L51">
            <v>11</v>
          </cell>
          <cell r="M51" t="str">
            <v>n/a</v>
          </cell>
          <cell r="O51" t="str">
            <v>Winter</v>
          </cell>
          <cell r="P51" t="str">
            <v>Weekday</v>
          </cell>
          <cell r="Q51" t="str">
            <v>On-Peak</v>
          </cell>
          <cell r="R51">
            <v>90685.504014969047</v>
          </cell>
          <cell r="S51">
            <v>1</v>
          </cell>
        </row>
        <row r="52">
          <cell r="C52">
            <v>49311</v>
          </cell>
          <cell r="D52">
            <v>1</v>
          </cell>
          <cell r="E52">
            <v>2</v>
          </cell>
          <cell r="G52">
            <v>2</v>
          </cell>
          <cell r="I52" t="str">
            <v>n/a</v>
          </cell>
          <cell r="J52">
            <v>1</v>
          </cell>
          <cell r="K52">
            <v>2</v>
          </cell>
          <cell r="L52">
            <v>12</v>
          </cell>
          <cell r="M52" t="str">
            <v>n/a</v>
          </cell>
          <cell r="O52" t="str">
            <v>Winter</v>
          </cell>
          <cell r="P52" t="str">
            <v>Weekday</v>
          </cell>
          <cell r="Q52" t="str">
            <v>Mid-Peak</v>
          </cell>
          <cell r="R52">
            <v>74740.683999347733</v>
          </cell>
          <cell r="S52">
            <v>1</v>
          </cell>
        </row>
        <row r="53">
          <cell r="C53">
            <v>49311</v>
          </cell>
          <cell r="D53">
            <v>1</v>
          </cell>
          <cell r="E53">
            <v>2</v>
          </cell>
          <cell r="G53">
            <v>2</v>
          </cell>
          <cell r="I53" t="str">
            <v>n/a</v>
          </cell>
          <cell r="J53">
            <v>1</v>
          </cell>
          <cell r="K53">
            <v>2</v>
          </cell>
          <cell r="L53">
            <v>13</v>
          </cell>
          <cell r="M53" t="str">
            <v>n/a</v>
          </cell>
          <cell r="O53" t="str">
            <v>Winter</v>
          </cell>
          <cell r="P53" t="str">
            <v>Weekday</v>
          </cell>
          <cell r="Q53" t="str">
            <v>Mid-Peak</v>
          </cell>
          <cell r="R53">
            <v>60742.091997528099</v>
          </cell>
          <cell r="S53">
            <v>1</v>
          </cell>
        </row>
        <row r="54">
          <cell r="C54">
            <v>49311</v>
          </cell>
          <cell r="D54">
            <v>1</v>
          </cell>
          <cell r="E54">
            <v>2</v>
          </cell>
          <cell r="G54">
            <v>2</v>
          </cell>
          <cell r="I54" t="str">
            <v>n/a</v>
          </cell>
          <cell r="J54">
            <v>1</v>
          </cell>
          <cell r="K54">
            <v>2</v>
          </cell>
          <cell r="L54">
            <v>14</v>
          </cell>
          <cell r="M54" t="str">
            <v>n/a</v>
          </cell>
          <cell r="O54" t="str">
            <v>Winter</v>
          </cell>
          <cell r="P54" t="str">
            <v>Weekday</v>
          </cell>
          <cell r="Q54" t="str">
            <v>Mid-Peak</v>
          </cell>
          <cell r="R54">
            <v>76196.736001682351</v>
          </cell>
          <cell r="S54">
            <v>1</v>
          </cell>
        </row>
        <row r="55">
          <cell r="C55">
            <v>49311</v>
          </cell>
          <cell r="D55">
            <v>1</v>
          </cell>
          <cell r="E55">
            <v>2</v>
          </cell>
          <cell r="G55">
            <v>2</v>
          </cell>
          <cell r="I55" t="str">
            <v>n/a</v>
          </cell>
          <cell r="J55">
            <v>1</v>
          </cell>
          <cell r="K55">
            <v>2</v>
          </cell>
          <cell r="L55">
            <v>15</v>
          </cell>
          <cell r="M55" t="str">
            <v>n/a</v>
          </cell>
          <cell r="O55" t="str">
            <v>Winter</v>
          </cell>
          <cell r="P55" t="str">
            <v>Weekday</v>
          </cell>
          <cell r="Q55" t="str">
            <v>Mid-Peak</v>
          </cell>
          <cell r="R55">
            <v>79677.684015655541</v>
          </cell>
          <cell r="S55">
            <v>1</v>
          </cell>
        </row>
        <row r="56">
          <cell r="C56">
            <v>49311</v>
          </cell>
          <cell r="D56">
            <v>1</v>
          </cell>
          <cell r="E56">
            <v>2</v>
          </cell>
          <cell r="G56">
            <v>2</v>
          </cell>
          <cell r="I56" t="str">
            <v>n/a</v>
          </cell>
          <cell r="J56">
            <v>1</v>
          </cell>
          <cell r="K56">
            <v>2</v>
          </cell>
          <cell r="L56">
            <v>16</v>
          </cell>
          <cell r="M56" t="str">
            <v>n/a</v>
          </cell>
          <cell r="O56" t="str">
            <v>Winter</v>
          </cell>
          <cell r="P56" t="str">
            <v>Weekday</v>
          </cell>
          <cell r="Q56" t="str">
            <v>Mid-Peak</v>
          </cell>
          <cell r="R56">
            <v>50716.820012187876</v>
          </cell>
          <cell r="S56">
            <v>1</v>
          </cell>
        </row>
        <row r="57">
          <cell r="C57">
            <v>49311</v>
          </cell>
          <cell r="D57">
            <v>1</v>
          </cell>
          <cell r="E57">
            <v>2</v>
          </cell>
          <cell r="G57">
            <v>2</v>
          </cell>
          <cell r="I57" t="str">
            <v>n/a</v>
          </cell>
          <cell r="J57">
            <v>1</v>
          </cell>
          <cell r="K57">
            <v>2</v>
          </cell>
          <cell r="L57">
            <v>17</v>
          </cell>
          <cell r="M57" t="str">
            <v>n/a</v>
          </cell>
          <cell r="O57" t="str">
            <v>Winter</v>
          </cell>
          <cell r="P57" t="str">
            <v>Weekday</v>
          </cell>
          <cell r="Q57" t="str">
            <v>Mid-Peak</v>
          </cell>
          <cell r="R57">
            <v>55606.079976224923</v>
          </cell>
          <cell r="S57">
            <v>1</v>
          </cell>
        </row>
        <row r="58">
          <cell r="C58">
            <v>49311</v>
          </cell>
          <cell r="D58">
            <v>1</v>
          </cell>
          <cell r="E58">
            <v>2</v>
          </cell>
          <cell r="G58">
            <v>2</v>
          </cell>
          <cell r="I58" t="str">
            <v>n/a</v>
          </cell>
          <cell r="J58">
            <v>1</v>
          </cell>
          <cell r="K58">
            <v>2</v>
          </cell>
          <cell r="L58">
            <v>18</v>
          </cell>
          <cell r="M58" t="str">
            <v>n/a</v>
          </cell>
          <cell r="O58" t="str">
            <v>Winter</v>
          </cell>
          <cell r="P58" t="str">
            <v>Weekday</v>
          </cell>
          <cell r="Q58" t="str">
            <v>On-Peak</v>
          </cell>
          <cell r="R58">
            <v>34911.036027216935</v>
          </cell>
          <cell r="S58">
            <v>1</v>
          </cell>
        </row>
        <row r="59">
          <cell r="C59">
            <v>49311</v>
          </cell>
          <cell r="D59">
            <v>1</v>
          </cell>
          <cell r="E59">
            <v>2</v>
          </cell>
          <cell r="G59">
            <v>2</v>
          </cell>
          <cell r="I59" t="str">
            <v>n/a</v>
          </cell>
          <cell r="J59">
            <v>1</v>
          </cell>
          <cell r="K59">
            <v>2</v>
          </cell>
          <cell r="L59">
            <v>19</v>
          </cell>
          <cell r="M59" t="str">
            <v>n/a</v>
          </cell>
          <cell r="O59" t="str">
            <v>Winter</v>
          </cell>
          <cell r="P59" t="str">
            <v>Weekday</v>
          </cell>
          <cell r="Q59" t="str">
            <v>On-Peak</v>
          </cell>
          <cell r="R59">
            <v>-7122.4120161533356</v>
          </cell>
          <cell r="S59">
            <v>1</v>
          </cell>
        </row>
        <row r="60">
          <cell r="C60">
            <v>49311</v>
          </cell>
          <cell r="D60">
            <v>1</v>
          </cell>
          <cell r="E60">
            <v>2</v>
          </cell>
          <cell r="G60">
            <v>2</v>
          </cell>
          <cell r="I60" t="str">
            <v>n/a</v>
          </cell>
          <cell r="J60">
            <v>1</v>
          </cell>
          <cell r="K60">
            <v>2</v>
          </cell>
          <cell r="L60">
            <v>20</v>
          </cell>
          <cell r="M60" t="str">
            <v>n/a</v>
          </cell>
          <cell r="O60" t="str">
            <v>Winter</v>
          </cell>
          <cell r="P60" t="str">
            <v>Weekday</v>
          </cell>
          <cell r="Q60" t="str">
            <v>On-Peak</v>
          </cell>
          <cell r="R60">
            <v>11945.699848442047</v>
          </cell>
          <cell r="S60">
            <v>1</v>
          </cell>
        </row>
        <row r="61">
          <cell r="C61">
            <v>49311</v>
          </cell>
          <cell r="D61">
            <v>1</v>
          </cell>
          <cell r="E61">
            <v>2</v>
          </cell>
          <cell r="G61">
            <v>2</v>
          </cell>
          <cell r="I61" t="str">
            <v>n/a</v>
          </cell>
          <cell r="J61">
            <v>1</v>
          </cell>
          <cell r="K61">
            <v>2</v>
          </cell>
          <cell r="L61">
            <v>21</v>
          </cell>
          <cell r="M61" t="str">
            <v>n/a</v>
          </cell>
          <cell r="O61" t="str">
            <v>Winter</v>
          </cell>
          <cell r="P61" t="str">
            <v>Weekday</v>
          </cell>
          <cell r="Q61" t="str">
            <v>Mid-Peak</v>
          </cell>
          <cell r="R61">
            <v>18792.820017337741</v>
          </cell>
          <cell r="S61">
            <v>1</v>
          </cell>
        </row>
        <row r="62">
          <cell r="C62">
            <v>49311</v>
          </cell>
          <cell r="D62">
            <v>1</v>
          </cell>
          <cell r="E62">
            <v>2</v>
          </cell>
          <cell r="G62">
            <v>2</v>
          </cell>
          <cell r="I62" t="str">
            <v>n/a</v>
          </cell>
          <cell r="J62">
            <v>1</v>
          </cell>
          <cell r="K62">
            <v>2</v>
          </cell>
          <cell r="L62">
            <v>22</v>
          </cell>
          <cell r="M62" t="str">
            <v>n/a</v>
          </cell>
          <cell r="O62" t="str">
            <v>Winter</v>
          </cell>
          <cell r="P62" t="str">
            <v>Weekday</v>
          </cell>
          <cell r="Q62" t="str">
            <v>Mid-Peak</v>
          </cell>
          <cell r="R62">
            <v>35365.876014042005</v>
          </cell>
          <cell r="S62">
            <v>1</v>
          </cell>
        </row>
        <row r="63">
          <cell r="C63">
            <v>49311</v>
          </cell>
          <cell r="D63">
            <v>1</v>
          </cell>
          <cell r="E63">
            <v>2</v>
          </cell>
          <cell r="G63">
            <v>2</v>
          </cell>
          <cell r="I63" t="str">
            <v>n/a</v>
          </cell>
          <cell r="J63">
            <v>1</v>
          </cell>
          <cell r="K63">
            <v>2</v>
          </cell>
          <cell r="L63">
            <v>23</v>
          </cell>
          <cell r="M63" t="str">
            <v>n/a</v>
          </cell>
          <cell r="O63" t="str">
            <v>Winter</v>
          </cell>
          <cell r="P63" t="str">
            <v>Weekday</v>
          </cell>
          <cell r="Q63" t="str">
            <v>Off-Peak</v>
          </cell>
          <cell r="R63">
            <v>44525.744010162365</v>
          </cell>
          <cell r="S63">
            <v>1</v>
          </cell>
        </row>
        <row r="64">
          <cell r="C64">
            <v>49311</v>
          </cell>
          <cell r="D64">
            <v>1</v>
          </cell>
          <cell r="E64">
            <v>2</v>
          </cell>
          <cell r="G64">
            <v>2</v>
          </cell>
          <cell r="I64" t="str">
            <v>n/a</v>
          </cell>
          <cell r="J64">
            <v>1</v>
          </cell>
          <cell r="K64">
            <v>2</v>
          </cell>
          <cell r="L64">
            <v>24</v>
          </cell>
          <cell r="M64" t="str">
            <v>n/a</v>
          </cell>
          <cell r="O64" t="str">
            <v>Winter</v>
          </cell>
          <cell r="P64" t="str">
            <v>Weekday</v>
          </cell>
          <cell r="Q64" t="str">
            <v>Off-Peak</v>
          </cell>
          <cell r="R64">
            <v>60230.500003862369</v>
          </cell>
          <cell r="S64">
            <v>1</v>
          </cell>
        </row>
        <row r="65">
          <cell r="C65">
            <v>49312</v>
          </cell>
          <cell r="D65">
            <v>1</v>
          </cell>
          <cell r="E65">
            <v>3</v>
          </cell>
          <cell r="G65">
            <v>3</v>
          </cell>
          <cell r="I65" t="str">
            <v>n/a</v>
          </cell>
          <cell r="J65">
            <v>1</v>
          </cell>
          <cell r="K65">
            <v>3</v>
          </cell>
          <cell r="L65">
            <v>1</v>
          </cell>
          <cell r="M65" t="str">
            <v>n/a</v>
          </cell>
          <cell r="O65" t="str">
            <v>Winter</v>
          </cell>
          <cell r="P65" t="str">
            <v>Weekday</v>
          </cell>
          <cell r="Q65" t="str">
            <v>Off-Peak</v>
          </cell>
          <cell r="R65">
            <v>39060.496076011681</v>
          </cell>
          <cell r="S65">
            <v>1</v>
          </cell>
        </row>
        <row r="66">
          <cell r="C66">
            <v>49312</v>
          </cell>
          <cell r="D66">
            <v>1</v>
          </cell>
          <cell r="E66">
            <v>3</v>
          </cell>
          <cell r="G66">
            <v>3</v>
          </cell>
          <cell r="I66" t="str">
            <v>n/a</v>
          </cell>
          <cell r="J66">
            <v>1</v>
          </cell>
          <cell r="K66">
            <v>3</v>
          </cell>
          <cell r="L66">
            <v>2</v>
          </cell>
          <cell r="M66" t="str">
            <v>n/a</v>
          </cell>
          <cell r="O66" t="str">
            <v>Winter</v>
          </cell>
          <cell r="P66" t="str">
            <v>Weekday</v>
          </cell>
          <cell r="Q66" t="str">
            <v>Off-Peak</v>
          </cell>
          <cell r="R66">
            <v>31039.36000137325</v>
          </cell>
          <cell r="S66">
            <v>1</v>
          </cell>
        </row>
        <row r="67">
          <cell r="C67">
            <v>49312</v>
          </cell>
          <cell r="D67">
            <v>1</v>
          </cell>
          <cell r="E67">
            <v>3</v>
          </cell>
          <cell r="G67">
            <v>3</v>
          </cell>
          <cell r="I67" t="str">
            <v>n/a</v>
          </cell>
          <cell r="J67">
            <v>1</v>
          </cell>
          <cell r="K67">
            <v>3</v>
          </cell>
          <cell r="L67">
            <v>3</v>
          </cell>
          <cell r="M67" t="str">
            <v>n/a</v>
          </cell>
          <cell r="O67" t="str">
            <v>Winter</v>
          </cell>
          <cell r="P67" t="str">
            <v>Weekday</v>
          </cell>
          <cell r="Q67" t="str">
            <v>Off-Peak</v>
          </cell>
          <cell r="R67">
            <v>12410.383986902278</v>
          </cell>
          <cell r="S67">
            <v>1</v>
          </cell>
        </row>
        <row r="68">
          <cell r="C68">
            <v>49312</v>
          </cell>
          <cell r="D68">
            <v>1</v>
          </cell>
          <cell r="E68">
            <v>3</v>
          </cell>
          <cell r="G68">
            <v>3</v>
          </cell>
          <cell r="I68" t="str">
            <v>n/a</v>
          </cell>
          <cell r="J68">
            <v>1</v>
          </cell>
          <cell r="K68">
            <v>3</v>
          </cell>
          <cell r="L68">
            <v>4</v>
          </cell>
          <cell r="M68" t="str">
            <v>n/a</v>
          </cell>
          <cell r="O68" t="str">
            <v>Winter</v>
          </cell>
          <cell r="P68" t="str">
            <v>Weekday</v>
          </cell>
          <cell r="Q68" t="str">
            <v>Off-Peak</v>
          </cell>
          <cell r="R68">
            <v>12819.344049644453</v>
          </cell>
          <cell r="S68">
            <v>1</v>
          </cell>
        </row>
        <row r="69">
          <cell r="C69">
            <v>49312</v>
          </cell>
          <cell r="D69">
            <v>1</v>
          </cell>
          <cell r="E69">
            <v>3</v>
          </cell>
          <cell r="G69">
            <v>3</v>
          </cell>
          <cell r="I69" t="str">
            <v>n/a</v>
          </cell>
          <cell r="J69">
            <v>1</v>
          </cell>
          <cell r="K69">
            <v>3</v>
          </cell>
          <cell r="L69">
            <v>5</v>
          </cell>
          <cell r="M69" t="str">
            <v>n/a</v>
          </cell>
          <cell r="O69" t="str">
            <v>Winter</v>
          </cell>
          <cell r="P69" t="str">
            <v>Weekday</v>
          </cell>
          <cell r="Q69" t="str">
            <v>Off-Peak</v>
          </cell>
          <cell r="R69">
            <v>13332.704037284857</v>
          </cell>
          <cell r="S69">
            <v>1</v>
          </cell>
        </row>
        <row r="70">
          <cell r="C70">
            <v>49312</v>
          </cell>
          <cell r="D70">
            <v>1</v>
          </cell>
          <cell r="E70">
            <v>3</v>
          </cell>
          <cell r="G70">
            <v>3</v>
          </cell>
          <cell r="I70" t="str">
            <v>n/a</v>
          </cell>
          <cell r="J70">
            <v>1</v>
          </cell>
          <cell r="K70">
            <v>3</v>
          </cell>
          <cell r="L70">
            <v>6</v>
          </cell>
          <cell r="M70" t="str">
            <v>n/a</v>
          </cell>
          <cell r="O70" t="str">
            <v>Winter</v>
          </cell>
          <cell r="P70" t="str">
            <v>Weekday</v>
          </cell>
          <cell r="Q70" t="str">
            <v>Off-Peak</v>
          </cell>
          <cell r="R70">
            <v>25325.484041404736</v>
          </cell>
          <cell r="S70">
            <v>1</v>
          </cell>
        </row>
        <row r="71">
          <cell r="C71">
            <v>49312</v>
          </cell>
          <cell r="D71">
            <v>1</v>
          </cell>
          <cell r="E71">
            <v>3</v>
          </cell>
          <cell r="G71">
            <v>3</v>
          </cell>
          <cell r="I71" t="str">
            <v>n/a</v>
          </cell>
          <cell r="J71">
            <v>1</v>
          </cell>
          <cell r="K71">
            <v>3</v>
          </cell>
          <cell r="L71">
            <v>7</v>
          </cell>
          <cell r="M71" t="str">
            <v>n/a</v>
          </cell>
          <cell r="O71" t="str">
            <v>Winter</v>
          </cell>
          <cell r="P71" t="str">
            <v>Weekday</v>
          </cell>
          <cell r="Q71" t="str">
            <v>Off-Peak</v>
          </cell>
          <cell r="R71">
            <v>45021.356003570487</v>
          </cell>
          <cell r="S71">
            <v>1</v>
          </cell>
        </row>
        <row r="72">
          <cell r="C72">
            <v>49312</v>
          </cell>
          <cell r="D72">
            <v>1</v>
          </cell>
          <cell r="E72">
            <v>3</v>
          </cell>
          <cell r="G72">
            <v>3</v>
          </cell>
          <cell r="I72" t="str">
            <v>n/a</v>
          </cell>
          <cell r="J72">
            <v>1</v>
          </cell>
          <cell r="K72">
            <v>3</v>
          </cell>
          <cell r="L72">
            <v>8</v>
          </cell>
          <cell r="M72" t="str">
            <v>n/a</v>
          </cell>
          <cell r="O72" t="str">
            <v>Winter</v>
          </cell>
          <cell r="P72" t="str">
            <v>Weekday</v>
          </cell>
          <cell r="Q72" t="str">
            <v>On-Peak</v>
          </cell>
          <cell r="R72">
            <v>92108.91202859889</v>
          </cell>
          <cell r="S72">
            <v>1</v>
          </cell>
        </row>
        <row r="73">
          <cell r="C73">
            <v>49312</v>
          </cell>
          <cell r="D73">
            <v>1</v>
          </cell>
          <cell r="E73">
            <v>3</v>
          </cell>
          <cell r="G73">
            <v>3</v>
          </cell>
          <cell r="I73" t="str">
            <v>n/a</v>
          </cell>
          <cell r="J73">
            <v>1</v>
          </cell>
          <cell r="K73">
            <v>3</v>
          </cell>
          <cell r="L73">
            <v>9</v>
          </cell>
          <cell r="M73" t="str">
            <v>n/a</v>
          </cell>
          <cell r="O73" t="str">
            <v>Winter</v>
          </cell>
          <cell r="P73" t="str">
            <v>Weekday</v>
          </cell>
          <cell r="Q73" t="str">
            <v>On-Peak</v>
          </cell>
          <cell r="R73">
            <v>60779.991998171783</v>
          </cell>
          <cell r="S73">
            <v>1</v>
          </cell>
        </row>
        <row r="74">
          <cell r="C74">
            <v>49312</v>
          </cell>
          <cell r="D74">
            <v>1</v>
          </cell>
          <cell r="E74">
            <v>3</v>
          </cell>
          <cell r="G74">
            <v>3</v>
          </cell>
          <cell r="I74" t="str">
            <v>n/a</v>
          </cell>
          <cell r="J74">
            <v>1</v>
          </cell>
          <cell r="K74">
            <v>3</v>
          </cell>
          <cell r="L74">
            <v>10</v>
          </cell>
          <cell r="M74" t="str">
            <v>n/a</v>
          </cell>
          <cell r="O74" t="str">
            <v>Winter</v>
          </cell>
          <cell r="P74" t="str">
            <v>Weekday</v>
          </cell>
          <cell r="Q74" t="str">
            <v>On-Peak</v>
          </cell>
          <cell r="R74">
            <v>20972.424000549363</v>
          </cell>
          <cell r="S74">
            <v>1</v>
          </cell>
        </row>
        <row r="75">
          <cell r="C75">
            <v>49312</v>
          </cell>
          <cell r="D75">
            <v>1</v>
          </cell>
          <cell r="E75">
            <v>3</v>
          </cell>
          <cell r="G75">
            <v>3</v>
          </cell>
          <cell r="I75" t="str">
            <v>n/a</v>
          </cell>
          <cell r="J75">
            <v>1</v>
          </cell>
          <cell r="K75">
            <v>3</v>
          </cell>
          <cell r="L75">
            <v>11</v>
          </cell>
          <cell r="M75" t="str">
            <v>n/a</v>
          </cell>
          <cell r="O75" t="str">
            <v>Winter</v>
          </cell>
          <cell r="P75" t="str">
            <v>Weekday</v>
          </cell>
          <cell r="Q75" t="str">
            <v>On-Peak</v>
          </cell>
          <cell r="R75">
            <v>15568.896547126875</v>
          </cell>
          <cell r="S75">
            <v>1</v>
          </cell>
        </row>
        <row r="76">
          <cell r="C76">
            <v>49312</v>
          </cell>
          <cell r="D76">
            <v>1</v>
          </cell>
          <cell r="E76">
            <v>3</v>
          </cell>
          <cell r="G76">
            <v>3</v>
          </cell>
          <cell r="I76" t="str">
            <v>n/a</v>
          </cell>
          <cell r="J76">
            <v>1</v>
          </cell>
          <cell r="K76">
            <v>3</v>
          </cell>
          <cell r="L76">
            <v>12</v>
          </cell>
          <cell r="M76" t="str">
            <v>n/a</v>
          </cell>
          <cell r="O76" t="str">
            <v>Winter</v>
          </cell>
          <cell r="P76" t="str">
            <v>Weekday</v>
          </cell>
          <cell r="Q76" t="str">
            <v>Mid-Peak</v>
          </cell>
          <cell r="R76">
            <v>11719.075999450579</v>
          </cell>
          <cell r="S76">
            <v>1</v>
          </cell>
        </row>
        <row r="77">
          <cell r="C77">
            <v>49312</v>
          </cell>
          <cell r="D77">
            <v>1</v>
          </cell>
          <cell r="E77">
            <v>3</v>
          </cell>
          <cell r="G77">
            <v>3</v>
          </cell>
          <cell r="I77" t="str">
            <v>n/a</v>
          </cell>
          <cell r="J77">
            <v>1</v>
          </cell>
          <cell r="K77">
            <v>3</v>
          </cell>
          <cell r="L77">
            <v>13</v>
          </cell>
          <cell r="M77" t="str">
            <v>n/a</v>
          </cell>
          <cell r="O77" t="str">
            <v>Winter</v>
          </cell>
          <cell r="P77" t="str">
            <v>Weekday</v>
          </cell>
          <cell r="Q77" t="str">
            <v>Mid-Peak</v>
          </cell>
          <cell r="R77">
            <v>-1419.6919940948137</v>
          </cell>
          <cell r="S77">
            <v>1</v>
          </cell>
        </row>
        <row r="78">
          <cell r="C78">
            <v>49312</v>
          </cell>
          <cell r="D78">
            <v>1</v>
          </cell>
          <cell r="E78">
            <v>3</v>
          </cell>
          <cell r="G78">
            <v>3</v>
          </cell>
          <cell r="I78" t="str">
            <v>n/a</v>
          </cell>
          <cell r="J78">
            <v>1</v>
          </cell>
          <cell r="K78">
            <v>3</v>
          </cell>
          <cell r="L78">
            <v>14</v>
          </cell>
          <cell r="M78" t="str">
            <v>n/a</v>
          </cell>
          <cell r="O78" t="str">
            <v>Winter</v>
          </cell>
          <cell r="P78" t="str">
            <v>Weekday</v>
          </cell>
          <cell r="Q78" t="str">
            <v>Mid-Peak</v>
          </cell>
          <cell r="R78">
            <v>13547.488047790423</v>
          </cell>
          <cell r="S78">
            <v>1</v>
          </cell>
        </row>
        <row r="79">
          <cell r="C79">
            <v>49312</v>
          </cell>
          <cell r="D79">
            <v>1</v>
          </cell>
          <cell r="E79">
            <v>3</v>
          </cell>
          <cell r="G79">
            <v>3</v>
          </cell>
          <cell r="I79" t="str">
            <v>n/a</v>
          </cell>
          <cell r="J79">
            <v>1</v>
          </cell>
          <cell r="K79">
            <v>3</v>
          </cell>
          <cell r="L79">
            <v>15</v>
          </cell>
          <cell r="M79" t="str">
            <v>n/a</v>
          </cell>
          <cell r="O79" t="str">
            <v>Winter</v>
          </cell>
          <cell r="P79" t="str">
            <v>Weekday</v>
          </cell>
          <cell r="Q79" t="str">
            <v>Mid-Peak</v>
          </cell>
          <cell r="R79">
            <v>16119.760059738299</v>
          </cell>
          <cell r="S79">
            <v>1</v>
          </cell>
        </row>
        <row r="80">
          <cell r="C80">
            <v>49312</v>
          </cell>
          <cell r="D80">
            <v>1</v>
          </cell>
          <cell r="E80">
            <v>3</v>
          </cell>
          <cell r="G80">
            <v>3</v>
          </cell>
          <cell r="I80" t="str">
            <v>n/a</v>
          </cell>
          <cell r="J80">
            <v>1</v>
          </cell>
          <cell r="K80">
            <v>3</v>
          </cell>
          <cell r="L80">
            <v>16</v>
          </cell>
          <cell r="M80" t="str">
            <v>n/a</v>
          </cell>
          <cell r="O80" t="str">
            <v>Winter</v>
          </cell>
          <cell r="P80" t="str">
            <v>Weekday</v>
          </cell>
          <cell r="Q80" t="str">
            <v>Mid-Peak</v>
          </cell>
          <cell r="R80">
            <v>15512.831975555455</v>
          </cell>
          <cell r="S80">
            <v>1</v>
          </cell>
        </row>
        <row r="81">
          <cell r="C81">
            <v>49312</v>
          </cell>
          <cell r="D81">
            <v>1</v>
          </cell>
          <cell r="E81">
            <v>3</v>
          </cell>
          <cell r="G81">
            <v>3</v>
          </cell>
          <cell r="I81" t="str">
            <v>n/a</v>
          </cell>
          <cell r="J81">
            <v>1</v>
          </cell>
          <cell r="K81">
            <v>3</v>
          </cell>
          <cell r="L81">
            <v>17</v>
          </cell>
          <cell r="M81" t="str">
            <v>n/a</v>
          </cell>
          <cell r="O81" t="str">
            <v>Winter</v>
          </cell>
          <cell r="P81" t="str">
            <v>Weekday</v>
          </cell>
          <cell r="Q81" t="str">
            <v>Mid-Peak</v>
          </cell>
          <cell r="R81">
            <v>34594.260011672915</v>
          </cell>
          <cell r="S81">
            <v>1</v>
          </cell>
        </row>
        <row r="82">
          <cell r="C82">
            <v>49312</v>
          </cell>
          <cell r="D82">
            <v>1</v>
          </cell>
          <cell r="E82">
            <v>3</v>
          </cell>
          <cell r="G82">
            <v>3</v>
          </cell>
          <cell r="I82" t="str">
            <v>n/a</v>
          </cell>
          <cell r="J82">
            <v>1</v>
          </cell>
          <cell r="K82">
            <v>3</v>
          </cell>
          <cell r="L82">
            <v>18</v>
          </cell>
          <cell r="M82" t="str">
            <v>n/a</v>
          </cell>
          <cell r="O82" t="str">
            <v>Winter</v>
          </cell>
          <cell r="P82" t="str">
            <v>Weekday</v>
          </cell>
          <cell r="Q82" t="str">
            <v>On-Peak</v>
          </cell>
          <cell r="R82">
            <v>26012.420041370322</v>
          </cell>
          <cell r="S82">
            <v>1</v>
          </cell>
        </row>
        <row r="83">
          <cell r="C83">
            <v>49312</v>
          </cell>
          <cell r="D83">
            <v>1</v>
          </cell>
          <cell r="E83">
            <v>3</v>
          </cell>
          <cell r="G83">
            <v>3</v>
          </cell>
          <cell r="I83" t="str">
            <v>n/a</v>
          </cell>
          <cell r="J83">
            <v>1</v>
          </cell>
          <cell r="K83">
            <v>3</v>
          </cell>
          <cell r="L83">
            <v>19</v>
          </cell>
          <cell r="M83" t="str">
            <v>n/a</v>
          </cell>
          <cell r="O83" t="str">
            <v>Winter</v>
          </cell>
          <cell r="P83" t="str">
            <v>Weekday</v>
          </cell>
          <cell r="Q83" t="str">
            <v>On-Peak</v>
          </cell>
          <cell r="R83">
            <v>47566.060042571975</v>
          </cell>
          <cell r="S83">
            <v>1</v>
          </cell>
        </row>
        <row r="84">
          <cell r="C84">
            <v>49312</v>
          </cell>
          <cell r="D84">
            <v>1</v>
          </cell>
          <cell r="E84">
            <v>3</v>
          </cell>
          <cell r="G84">
            <v>3</v>
          </cell>
          <cell r="I84" t="str">
            <v>n/a</v>
          </cell>
          <cell r="J84">
            <v>1</v>
          </cell>
          <cell r="K84">
            <v>3</v>
          </cell>
          <cell r="L84">
            <v>20</v>
          </cell>
          <cell r="M84" t="str">
            <v>n/a</v>
          </cell>
          <cell r="O84" t="str">
            <v>Winter</v>
          </cell>
          <cell r="P84" t="str">
            <v>Weekday</v>
          </cell>
          <cell r="Q84" t="str">
            <v>On-Peak</v>
          </cell>
          <cell r="R84">
            <v>48334.33999862679</v>
          </cell>
          <cell r="S84">
            <v>1</v>
          </cell>
        </row>
        <row r="85">
          <cell r="C85">
            <v>49312</v>
          </cell>
          <cell r="D85">
            <v>1</v>
          </cell>
          <cell r="E85">
            <v>3</v>
          </cell>
          <cell r="G85">
            <v>3</v>
          </cell>
          <cell r="I85" t="str">
            <v>n/a</v>
          </cell>
          <cell r="J85">
            <v>1</v>
          </cell>
          <cell r="K85">
            <v>3</v>
          </cell>
          <cell r="L85">
            <v>21</v>
          </cell>
          <cell r="M85" t="str">
            <v>n/a</v>
          </cell>
          <cell r="O85" t="str">
            <v>Winter</v>
          </cell>
          <cell r="P85" t="str">
            <v>Weekday</v>
          </cell>
          <cell r="Q85" t="str">
            <v>Mid-Peak</v>
          </cell>
          <cell r="R85">
            <v>50917.312007141067</v>
          </cell>
          <cell r="S85">
            <v>1</v>
          </cell>
        </row>
        <row r="86">
          <cell r="C86">
            <v>49312</v>
          </cell>
          <cell r="D86">
            <v>1</v>
          </cell>
          <cell r="E86">
            <v>3</v>
          </cell>
          <cell r="G86">
            <v>3</v>
          </cell>
          <cell r="I86" t="str">
            <v>n/a</v>
          </cell>
          <cell r="J86">
            <v>1</v>
          </cell>
          <cell r="K86">
            <v>3</v>
          </cell>
          <cell r="L86">
            <v>22</v>
          </cell>
          <cell r="M86" t="str">
            <v>n/a</v>
          </cell>
          <cell r="O86" t="str">
            <v>Winter</v>
          </cell>
          <cell r="P86" t="str">
            <v>Weekday</v>
          </cell>
          <cell r="Q86" t="str">
            <v>Mid-Peak</v>
          </cell>
          <cell r="R86">
            <v>63748.483998489392</v>
          </cell>
          <cell r="S86">
            <v>1</v>
          </cell>
        </row>
        <row r="87">
          <cell r="C87">
            <v>49312</v>
          </cell>
          <cell r="D87">
            <v>1</v>
          </cell>
          <cell r="E87">
            <v>3</v>
          </cell>
          <cell r="G87">
            <v>3</v>
          </cell>
          <cell r="I87" t="str">
            <v>n/a</v>
          </cell>
          <cell r="J87">
            <v>1</v>
          </cell>
          <cell r="K87">
            <v>3</v>
          </cell>
          <cell r="L87">
            <v>23</v>
          </cell>
          <cell r="M87" t="str">
            <v>n/a</v>
          </cell>
          <cell r="O87" t="str">
            <v>Winter</v>
          </cell>
          <cell r="P87" t="str">
            <v>Weekday</v>
          </cell>
          <cell r="Q87" t="str">
            <v>Off-Peak</v>
          </cell>
          <cell r="R87">
            <v>56747.784001922526</v>
          </cell>
          <cell r="S87">
            <v>1</v>
          </cell>
        </row>
        <row r="88">
          <cell r="C88">
            <v>49312</v>
          </cell>
          <cell r="D88">
            <v>1</v>
          </cell>
          <cell r="E88">
            <v>3</v>
          </cell>
          <cell r="G88">
            <v>3</v>
          </cell>
          <cell r="I88" t="str">
            <v>n/a</v>
          </cell>
          <cell r="J88">
            <v>1</v>
          </cell>
          <cell r="K88">
            <v>3</v>
          </cell>
          <cell r="L88">
            <v>24</v>
          </cell>
          <cell r="M88" t="str">
            <v>n/a</v>
          </cell>
          <cell r="O88" t="str">
            <v>Winter</v>
          </cell>
          <cell r="P88" t="str">
            <v>Weekday</v>
          </cell>
          <cell r="Q88" t="str">
            <v>Off-Peak</v>
          </cell>
          <cell r="R88">
            <v>60941.984060287388</v>
          </cell>
          <cell r="S88">
            <v>1</v>
          </cell>
        </row>
        <row r="89">
          <cell r="C89">
            <v>49313</v>
          </cell>
          <cell r="D89">
            <v>1</v>
          </cell>
          <cell r="E89">
            <v>4</v>
          </cell>
          <cell r="G89">
            <v>4</v>
          </cell>
          <cell r="I89" t="str">
            <v>n/a</v>
          </cell>
          <cell r="J89">
            <v>1</v>
          </cell>
          <cell r="K89">
            <v>4</v>
          </cell>
          <cell r="L89">
            <v>1</v>
          </cell>
          <cell r="M89" t="str">
            <v>n/a</v>
          </cell>
          <cell r="O89" t="str">
            <v>Winter</v>
          </cell>
          <cell r="P89" t="str">
            <v>Weekday</v>
          </cell>
          <cell r="Q89" t="str">
            <v>Off-Peak</v>
          </cell>
          <cell r="R89">
            <v>70676.051998901356</v>
          </cell>
          <cell r="S89">
            <v>1</v>
          </cell>
        </row>
        <row r="90">
          <cell r="C90">
            <v>49313</v>
          </cell>
          <cell r="D90">
            <v>1</v>
          </cell>
          <cell r="E90">
            <v>4</v>
          </cell>
          <cell r="G90">
            <v>4</v>
          </cell>
          <cell r="I90" t="str">
            <v>n/a</v>
          </cell>
          <cell r="J90">
            <v>1</v>
          </cell>
          <cell r="K90">
            <v>4</v>
          </cell>
          <cell r="L90">
            <v>2</v>
          </cell>
          <cell r="M90" t="str">
            <v>n/a</v>
          </cell>
          <cell r="O90" t="str">
            <v>Winter</v>
          </cell>
          <cell r="P90" t="str">
            <v>Weekday</v>
          </cell>
          <cell r="Q90" t="str">
            <v>Off-Peak</v>
          </cell>
          <cell r="R90">
            <v>57436.79198379509</v>
          </cell>
          <cell r="S90">
            <v>1</v>
          </cell>
        </row>
        <row r="91">
          <cell r="C91">
            <v>49313</v>
          </cell>
          <cell r="D91">
            <v>1</v>
          </cell>
          <cell r="E91">
            <v>4</v>
          </cell>
          <cell r="G91">
            <v>4</v>
          </cell>
          <cell r="I91" t="str">
            <v>n/a</v>
          </cell>
          <cell r="J91">
            <v>1</v>
          </cell>
          <cell r="K91">
            <v>4</v>
          </cell>
          <cell r="L91">
            <v>3</v>
          </cell>
          <cell r="M91" t="str">
            <v>n/a</v>
          </cell>
          <cell r="O91" t="str">
            <v>Winter</v>
          </cell>
          <cell r="P91" t="str">
            <v>Weekday</v>
          </cell>
          <cell r="Q91" t="str">
            <v>Off-Peak</v>
          </cell>
          <cell r="R91">
            <v>58201.099999999977</v>
          </cell>
          <cell r="S91">
            <v>1</v>
          </cell>
        </row>
        <row r="92">
          <cell r="C92">
            <v>49313</v>
          </cell>
          <cell r="D92">
            <v>1</v>
          </cell>
          <cell r="E92">
            <v>4</v>
          </cell>
          <cell r="G92">
            <v>4</v>
          </cell>
          <cell r="I92" t="str">
            <v>n/a</v>
          </cell>
          <cell r="J92">
            <v>1</v>
          </cell>
          <cell r="K92">
            <v>4</v>
          </cell>
          <cell r="L92">
            <v>4</v>
          </cell>
          <cell r="M92" t="str">
            <v>n/a</v>
          </cell>
          <cell r="O92" t="str">
            <v>Winter</v>
          </cell>
          <cell r="P92" t="str">
            <v>Weekday</v>
          </cell>
          <cell r="Q92" t="str">
            <v>Off-Peak</v>
          </cell>
          <cell r="R92">
            <v>38109.200000000012</v>
          </cell>
          <cell r="S92">
            <v>1</v>
          </cell>
        </row>
        <row r="93">
          <cell r="C93">
            <v>49313</v>
          </cell>
          <cell r="D93">
            <v>1</v>
          </cell>
          <cell r="E93">
            <v>4</v>
          </cell>
          <cell r="G93">
            <v>4</v>
          </cell>
          <cell r="I93" t="str">
            <v>n/a</v>
          </cell>
          <cell r="J93">
            <v>1</v>
          </cell>
          <cell r="K93">
            <v>4</v>
          </cell>
          <cell r="L93">
            <v>5</v>
          </cell>
          <cell r="M93" t="str">
            <v>n/a</v>
          </cell>
          <cell r="O93" t="str">
            <v>Winter</v>
          </cell>
          <cell r="P93" t="str">
            <v>Weekday</v>
          </cell>
          <cell r="Q93" t="str">
            <v>Off-Peak</v>
          </cell>
          <cell r="R93">
            <v>63508.799999999959</v>
          </cell>
          <cell r="S93">
            <v>1</v>
          </cell>
        </row>
        <row r="94">
          <cell r="C94">
            <v>49313</v>
          </cell>
          <cell r="D94">
            <v>1</v>
          </cell>
          <cell r="E94">
            <v>4</v>
          </cell>
          <cell r="G94">
            <v>4</v>
          </cell>
          <cell r="I94" t="str">
            <v>n/a</v>
          </cell>
          <cell r="J94">
            <v>1</v>
          </cell>
          <cell r="K94">
            <v>4</v>
          </cell>
          <cell r="L94">
            <v>6</v>
          </cell>
          <cell r="M94" t="str">
            <v>n/a</v>
          </cell>
          <cell r="O94" t="str">
            <v>Winter</v>
          </cell>
          <cell r="P94" t="str">
            <v>Weekday</v>
          </cell>
          <cell r="Q94" t="str">
            <v>Off-Peak</v>
          </cell>
          <cell r="R94">
            <v>31394.335997390735</v>
          </cell>
          <cell r="S94">
            <v>1</v>
          </cell>
        </row>
        <row r="95">
          <cell r="C95">
            <v>49313</v>
          </cell>
          <cell r="D95">
            <v>1</v>
          </cell>
          <cell r="E95">
            <v>4</v>
          </cell>
          <cell r="G95">
            <v>4</v>
          </cell>
          <cell r="I95" t="str">
            <v>n/a</v>
          </cell>
          <cell r="J95">
            <v>1</v>
          </cell>
          <cell r="K95">
            <v>4</v>
          </cell>
          <cell r="L95">
            <v>7</v>
          </cell>
          <cell r="M95" t="str">
            <v>n/a</v>
          </cell>
          <cell r="O95" t="str">
            <v>Winter</v>
          </cell>
          <cell r="P95" t="str">
            <v>Weekday</v>
          </cell>
          <cell r="Q95" t="str">
            <v>Off-Peak</v>
          </cell>
          <cell r="R95">
            <v>26215.243986129644</v>
          </cell>
          <cell r="S95">
            <v>1</v>
          </cell>
        </row>
        <row r="96">
          <cell r="C96">
            <v>49313</v>
          </cell>
          <cell r="D96">
            <v>1</v>
          </cell>
          <cell r="E96">
            <v>4</v>
          </cell>
          <cell r="G96">
            <v>4</v>
          </cell>
          <cell r="I96" t="str">
            <v>n/a</v>
          </cell>
          <cell r="J96">
            <v>1</v>
          </cell>
          <cell r="K96">
            <v>4</v>
          </cell>
          <cell r="L96">
            <v>8</v>
          </cell>
          <cell r="M96" t="str">
            <v>n/a</v>
          </cell>
          <cell r="O96" t="str">
            <v>Winter</v>
          </cell>
          <cell r="P96" t="str">
            <v>Weekday</v>
          </cell>
          <cell r="Q96" t="str">
            <v>On-Peak</v>
          </cell>
          <cell r="R96">
            <v>34182.372003364493</v>
          </cell>
          <cell r="S96">
            <v>1</v>
          </cell>
        </row>
        <row r="97">
          <cell r="C97">
            <v>49313</v>
          </cell>
          <cell r="D97">
            <v>1</v>
          </cell>
          <cell r="E97">
            <v>4</v>
          </cell>
          <cell r="G97">
            <v>4</v>
          </cell>
          <cell r="I97" t="str">
            <v>n/a</v>
          </cell>
          <cell r="J97">
            <v>1</v>
          </cell>
          <cell r="K97">
            <v>4</v>
          </cell>
          <cell r="L97">
            <v>9</v>
          </cell>
          <cell r="M97" t="str">
            <v>n/a</v>
          </cell>
          <cell r="O97" t="str">
            <v>Winter</v>
          </cell>
          <cell r="P97" t="str">
            <v>Weekday</v>
          </cell>
          <cell r="Q97" t="str">
            <v>On-Peak</v>
          </cell>
          <cell r="R97">
            <v>-26999.067980241671</v>
          </cell>
          <cell r="S97">
            <v>1</v>
          </cell>
        </row>
        <row r="98">
          <cell r="C98">
            <v>49313</v>
          </cell>
          <cell r="D98">
            <v>1</v>
          </cell>
          <cell r="E98">
            <v>4</v>
          </cell>
          <cell r="G98">
            <v>4</v>
          </cell>
          <cell r="I98" t="str">
            <v>n/a</v>
          </cell>
          <cell r="J98">
            <v>1</v>
          </cell>
          <cell r="K98">
            <v>4</v>
          </cell>
          <cell r="L98">
            <v>10</v>
          </cell>
          <cell r="M98" t="str">
            <v>n/a</v>
          </cell>
          <cell r="O98" t="str">
            <v>Winter</v>
          </cell>
          <cell r="P98" t="str">
            <v>Weekday</v>
          </cell>
          <cell r="Q98" t="str">
            <v>On-Peak</v>
          </cell>
          <cell r="R98">
            <v>14856.031992721721</v>
          </cell>
          <cell r="S98">
            <v>1</v>
          </cell>
        </row>
        <row r="99">
          <cell r="C99">
            <v>49313</v>
          </cell>
          <cell r="D99">
            <v>1</v>
          </cell>
          <cell r="E99">
            <v>4</v>
          </cell>
          <cell r="G99">
            <v>4</v>
          </cell>
          <cell r="I99" t="str">
            <v>n/a</v>
          </cell>
          <cell r="J99">
            <v>1</v>
          </cell>
          <cell r="K99">
            <v>4</v>
          </cell>
          <cell r="L99">
            <v>11</v>
          </cell>
          <cell r="M99" t="str">
            <v>n/a</v>
          </cell>
          <cell r="O99" t="str">
            <v>Winter</v>
          </cell>
          <cell r="P99" t="str">
            <v>Weekday</v>
          </cell>
          <cell r="Q99" t="str">
            <v>On-Peak</v>
          </cell>
          <cell r="R99">
            <v>4210.3240005492698</v>
          </cell>
          <cell r="S99">
            <v>1</v>
          </cell>
        </row>
        <row r="100">
          <cell r="C100">
            <v>49313</v>
          </cell>
          <cell r="D100">
            <v>1</v>
          </cell>
          <cell r="E100">
            <v>4</v>
          </cell>
          <cell r="G100">
            <v>4</v>
          </cell>
          <cell r="I100" t="str">
            <v>n/a</v>
          </cell>
          <cell r="J100">
            <v>1</v>
          </cell>
          <cell r="K100">
            <v>4</v>
          </cell>
          <cell r="L100">
            <v>12</v>
          </cell>
          <cell r="M100" t="str">
            <v>n/a</v>
          </cell>
          <cell r="O100" t="str">
            <v>Winter</v>
          </cell>
          <cell r="P100" t="str">
            <v>Weekday</v>
          </cell>
          <cell r="Q100" t="str">
            <v>Mid-Peak</v>
          </cell>
          <cell r="R100">
            <v>-8713.4639991760487</v>
          </cell>
          <cell r="S100">
            <v>1</v>
          </cell>
        </row>
        <row r="101">
          <cell r="C101">
            <v>49313</v>
          </cell>
          <cell r="D101">
            <v>1</v>
          </cell>
          <cell r="E101">
            <v>4</v>
          </cell>
          <cell r="G101">
            <v>4</v>
          </cell>
          <cell r="I101" t="str">
            <v>n/a</v>
          </cell>
          <cell r="J101">
            <v>1</v>
          </cell>
          <cell r="K101">
            <v>4</v>
          </cell>
          <cell r="L101">
            <v>13</v>
          </cell>
          <cell r="M101" t="str">
            <v>n/a</v>
          </cell>
          <cell r="O101" t="str">
            <v>Winter</v>
          </cell>
          <cell r="P101" t="str">
            <v>Weekday</v>
          </cell>
          <cell r="Q101" t="str">
            <v>Mid-Peak</v>
          </cell>
          <cell r="R101">
            <v>10709.032023620675</v>
          </cell>
          <cell r="S101">
            <v>1</v>
          </cell>
        </row>
        <row r="102">
          <cell r="C102">
            <v>49313</v>
          </cell>
          <cell r="D102">
            <v>1</v>
          </cell>
          <cell r="E102">
            <v>4</v>
          </cell>
          <cell r="G102">
            <v>4</v>
          </cell>
          <cell r="I102" t="str">
            <v>n/a</v>
          </cell>
          <cell r="J102">
            <v>1</v>
          </cell>
          <cell r="K102">
            <v>4</v>
          </cell>
          <cell r="L102">
            <v>14</v>
          </cell>
          <cell r="M102" t="str">
            <v>n/a</v>
          </cell>
          <cell r="O102" t="str">
            <v>Winter</v>
          </cell>
          <cell r="P102" t="str">
            <v>Weekday</v>
          </cell>
          <cell r="Q102" t="str">
            <v>Mid-Peak</v>
          </cell>
          <cell r="R102">
            <v>26771.875992584275</v>
          </cell>
          <cell r="S102">
            <v>1</v>
          </cell>
        </row>
        <row r="103">
          <cell r="C103">
            <v>49313</v>
          </cell>
          <cell r="D103">
            <v>1</v>
          </cell>
          <cell r="E103">
            <v>4</v>
          </cell>
          <cell r="G103">
            <v>4</v>
          </cell>
          <cell r="I103" t="str">
            <v>n/a</v>
          </cell>
          <cell r="J103">
            <v>1</v>
          </cell>
          <cell r="K103">
            <v>4</v>
          </cell>
          <cell r="L103">
            <v>15</v>
          </cell>
          <cell r="M103" t="str">
            <v>n/a</v>
          </cell>
          <cell r="O103" t="str">
            <v>Winter</v>
          </cell>
          <cell r="P103" t="str">
            <v>Weekday</v>
          </cell>
          <cell r="Q103" t="str">
            <v>Mid-Peak</v>
          </cell>
          <cell r="R103">
            <v>12440.976059532142</v>
          </cell>
          <cell r="S103">
            <v>1</v>
          </cell>
        </row>
        <row r="104">
          <cell r="C104">
            <v>49313</v>
          </cell>
          <cell r="D104">
            <v>1</v>
          </cell>
          <cell r="E104">
            <v>4</v>
          </cell>
          <cell r="G104">
            <v>4</v>
          </cell>
          <cell r="I104" t="str">
            <v>n/a</v>
          </cell>
          <cell r="J104">
            <v>1</v>
          </cell>
          <cell r="K104">
            <v>4</v>
          </cell>
          <cell r="L104">
            <v>16</v>
          </cell>
          <cell r="M104" t="str">
            <v>n/a</v>
          </cell>
          <cell r="O104" t="str">
            <v>Winter</v>
          </cell>
          <cell r="P104" t="str">
            <v>Weekday</v>
          </cell>
          <cell r="Q104" t="str">
            <v>Mid-Peak</v>
          </cell>
          <cell r="R104">
            <v>40383.728025817778</v>
          </cell>
          <cell r="S104">
            <v>1</v>
          </cell>
        </row>
        <row r="105">
          <cell r="C105">
            <v>49313</v>
          </cell>
          <cell r="D105">
            <v>1</v>
          </cell>
          <cell r="E105">
            <v>4</v>
          </cell>
          <cell r="G105">
            <v>4</v>
          </cell>
          <cell r="I105" t="str">
            <v>n/a</v>
          </cell>
          <cell r="J105">
            <v>1</v>
          </cell>
          <cell r="K105">
            <v>4</v>
          </cell>
          <cell r="L105">
            <v>17</v>
          </cell>
          <cell r="M105" t="str">
            <v>n/a</v>
          </cell>
          <cell r="O105" t="str">
            <v>Winter</v>
          </cell>
          <cell r="P105" t="str">
            <v>Weekday</v>
          </cell>
          <cell r="Q105" t="str">
            <v>Mid-Peak</v>
          </cell>
          <cell r="R105">
            <v>11574.811993408133</v>
          </cell>
          <cell r="S105">
            <v>1</v>
          </cell>
        </row>
        <row r="106">
          <cell r="C106">
            <v>49313</v>
          </cell>
          <cell r="D106">
            <v>1</v>
          </cell>
          <cell r="E106">
            <v>4</v>
          </cell>
          <cell r="G106">
            <v>4</v>
          </cell>
          <cell r="I106" t="str">
            <v>n/a</v>
          </cell>
          <cell r="J106">
            <v>1</v>
          </cell>
          <cell r="K106">
            <v>4</v>
          </cell>
          <cell r="L106">
            <v>18</v>
          </cell>
          <cell r="M106" t="str">
            <v>n/a</v>
          </cell>
          <cell r="O106" t="str">
            <v>Winter</v>
          </cell>
          <cell r="P106" t="str">
            <v>Weekday</v>
          </cell>
          <cell r="Q106" t="str">
            <v>On-Peak</v>
          </cell>
          <cell r="R106">
            <v>24921.439999914146</v>
          </cell>
          <cell r="S106">
            <v>1</v>
          </cell>
        </row>
        <row r="107">
          <cell r="C107">
            <v>49313</v>
          </cell>
          <cell r="D107">
            <v>1</v>
          </cell>
          <cell r="E107">
            <v>4</v>
          </cell>
          <cell r="G107">
            <v>4</v>
          </cell>
          <cell r="I107" t="str">
            <v>n/a</v>
          </cell>
          <cell r="J107">
            <v>1</v>
          </cell>
          <cell r="K107">
            <v>4</v>
          </cell>
          <cell r="L107">
            <v>19</v>
          </cell>
          <cell r="M107" t="str">
            <v>n/a</v>
          </cell>
          <cell r="O107" t="str">
            <v>Winter</v>
          </cell>
          <cell r="P107" t="str">
            <v>Weekday</v>
          </cell>
          <cell r="Q107" t="str">
            <v>On-Peak</v>
          </cell>
          <cell r="R107">
            <v>22771.396015930222</v>
          </cell>
          <cell r="S107">
            <v>1</v>
          </cell>
        </row>
        <row r="108">
          <cell r="C108">
            <v>49313</v>
          </cell>
          <cell r="D108">
            <v>1</v>
          </cell>
          <cell r="E108">
            <v>4</v>
          </cell>
          <cell r="G108">
            <v>4</v>
          </cell>
          <cell r="I108" t="str">
            <v>n/a</v>
          </cell>
          <cell r="J108">
            <v>1</v>
          </cell>
          <cell r="K108">
            <v>4</v>
          </cell>
          <cell r="L108">
            <v>20</v>
          </cell>
          <cell r="M108" t="str">
            <v>n/a</v>
          </cell>
          <cell r="O108" t="str">
            <v>Winter</v>
          </cell>
          <cell r="P108" t="str">
            <v>Weekday</v>
          </cell>
          <cell r="Q108" t="str">
            <v>On-Peak</v>
          </cell>
          <cell r="R108">
            <v>42691.10399951943</v>
          </cell>
          <cell r="S108">
            <v>1</v>
          </cell>
        </row>
        <row r="109">
          <cell r="C109">
            <v>49313</v>
          </cell>
          <cell r="D109">
            <v>1</v>
          </cell>
          <cell r="E109">
            <v>4</v>
          </cell>
          <cell r="G109">
            <v>4</v>
          </cell>
          <cell r="I109" t="str">
            <v>n/a</v>
          </cell>
          <cell r="J109">
            <v>1</v>
          </cell>
          <cell r="K109">
            <v>4</v>
          </cell>
          <cell r="L109">
            <v>21</v>
          </cell>
          <cell r="M109" t="str">
            <v>n/a</v>
          </cell>
          <cell r="O109" t="str">
            <v>Winter</v>
          </cell>
          <cell r="P109" t="str">
            <v>Weekday</v>
          </cell>
          <cell r="Q109" t="str">
            <v>Mid-Peak</v>
          </cell>
          <cell r="R109">
            <v>35548.604026985297</v>
          </cell>
          <cell r="S109">
            <v>1</v>
          </cell>
        </row>
        <row r="110">
          <cell r="C110">
            <v>49313</v>
          </cell>
          <cell r="D110">
            <v>1</v>
          </cell>
          <cell r="E110">
            <v>4</v>
          </cell>
          <cell r="G110">
            <v>4</v>
          </cell>
          <cell r="I110" t="str">
            <v>n/a</v>
          </cell>
          <cell r="J110">
            <v>1</v>
          </cell>
          <cell r="K110">
            <v>4</v>
          </cell>
          <cell r="L110">
            <v>22</v>
          </cell>
          <cell r="M110" t="str">
            <v>n/a</v>
          </cell>
          <cell r="O110" t="str">
            <v>Winter</v>
          </cell>
          <cell r="P110" t="str">
            <v>Weekday</v>
          </cell>
          <cell r="Q110" t="str">
            <v>Mid-Peak</v>
          </cell>
          <cell r="R110">
            <v>22588.828031182173</v>
          </cell>
          <cell r="S110">
            <v>1</v>
          </cell>
        </row>
        <row r="111">
          <cell r="C111">
            <v>49313</v>
          </cell>
          <cell r="D111">
            <v>1</v>
          </cell>
          <cell r="E111">
            <v>4</v>
          </cell>
          <cell r="G111">
            <v>4</v>
          </cell>
          <cell r="I111" t="str">
            <v>n/a</v>
          </cell>
          <cell r="J111">
            <v>1</v>
          </cell>
          <cell r="K111">
            <v>4</v>
          </cell>
          <cell r="L111">
            <v>23</v>
          </cell>
          <cell r="M111" t="str">
            <v>n/a</v>
          </cell>
          <cell r="O111" t="str">
            <v>Winter</v>
          </cell>
          <cell r="P111" t="str">
            <v>Weekday</v>
          </cell>
          <cell r="Q111" t="str">
            <v>Off-Peak</v>
          </cell>
          <cell r="R111">
            <v>23254.55600357044</v>
          </cell>
          <cell r="S111">
            <v>1</v>
          </cell>
        </row>
        <row r="112">
          <cell r="C112">
            <v>49313</v>
          </cell>
          <cell r="D112">
            <v>1</v>
          </cell>
          <cell r="E112">
            <v>4</v>
          </cell>
          <cell r="G112">
            <v>4</v>
          </cell>
          <cell r="I112" t="str">
            <v>n/a</v>
          </cell>
          <cell r="J112">
            <v>1</v>
          </cell>
          <cell r="K112">
            <v>4</v>
          </cell>
          <cell r="L112">
            <v>24</v>
          </cell>
          <cell r="M112" t="str">
            <v>n/a</v>
          </cell>
          <cell r="O112" t="str">
            <v>Winter</v>
          </cell>
          <cell r="P112" t="str">
            <v>Weekday</v>
          </cell>
          <cell r="Q112" t="str">
            <v>Off-Peak</v>
          </cell>
          <cell r="R112">
            <v>45566.820006179856</v>
          </cell>
          <cell r="S112">
            <v>1</v>
          </cell>
        </row>
        <row r="113">
          <cell r="C113">
            <v>49314</v>
          </cell>
          <cell r="D113">
            <v>1</v>
          </cell>
          <cell r="E113">
            <v>5</v>
          </cell>
          <cell r="G113">
            <v>5</v>
          </cell>
          <cell r="I113" t="str">
            <v>n/a</v>
          </cell>
          <cell r="J113">
            <v>1</v>
          </cell>
          <cell r="K113">
            <v>5</v>
          </cell>
          <cell r="L113">
            <v>1</v>
          </cell>
          <cell r="M113" t="str">
            <v>n/a</v>
          </cell>
          <cell r="O113" t="str">
            <v>Winter</v>
          </cell>
          <cell r="P113" t="str">
            <v>Weekday</v>
          </cell>
          <cell r="Q113" t="str">
            <v>Off-Peak</v>
          </cell>
          <cell r="R113">
            <v>59988.567996978702</v>
          </cell>
          <cell r="S113">
            <v>1</v>
          </cell>
        </row>
        <row r="114">
          <cell r="C114">
            <v>49314</v>
          </cell>
          <cell r="D114">
            <v>1</v>
          </cell>
          <cell r="E114">
            <v>5</v>
          </cell>
          <cell r="G114">
            <v>5</v>
          </cell>
          <cell r="I114" t="str">
            <v>n/a</v>
          </cell>
          <cell r="J114">
            <v>1</v>
          </cell>
          <cell r="K114">
            <v>5</v>
          </cell>
          <cell r="L114">
            <v>2</v>
          </cell>
          <cell r="M114" t="str">
            <v>n/a</v>
          </cell>
          <cell r="O114" t="str">
            <v>Winter</v>
          </cell>
          <cell r="P114" t="str">
            <v>Weekday</v>
          </cell>
          <cell r="Q114" t="str">
            <v>Off-Peak</v>
          </cell>
          <cell r="R114">
            <v>52490.051998901385</v>
          </cell>
          <cell r="S114">
            <v>1</v>
          </cell>
        </row>
        <row r="115">
          <cell r="C115">
            <v>49314</v>
          </cell>
          <cell r="D115">
            <v>1</v>
          </cell>
          <cell r="E115">
            <v>5</v>
          </cell>
          <cell r="G115">
            <v>5</v>
          </cell>
          <cell r="I115" t="str">
            <v>n/a</v>
          </cell>
          <cell r="J115">
            <v>1</v>
          </cell>
          <cell r="K115">
            <v>5</v>
          </cell>
          <cell r="L115">
            <v>3</v>
          </cell>
          <cell r="M115" t="str">
            <v>n/a</v>
          </cell>
          <cell r="O115" t="str">
            <v>Winter</v>
          </cell>
          <cell r="P115" t="str">
            <v>Weekday</v>
          </cell>
          <cell r="Q115" t="str">
            <v>Off-Peak</v>
          </cell>
          <cell r="R115">
            <v>34697.799999999959</v>
          </cell>
          <cell r="S115">
            <v>1</v>
          </cell>
        </row>
        <row r="116">
          <cell r="C116">
            <v>49314</v>
          </cell>
          <cell r="D116">
            <v>1</v>
          </cell>
          <cell r="E116">
            <v>5</v>
          </cell>
          <cell r="G116">
            <v>5</v>
          </cell>
          <cell r="I116" t="str">
            <v>n/a</v>
          </cell>
          <cell r="J116">
            <v>1</v>
          </cell>
          <cell r="K116">
            <v>5</v>
          </cell>
          <cell r="L116">
            <v>4</v>
          </cell>
          <cell r="M116" t="str">
            <v>n/a</v>
          </cell>
          <cell r="O116" t="str">
            <v>Winter</v>
          </cell>
          <cell r="P116" t="str">
            <v>Weekday</v>
          </cell>
          <cell r="Q116" t="str">
            <v>Off-Peak</v>
          </cell>
          <cell r="R116">
            <v>27415.096002197242</v>
          </cell>
          <cell r="S116">
            <v>1</v>
          </cell>
        </row>
        <row r="117">
          <cell r="C117">
            <v>49314</v>
          </cell>
          <cell r="D117">
            <v>1</v>
          </cell>
          <cell r="E117">
            <v>5</v>
          </cell>
          <cell r="G117">
            <v>5</v>
          </cell>
          <cell r="I117" t="str">
            <v>n/a</v>
          </cell>
          <cell r="J117">
            <v>1</v>
          </cell>
          <cell r="K117">
            <v>5</v>
          </cell>
          <cell r="L117">
            <v>5</v>
          </cell>
          <cell r="M117" t="str">
            <v>n/a</v>
          </cell>
          <cell r="O117" t="str">
            <v>Winter</v>
          </cell>
          <cell r="P117" t="str">
            <v>Weekday</v>
          </cell>
          <cell r="Q117" t="str">
            <v>Off-Peak</v>
          </cell>
          <cell r="R117">
            <v>46551.799999999988</v>
          </cell>
          <cell r="S117">
            <v>1</v>
          </cell>
        </row>
        <row r="118">
          <cell r="C118">
            <v>49314</v>
          </cell>
          <cell r="D118">
            <v>1</v>
          </cell>
          <cell r="E118">
            <v>5</v>
          </cell>
          <cell r="G118">
            <v>5</v>
          </cell>
          <cell r="I118" t="str">
            <v>n/a</v>
          </cell>
          <cell r="J118">
            <v>1</v>
          </cell>
          <cell r="K118">
            <v>5</v>
          </cell>
          <cell r="L118">
            <v>6</v>
          </cell>
          <cell r="M118" t="str">
            <v>n/a</v>
          </cell>
          <cell r="O118" t="str">
            <v>Winter</v>
          </cell>
          <cell r="P118" t="str">
            <v>Weekday</v>
          </cell>
          <cell r="Q118" t="str">
            <v>Off-Peak</v>
          </cell>
          <cell r="R118">
            <v>51675.291997528111</v>
          </cell>
          <cell r="S118">
            <v>1</v>
          </cell>
        </row>
        <row r="119">
          <cell r="C119">
            <v>49314</v>
          </cell>
          <cell r="D119">
            <v>1</v>
          </cell>
          <cell r="E119">
            <v>5</v>
          </cell>
          <cell r="G119">
            <v>5</v>
          </cell>
          <cell r="I119" t="str">
            <v>n/a</v>
          </cell>
          <cell r="J119">
            <v>1</v>
          </cell>
          <cell r="K119">
            <v>5</v>
          </cell>
          <cell r="L119">
            <v>7</v>
          </cell>
          <cell r="M119" t="str">
            <v>n/a</v>
          </cell>
          <cell r="O119" t="str">
            <v>Winter</v>
          </cell>
          <cell r="P119" t="str">
            <v>Weekday</v>
          </cell>
          <cell r="Q119" t="str">
            <v>Off-Peak</v>
          </cell>
          <cell r="R119">
            <v>69854.44401016226</v>
          </cell>
          <cell r="S119">
            <v>1</v>
          </cell>
        </row>
        <row r="120">
          <cell r="C120">
            <v>49314</v>
          </cell>
          <cell r="D120">
            <v>1</v>
          </cell>
          <cell r="E120">
            <v>5</v>
          </cell>
          <cell r="G120">
            <v>5</v>
          </cell>
          <cell r="I120" t="str">
            <v>n/a</v>
          </cell>
          <cell r="J120">
            <v>1</v>
          </cell>
          <cell r="K120">
            <v>5</v>
          </cell>
          <cell r="L120">
            <v>8</v>
          </cell>
          <cell r="M120" t="str">
            <v>n/a</v>
          </cell>
          <cell r="O120" t="str">
            <v>Winter</v>
          </cell>
          <cell r="P120" t="str">
            <v>Weekday</v>
          </cell>
          <cell r="Q120" t="str">
            <v>On-Peak</v>
          </cell>
          <cell r="R120">
            <v>14016.916019535041</v>
          </cell>
          <cell r="S120">
            <v>1</v>
          </cell>
        </row>
        <row r="121">
          <cell r="C121">
            <v>49314</v>
          </cell>
          <cell r="D121">
            <v>1</v>
          </cell>
          <cell r="E121">
            <v>5</v>
          </cell>
          <cell r="G121">
            <v>5</v>
          </cell>
          <cell r="I121" t="str">
            <v>n/a</v>
          </cell>
          <cell r="J121">
            <v>1</v>
          </cell>
          <cell r="K121">
            <v>5</v>
          </cell>
          <cell r="L121">
            <v>9</v>
          </cell>
          <cell r="M121" t="str">
            <v>n/a</v>
          </cell>
          <cell r="O121" t="str">
            <v>Winter</v>
          </cell>
          <cell r="P121" t="str">
            <v>Weekday</v>
          </cell>
          <cell r="Q121" t="str">
            <v>On-Peak</v>
          </cell>
          <cell r="R121">
            <v>-18744.423999691033</v>
          </cell>
          <cell r="S121">
            <v>1</v>
          </cell>
        </row>
        <row r="122">
          <cell r="C122">
            <v>49314</v>
          </cell>
          <cell r="D122">
            <v>1</v>
          </cell>
          <cell r="E122">
            <v>5</v>
          </cell>
          <cell r="G122">
            <v>5</v>
          </cell>
          <cell r="I122" t="str">
            <v>n/a</v>
          </cell>
          <cell r="J122">
            <v>1</v>
          </cell>
          <cell r="K122">
            <v>5</v>
          </cell>
          <cell r="L122">
            <v>10</v>
          </cell>
          <cell r="M122" t="str">
            <v>n/a</v>
          </cell>
          <cell r="O122" t="str">
            <v>Winter</v>
          </cell>
          <cell r="P122" t="str">
            <v>Weekday</v>
          </cell>
          <cell r="Q122" t="str">
            <v>On-Peak</v>
          </cell>
          <cell r="R122">
            <v>548.06401290895883</v>
          </cell>
          <cell r="S122">
            <v>1</v>
          </cell>
        </row>
        <row r="123">
          <cell r="C123">
            <v>49314</v>
          </cell>
          <cell r="D123">
            <v>1</v>
          </cell>
          <cell r="E123">
            <v>5</v>
          </cell>
          <cell r="G123">
            <v>5</v>
          </cell>
          <cell r="I123" t="str">
            <v>n/a</v>
          </cell>
          <cell r="J123">
            <v>1</v>
          </cell>
          <cell r="K123">
            <v>5</v>
          </cell>
          <cell r="L123">
            <v>11</v>
          </cell>
          <cell r="M123" t="str">
            <v>n/a</v>
          </cell>
          <cell r="O123" t="str">
            <v>Winter</v>
          </cell>
          <cell r="P123" t="str">
            <v>Weekday</v>
          </cell>
          <cell r="Q123" t="str">
            <v>On-Peak</v>
          </cell>
          <cell r="R123">
            <v>12384.268003845238</v>
          </cell>
          <cell r="S123">
            <v>1</v>
          </cell>
        </row>
        <row r="124">
          <cell r="C124">
            <v>49314</v>
          </cell>
          <cell r="D124">
            <v>1</v>
          </cell>
          <cell r="E124">
            <v>5</v>
          </cell>
          <cell r="G124">
            <v>5</v>
          </cell>
          <cell r="I124" t="str">
            <v>n/a</v>
          </cell>
          <cell r="J124">
            <v>1</v>
          </cell>
          <cell r="K124">
            <v>5</v>
          </cell>
          <cell r="L124">
            <v>12</v>
          </cell>
          <cell r="M124" t="str">
            <v>n/a</v>
          </cell>
          <cell r="O124" t="str">
            <v>Winter</v>
          </cell>
          <cell r="P124" t="str">
            <v>Weekday</v>
          </cell>
          <cell r="Q124" t="str">
            <v>Mid-Peak</v>
          </cell>
          <cell r="R124">
            <v>11020.555969238165</v>
          </cell>
          <cell r="S124">
            <v>1</v>
          </cell>
        </row>
        <row r="125">
          <cell r="C125">
            <v>49314</v>
          </cell>
          <cell r="D125">
            <v>1</v>
          </cell>
          <cell r="E125">
            <v>5</v>
          </cell>
          <cell r="G125">
            <v>5</v>
          </cell>
          <cell r="I125" t="str">
            <v>n/a</v>
          </cell>
          <cell r="J125">
            <v>1</v>
          </cell>
          <cell r="K125">
            <v>5</v>
          </cell>
          <cell r="L125">
            <v>13</v>
          </cell>
          <cell r="M125" t="str">
            <v>n/a</v>
          </cell>
          <cell r="O125" t="str">
            <v>Winter</v>
          </cell>
          <cell r="P125" t="str">
            <v>Weekday</v>
          </cell>
          <cell r="Q125" t="str">
            <v>Mid-Peak</v>
          </cell>
          <cell r="R125">
            <v>24579.604025268578</v>
          </cell>
          <cell r="S125">
            <v>1</v>
          </cell>
        </row>
        <row r="126">
          <cell r="C126">
            <v>49314</v>
          </cell>
          <cell r="D126">
            <v>1</v>
          </cell>
          <cell r="E126">
            <v>5</v>
          </cell>
          <cell r="G126">
            <v>5</v>
          </cell>
          <cell r="I126" t="str">
            <v>n/a</v>
          </cell>
          <cell r="J126">
            <v>1</v>
          </cell>
          <cell r="K126">
            <v>5</v>
          </cell>
          <cell r="L126">
            <v>14</v>
          </cell>
          <cell r="M126" t="str">
            <v>n/a</v>
          </cell>
          <cell r="O126" t="str">
            <v>Winter</v>
          </cell>
          <cell r="P126" t="str">
            <v>Weekday</v>
          </cell>
          <cell r="Q126" t="str">
            <v>Mid-Peak</v>
          </cell>
          <cell r="R126">
            <v>19682.464022779604</v>
          </cell>
          <cell r="S126">
            <v>1</v>
          </cell>
        </row>
        <row r="127">
          <cell r="C127">
            <v>49314</v>
          </cell>
          <cell r="D127">
            <v>1</v>
          </cell>
          <cell r="E127">
            <v>5</v>
          </cell>
          <cell r="G127">
            <v>5</v>
          </cell>
          <cell r="I127" t="str">
            <v>n/a</v>
          </cell>
          <cell r="J127">
            <v>1</v>
          </cell>
          <cell r="K127">
            <v>5</v>
          </cell>
          <cell r="L127">
            <v>15</v>
          </cell>
          <cell r="M127" t="str">
            <v>n/a</v>
          </cell>
          <cell r="O127" t="str">
            <v>Winter</v>
          </cell>
          <cell r="P127" t="str">
            <v>Weekday</v>
          </cell>
          <cell r="Q127" t="str">
            <v>Mid-Peak</v>
          </cell>
          <cell r="R127">
            <v>29940.32400054927</v>
          </cell>
          <cell r="S127">
            <v>1</v>
          </cell>
        </row>
        <row r="128">
          <cell r="C128">
            <v>49314</v>
          </cell>
          <cell r="D128">
            <v>1</v>
          </cell>
          <cell r="E128">
            <v>5</v>
          </cell>
          <cell r="G128">
            <v>5</v>
          </cell>
          <cell r="I128" t="str">
            <v>n/a</v>
          </cell>
          <cell r="J128">
            <v>1</v>
          </cell>
          <cell r="K128">
            <v>5</v>
          </cell>
          <cell r="L128">
            <v>16</v>
          </cell>
          <cell r="M128" t="str">
            <v>n/a</v>
          </cell>
          <cell r="O128" t="str">
            <v>Winter</v>
          </cell>
          <cell r="P128" t="str">
            <v>Weekday</v>
          </cell>
          <cell r="Q128" t="str">
            <v>Mid-Peak</v>
          </cell>
          <cell r="R128">
            <v>36692.476006317302</v>
          </cell>
          <cell r="S128">
            <v>1</v>
          </cell>
        </row>
        <row r="129">
          <cell r="C129">
            <v>49314</v>
          </cell>
          <cell r="D129">
            <v>1</v>
          </cell>
          <cell r="E129">
            <v>5</v>
          </cell>
          <cell r="G129">
            <v>5</v>
          </cell>
          <cell r="I129" t="str">
            <v>n/a</v>
          </cell>
          <cell r="J129">
            <v>1</v>
          </cell>
          <cell r="K129">
            <v>5</v>
          </cell>
          <cell r="L129">
            <v>17</v>
          </cell>
          <cell r="M129" t="str">
            <v>n/a</v>
          </cell>
          <cell r="O129" t="str">
            <v>Winter</v>
          </cell>
          <cell r="P129" t="str">
            <v>Weekday</v>
          </cell>
          <cell r="Q129" t="str">
            <v>Mid-Peak</v>
          </cell>
          <cell r="R129">
            <v>24523.696002197335</v>
          </cell>
          <cell r="S129">
            <v>1</v>
          </cell>
        </row>
        <row r="130">
          <cell r="C130">
            <v>49314</v>
          </cell>
          <cell r="D130">
            <v>1</v>
          </cell>
          <cell r="E130">
            <v>5</v>
          </cell>
          <cell r="G130">
            <v>5</v>
          </cell>
          <cell r="I130" t="str">
            <v>n/a</v>
          </cell>
          <cell r="J130">
            <v>1</v>
          </cell>
          <cell r="K130">
            <v>5</v>
          </cell>
          <cell r="L130">
            <v>18</v>
          </cell>
          <cell r="M130" t="str">
            <v>n/a</v>
          </cell>
          <cell r="O130" t="str">
            <v>Winter</v>
          </cell>
          <cell r="P130" t="str">
            <v>Weekday</v>
          </cell>
          <cell r="Q130" t="str">
            <v>On-Peak</v>
          </cell>
          <cell r="R130">
            <v>21840.528030109592</v>
          </cell>
          <cell r="S130">
            <v>1</v>
          </cell>
        </row>
        <row r="131">
          <cell r="C131">
            <v>49314</v>
          </cell>
          <cell r="D131">
            <v>1</v>
          </cell>
          <cell r="E131">
            <v>5</v>
          </cell>
          <cell r="G131">
            <v>5</v>
          </cell>
          <cell r="I131" t="str">
            <v>n/a</v>
          </cell>
          <cell r="J131">
            <v>1</v>
          </cell>
          <cell r="K131">
            <v>5</v>
          </cell>
          <cell r="L131">
            <v>19</v>
          </cell>
          <cell r="M131" t="str">
            <v>n/a</v>
          </cell>
          <cell r="O131" t="str">
            <v>Winter</v>
          </cell>
          <cell r="P131" t="str">
            <v>Weekday</v>
          </cell>
          <cell r="Q131" t="str">
            <v>On-Peak</v>
          </cell>
          <cell r="R131">
            <v>26298.54002737999</v>
          </cell>
          <cell r="S131">
            <v>1</v>
          </cell>
        </row>
        <row r="132">
          <cell r="C132">
            <v>49314</v>
          </cell>
          <cell r="D132">
            <v>1</v>
          </cell>
          <cell r="E132">
            <v>5</v>
          </cell>
          <cell r="G132">
            <v>5</v>
          </cell>
          <cell r="I132" t="str">
            <v>n/a</v>
          </cell>
          <cell r="J132">
            <v>1</v>
          </cell>
          <cell r="K132">
            <v>5</v>
          </cell>
          <cell r="L132">
            <v>20</v>
          </cell>
          <cell r="M132" t="str">
            <v>n/a</v>
          </cell>
          <cell r="O132" t="str">
            <v>Winter</v>
          </cell>
          <cell r="P132" t="str">
            <v>Weekday</v>
          </cell>
          <cell r="Q132" t="str">
            <v>On-Peak</v>
          </cell>
          <cell r="R132">
            <v>6807.1000068665016</v>
          </cell>
          <cell r="S132">
            <v>1</v>
          </cell>
        </row>
        <row r="133">
          <cell r="C133">
            <v>49314</v>
          </cell>
          <cell r="D133">
            <v>1</v>
          </cell>
          <cell r="E133">
            <v>5</v>
          </cell>
          <cell r="G133">
            <v>5</v>
          </cell>
          <cell r="I133" t="str">
            <v>n/a</v>
          </cell>
          <cell r="J133">
            <v>1</v>
          </cell>
          <cell r="K133">
            <v>5</v>
          </cell>
          <cell r="L133">
            <v>21</v>
          </cell>
          <cell r="M133" t="str">
            <v>n/a</v>
          </cell>
          <cell r="O133" t="str">
            <v>Winter</v>
          </cell>
          <cell r="P133" t="str">
            <v>Weekday</v>
          </cell>
          <cell r="Q133" t="str">
            <v>Mid-Peak</v>
          </cell>
          <cell r="R133">
            <v>8802.015998077346</v>
          </cell>
          <cell r="S133">
            <v>1</v>
          </cell>
        </row>
        <row r="134">
          <cell r="C134">
            <v>49314</v>
          </cell>
          <cell r="D134">
            <v>1</v>
          </cell>
          <cell r="E134">
            <v>5</v>
          </cell>
          <cell r="G134">
            <v>5</v>
          </cell>
          <cell r="I134" t="str">
            <v>n/a</v>
          </cell>
          <cell r="J134">
            <v>1</v>
          </cell>
          <cell r="K134">
            <v>5</v>
          </cell>
          <cell r="L134">
            <v>22</v>
          </cell>
          <cell r="M134" t="str">
            <v>n/a</v>
          </cell>
          <cell r="O134" t="str">
            <v>Winter</v>
          </cell>
          <cell r="P134" t="str">
            <v>Weekday</v>
          </cell>
          <cell r="Q134" t="str">
            <v>Mid-Peak</v>
          </cell>
          <cell r="R134">
            <v>-9332.3959884643555</v>
          </cell>
          <cell r="S134">
            <v>1</v>
          </cell>
        </row>
        <row r="135">
          <cell r="C135">
            <v>49314</v>
          </cell>
          <cell r="D135">
            <v>1</v>
          </cell>
          <cell r="E135">
            <v>5</v>
          </cell>
          <cell r="G135">
            <v>5</v>
          </cell>
          <cell r="I135" t="str">
            <v>n/a</v>
          </cell>
          <cell r="J135">
            <v>1</v>
          </cell>
          <cell r="K135">
            <v>5</v>
          </cell>
          <cell r="L135">
            <v>23</v>
          </cell>
          <cell r="M135" t="str">
            <v>n/a</v>
          </cell>
          <cell r="O135" t="str">
            <v>Winter</v>
          </cell>
          <cell r="P135" t="str">
            <v>Weekday</v>
          </cell>
          <cell r="Q135" t="str">
            <v>Off-Peak</v>
          </cell>
          <cell r="R135">
            <v>27026.215998077299</v>
          </cell>
          <cell r="S135">
            <v>1</v>
          </cell>
        </row>
        <row r="136">
          <cell r="C136">
            <v>49314</v>
          </cell>
          <cell r="D136">
            <v>1</v>
          </cell>
          <cell r="E136">
            <v>5</v>
          </cell>
          <cell r="G136">
            <v>5</v>
          </cell>
          <cell r="I136" t="str">
            <v>n/a</v>
          </cell>
          <cell r="J136">
            <v>1</v>
          </cell>
          <cell r="K136">
            <v>5</v>
          </cell>
          <cell r="L136">
            <v>24</v>
          </cell>
          <cell r="M136" t="str">
            <v>n/a</v>
          </cell>
          <cell r="O136" t="str">
            <v>Winter</v>
          </cell>
          <cell r="P136" t="str">
            <v>Weekday</v>
          </cell>
          <cell r="Q136" t="str">
            <v>Off-Peak</v>
          </cell>
          <cell r="R136">
            <v>21153.228018951369</v>
          </cell>
          <cell r="S136">
            <v>1</v>
          </cell>
        </row>
        <row r="137">
          <cell r="C137">
            <v>49315</v>
          </cell>
          <cell r="D137">
            <v>1</v>
          </cell>
          <cell r="E137">
            <v>6</v>
          </cell>
          <cell r="G137">
            <v>6</v>
          </cell>
          <cell r="I137" t="str">
            <v>n/a</v>
          </cell>
          <cell r="J137">
            <v>1</v>
          </cell>
          <cell r="K137">
            <v>6</v>
          </cell>
          <cell r="L137">
            <v>1</v>
          </cell>
          <cell r="M137" t="str">
            <v>n/a</v>
          </cell>
          <cell r="O137" t="str">
            <v>Winter</v>
          </cell>
          <cell r="P137" t="str">
            <v>Weekend</v>
          </cell>
          <cell r="Q137" t="str">
            <v>Off-Peak</v>
          </cell>
          <cell r="R137">
            <v>29736.288023757981</v>
          </cell>
          <cell r="S137">
            <v>1</v>
          </cell>
        </row>
        <row r="138">
          <cell r="C138">
            <v>49315</v>
          </cell>
          <cell r="D138">
            <v>1</v>
          </cell>
          <cell r="E138">
            <v>6</v>
          </cell>
          <cell r="G138">
            <v>6</v>
          </cell>
          <cell r="I138" t="str">
            <v>n/a</v>
          </cell>
          <cell r="J138">
            <v>1</v>
          </cell>
          <cell r="K138">
            <v>6</v>
          </cell>
          <cell r="L138">
            <v>2</v>
          </cell>
          <cell r="M138" t="str">
            <v>n/a</v>
          </cell>
          <cell r="O138" t="str">
            <v>Winter</v>
          </cell>
          <cell r="P138" t="str">
            <v>Weekend</v>
          </cell>
          <cell r="Q138" t="str">
            <v>Off-Peak</v>
          </cell>
          <cell r="R138">
            <v>52260.275998592406</v>
          </cell>
          <cell r="S138">
            <v>1</v>
          </cell>
        </row>
        <row r="139">
          <cell r="C139">
            <v>49315</v>
          </cell>
          <cell r="D139">
            <v>1</v>
          </cell>
          <cell r="E139">
            <v>6</v>
          </cell>
          <cell r="G139">
            <v>6</v>
          </cell>
          <cell r="I139" t="str">
            <v>n/a</v>
          </cell>
          <cell r="J139">
            <v>1</v>
          </cell>
          <cell r="K139">
            <v>6</v>
          </cell>
          <cell r="L139">
            <v>3</v>
          </cell>
          <cell r="M139" t="str">
            <v>n/a</v>
          </cell>
          <cell r="O139" t="str">
            <v>Winter</v>
          </cell>
          <cell r="P139" t="str">
            <v>Weekend</v>
          </cell>
          <cell r="Q139" t="str">
            <v>Off-Peak</v>
          </cell>
          <cell r="R139">
            <v>52700.052000617899</v>
          </cell>
          <cell r="S139">
            <v>1</v>
          </cell>
        </row>
        <row r="140">
          <cell r="C140">
            <v>49315</v>
          </cell>
          <cell r="D140">
            <v>1</v>
          </cell>
          <cell r="E140">
            <v>6</v>
          </cell>
          <cell r="G140">
            <v>6</v>
          </cell>
          <cell r="I140" t="str">
            <v>n/a</v>
          </cell>
          <cell r="J140">
            <v>1</v>
          </cell>
          <cell r="K140">
            <v>6</v>
          </cell>
          <cell r="L140">
            <v>4</v>
          </cell>
          <cell r="M140" t="str">
            <v>n/a</v>
          </cell>
          <cell r="O140" t="str">
            <v>Winter</v>
          </cell>
          <cell r="P140" t="str">
            <v>Weekend</v>
          </cell>
          <cell r="Q140" t="str">
            <v>Off-Peak</v>
          </cell>
          <cell r="R140">
            <v>52054.095993614144</v>
          </cell>
          <cell r="S140">
            <v>1</v>
          </cell>
        </row>
        <row r="141">
          <cell r="C141">
            <v>49315</v>
          </cell>
          <cell r="D141">
            <v>1</v>
          </cell>
          <cell r="E141">
            <v>6</v>
          </cell>
          <cell r="G141">
            <v>6</v>
          </cell>
          <cell r="I141" t="str">
            <v>n/a</v>
          </cell>
          <cell r="J141">
            <v>1</v>
          </cell>
          <cell r="K141">
            <v>6</v>
          </cell>
          <cell r="L141">
            <v>5</v>
          </cell>
          <cell r="M141" t="str">
            <v>n/a</v>
          </cell>
          <cell r="O141" t="str">
            <v>Winter</v>
          </cell>
          <cell r="P141" t="str">
            <v>Weekend</v>
          </cell>
          <cell r="Q141" t="str">
            <v>Off-Peak</v>
          </cell>
          <cell r="R141">
            <v>55856.952053832938</v>
          </cell>
          <cell r="S141">
            <v>1</v>
          </cell>
        </row>
        <row r="142">
          <cell r="C142">
            <v>49315</v>
          </cell>
          <cell r="D142">
            <v>1</v>
          </cell>
          <cell r="E142">
            <v>6</v>
          </cell>
          <cell r="G142">
            <v>6</v>
          </cell>
          <cell r="I142" t="str">
            <v>n/a</v>
          </cell>
          <cell r="J142">
            <v>1</v>
          </cell>
          <cell r="K142">
            <v>6</v>
          </cell>
          <cell r="L142">
            <v>6</v>
          </cell>
          <cell r="M142" t="str">
            <v>n/a</v>
          </cell>
          <cell r="O142" t="str">
            <v>Winter</v>
          </cell>
          <cell r="P142" t="str">
            <v>Weekend</v>
          </cell>
          <cell r="Q142" t="str">
            <v>Off-Peak</v>
          </cell>
          <cell r="R142">
            <v>66042.852000617859</v>
          </cell>
          <cell r="S142">
            <v>1</v>
          </cell>
        </row>
        <row r="143">
          <cell r="C143">
            <v>49315</v>
          </cell>
          <cell r="D143">
            <v>1</v>
          </cell>
          <cell r="E143">
            <v>6</v>
          </cell>
          <cell r="G143">
            <v>6</v>
          </cell>
          <cell r="I143" t="str">
            <v>n/a</v>
          </cell>
          <cell r="J143">
            <v>1</v>
          </cell>
          <cell r="K143">
            <v>6</v>
          </cell>
          <cell r="L143">
            <v>7</v>
          </cell>
          <cell r="M143" t="str">
            <v>n/a</v>
          </cell>
          <cell r="O143" t="str">
            <v>Winter</v>
          </cell>
          <cell r="P143" t="str">
            <v>Weekend</v>
          </cell>
          <cell r="Q143" t="str">
            <v>Off-Peak</v>
          </cell>
          <cell r="R143">
            <v>47531.795988035301</v>
          </cell>
          <cell r="S143">
            <v>1</v>
          </cell>
        </row>
        <row r="144">
          <cell r="C144">
            <v>49315</v>
          </cell>
          <cell r="D144">
            <v>1</v>
          </cell>
          <cell r="E144">
            <v>6</v>
          </cell>
          <cell r="G144">
            <v>6</v>
          </cell>
          <cell r="I144" t="str">
            <v>n/a</v>
          </cell>
          <cell r="J144">
            <v>1</v>
          </cell>
          <cell r="K144">
            <v>6</v>
          </cell>
          <cell r="L144">
            <v>8</v>
          </cell>
          <cell r="M144" t="str">
            <v>n/a</v>
          </cell>
          <cell r="O144" t="str">
            <v>Winter</v>
          </cell>
          <cell r="P144" t="str">
            <v>Weekend</v>
          </cell>
          <cell r="Q144" t="str">
            <v>Off-Peak</v>
          </cell>
          <cell r="R144">
            <v>64159.40400123602</v>
          </cell>
          <cell r="S144">
            <v>1</v>
          </cell>
        </row>
        <row r="145">
          <cell r="C145">
            <v>49315</v>
          </cell>
          <cell r="D145">
            <v>1</v>
          </cell>
          <cell r="E145">
            <v>6</v>
          </cell>
          <cell r="G145">
            <v>6</v>
          </cell>
          <cell r="I145" t="str">
            <v>n/a</v>
          </cell>
          <cell r="J145">
            <v>1</v>
          </cell>
          <cell r="K145">
            <v>6</v>
          </cell>
          <cell r="L145">
            <v>9</v>
          </cell>
          <cell r="M145" t="str">
            <v>n/a</v>
          </cell>
          <cell r="O145" t="str">
            <v>Winter</v>
          </cell>
          <cell r="P145" t="str">
            <v>Weekend</v>
          </cell>
          <cell r="Q145" t="str">
            <v>Off-Peak</v>
          </cell>
          <cell r="R145">
            <v>45230.611998557986</v>
          </cell>
          <cell r="S145">
            <v>1</v>
          </cell>
        </row>
        <row r="146">
          <cell r="C146">
            <v>49315</v>
          </cell>
          <cell r="D146">
            <v>1</v>
          </cell>
          <cell r="E146">
            <v>6</v>
          </cell>
          <cell r="G146">
            <v>6</v>
          </cell>
          <cell r="I146" t="str">
            <v>n/a</v>
          </cell>
          <cell r="J146">
            <v>1</v>
          </cell>
          <cell r="K146">
            <v>6</v>
          </cell>
          <cell r="L146">
            <v>10</v>
          </cell>
          <cell r="M146" t="str">
            <v>n/a</v>
          </cell>
          <cell r="O146" t="str">
            <v>Winter</v>
          </cell>
          <cell r="P146" t="str">
            <v>Weekend</v>
          </cell>
          <cell r="Q146" t="str">
            <v>Off-Peak</v>
          </cell>
          <cell r="R146">
            <v>40634.860001373338</v>
          </cell>
          <cell r="S146">
            <v>1</v>
          </cell>
        </row>
        <row r="147">
          <cell r="C147">
            <v>49315</v>
          </cell>
          <cell r="D147">
            <v>1</v>
          </cell>
          <cell r="E147">
            <v>6</v>
          </cell>
          <cell r="G147">
            <v>6</v>
          </cell>
          <cell r="I147" t="str">
            <v>n/a</v>
          </cell>
          <cell r="J147">
            <v>1</v>
          </cell>
          <cell r="K147">
            <v>6</v>
          </cell>
          <cell r="L147">
            <v>11</v>
          </cell>
          <cell r="M147" t="str">
            <v>n/a</v>
          </cell>
          <cell r="O147" t="str">
            <v>Winter</v>
          </cell>
          <cell r="P147" t="str">
            <v>Weekend</v>
          </cell>
          <cell r="Q147" t="str">
            <v>Off-Peak</v>
          </cell>
          <cell r="R147">
            <v>28621.85999772558</v>
          </cell>
          <cell r="S147">
            <v>1</v>
          </cell>
        </row>
        <row r="148">
          <cell r="C148">
            <v>49315</v>
          </cell>
          <cell r="D148">
            <v>1</v>
          </cell>
          <cell r="E148">
            <v>6</v>
          </cell>
          <cell r="G148">
            <v>6</v>
          </cell>
          <cell r="I148" t="str">
            <v>n/a</v>
          </cell>
          <cell r="J148">
            <v>1</v>
          </cell>
          <cell r="K148">
            <v>6</v>
          </cell>
          <cell r="L148">
            <v>12</v>
          </cell>
          <cell r="M148" t="str">
            <v>n/a</v>
          </cell>
          <cell r="O148" t="str">
            <v>Winter</v>
          </cell>
          <cell r="P148" t="str">
            <v>Weekend</v>
          </cell>
          <cell r="Q148" t="str">
            <v>Off-Peak</v>
          </cell>
          <cell r="R148">
            <v>45222.660004806414</v>
          </cell>
          <cell r="S148">
            <v>1</v>
          </cell>
        </row>
        <row r="149">
          <cell r="C149">
            <v>49315</v>
          </cell>
          <cell r="D149">
            <v>1</v>
          </cell>
          <cell r="E149">
            <v>6</v>
          </cell>
          <cell r="G149">
            <v>6</v>
          </cell>
          <cell r="I149" t="str">
            <v>n/a</v>
          </cell>
          <cell r="J149">
            <v>1</v>
          </cell>
          <cell r="K149">
            <v>6</v>
          </cell>
          <cell r="L149">
            <v>13</v>
          </cell>
          <cell r="M149" t="str">
            <v>n/a</v>
          </cell>
          <cell r="O149" t="str">
            <v>Winter</v>
          </cell>
          <cell r="P149" t="str">
            <v>Weekend</v>
          </cell>
          <cell r="Q149" t="str">
            <v>Off-Peak</v>
          </cell>
          <cell r="R149">
            <v>50690.659995365248</v>
          </cell>
          <cell r="S149">
            <v>1</v>
          </cell>
        </row>
        <row r="150">
          <cell r="C150">
            <v>49315</v>
          </cell>
          <cell r="D150">
            <v>1</v>
          </cell>
          <cell r="E150">
            <v>6</v>
          </cell>
          <cell r="G150">
            <v>6</v>
          </cell>
          <cell r="I150" t="str">
            <v>n/a</v>
          </cell>
          <cell r="J150">
            <v>1</v>
          </cell>
          <cell r="K150">
            <v>6</v>
          </cell>
          <cell r="L150">
            <v>14</v>
          </cell>
          <cell r="M150" t="str">
            <v>n/a</v>
          </cell>
          <cell r="O150" t="str">
            <v>Winter</v>
          </cell>
          <cell r="P150" t="str">
            <v>Weekend</v>
          </cell>
          <cell r="Q150" t="str">
            <v>Off-Peak</v>
          </cell>
          <cell r="R150">
            <v>56842.720002746675</v>
          </cell>
          <cell r="S150">
            <v>1</v>
          </cell>
        </row>
        <row r="151">
          <cell r="C151">
            <v>49315</v>
          </cell>
          <cell r="D151">
            <v>1</v>
          </cell>
          <cell r="E151">
            <v>6</v>
          </cell>
          <cell r="G151">
            <v>6</v>
          </cell>
          <cell r="I151" t="str">
            <v>n/a</v>
          </cell>
          <cell r="J151">
            <v>1</v>
          </cell>
          <cell r="K151">
            <v>6</v>
          </cell>
          <cell r="L151">
            <v>15</v>
          </cell>
          <cell r="M151" t="str">
            <v>n/a</v>
          </cell>
          <cell r="O151" t="str">
            <v>Winter</v>
          </cell>
          <cell r="P151" t="str">
            <v>Weekend</v>
          </cell>
          <cell r="Q151" t="str">
            <v>Off-Peak</v>
          </cell>
          <cell r="R151">
            <v>57669.487997150398</v>
          </cell>
          <cell r="S151">
            <v>1</v>
          </cell>
        </row>
        <row r="152">
          <cell r="C152">
            <v>49315</v>
          </cell>
          <cell r="D152">
            <v>1</v>
          </cell>
          <cell r="E152">
            <v>6</v>
          </cell>
          <cell r="G152">
            <v>6</v>
          </cell>
          <cell r="I152" t="str">
            <v>n/a</v>
          </cell>
          <cell r="J152">
            <v>1</v>
          </cell>
          <cell r="K152">
            <v>6</v>
          </cell>
          <cell r="L152">
            <v>16</v>
          </cell>
          <cell r="M152" t="str">
            <v>n/a</v>
          </cell>
          <cell r="O152" t="str">
            <v>Winter</v>
          </cell>
          <cell r="P152" t="str">
            <v>Weekend</v>
          </cell>
          <cell r="Q152" t="str">
            <v>Off-Peak</v>
          </cell>
          <cell r="R152">
            <v>54758.008005905198</v>
          </cell>
          <cell r="S152">
            <v>1</v>
          </cell>
        </row>
        <row r="153">
          <cell r="C153">
            <v>49315</v>
          </cell>
          <cell r="D153">
            <v>1</v>
          </cell>
          <cell r="E153">
            <v>6</v>
          </cell>
          <cell r="G153">
            <v>6</v>
          </cell>
          <cell r="I153" t="str">
            <v>n/a</v>
          </cell>
          <cell r="J153">
            <v>1</v>
          </cell>
          <cell r="K153">
            <v>6</v>
          </cell>
          <cell r="L153">
            <v>17</v>
          </cell>
          <cell r="M153" t="str">
            <v>n/a</v>
          </cell>
          <cell r="O153" t="str">
            <v>Winter</v>
          </cell>
          <cell r="P153" t="str">
            <v>Weekend</v>
          </cell>
          <cell r="Q153" t="str">
            <v>Off-Peak</v>
          </cell>
          <cell r="R153">
            <v>51351.003942871175</v>
          </cell>
          <cell r="S153">
            <v>1</v>
          </cell>
        </row>
        <row r="154">
          <cell r="C154">
            <v>49315</v>
          </cell>
          <cell r="D154">
            <v>1</v>
          </cell>
          <cell r="E154">
            <v>6</v>
          </cell>
          <cell r="G154">
            <v>6</v>
          </cell>
          <cell r="I154" t="str">
            <v>n/a</v>
          </cell>
          <cell r="J154">
            <v>1</v>
          </cell>
          <cell r="K154">
            <v>6</v>
          </cell>
          <cell r="L154">
            <v>18</v>
          </cell>
          <cell r="M154" t="str">
            <v>n/a</v>
          </cell>
          <cell r="O154" t="str">
            <v>Winter</v>
          </cell>
          <cell r="P154" t="str">
            <v>Weekend</v>
          </cell>
          <cell r="Q154" t="str">
            <v>Off-Peak</v>
          </cell>
          <cell r="R154">
            <v>43647.624056768604</v>
          </cell>
          <cell r="S154">
            <v>1</v>
          </cell>
        </row>
        <row r="155">
          <cell r="C155">
            <v>49315</v>
          </cell>
          <cell r="D155">
            <v>1</v>
          </cell>
          <cell r="E155">
            <v>6</v>
          </cell>
          <cell r="G155">
            <v>6</v>
          </cell>
          <cell r="I155" t="str">
            <v>n/a</v>
          </cell>
          <cell r="J155">
            <v>1</v>
          </cell>
          <cell r="K155">
            <v>6</v>
          </cell>
          <cell r="L155">
            <v>19</v>
          </cell>
          <cell r="M155" t="str">
            <v>n/a</v>
          </cell>
          <cell r="O155" t="str">
            <v>Winter</v>
          </cell>
          <cell r="P155" t="str">
            <v>Weekend</v>
          </cell>
          <cell r="Q155" t="str">
            <v>Off-Peak</v>
          </cell>
          <cell r="R155">
            <v>19061.760001373303</v>
          </cell>
          <cell r="S155">
            <v>1</v>
          </cell>
        </row>
        <row r="156">
          <cell r="C156">
            <v>49315</v>
          </cell>
          <cell r="D156">
            <v>1</v>
          </cell>
          <cell r="E156">
            <v>6</v>
          </cell>
          <cell r="G156">
            <v>6</v>
          </cell>
          <cell r="I156" t="str">
            <v>n/a</v>
          </cell>
          <cell r="J156">
            <v>1</v>
          </cell>
          <cell r="K156">
            <v>6</v>
          </cell>
          <cell r="L156">
            <v>20</v>
          </cell>
          <cell r="M156" t="str">
            <v>n/a</v>
          </cell>
          <cell r="O156" t="str">
            <v>Winter</v>
          </cell>
          <cell r="P156" t="str">
            <v>Weekend</v>
          </cell>
          <cell r="Q156" t="str">
            <v>Off-Peak</v>
          </cell>
          <cell r="R156">
            <v>56380.724007415702</v>
          </cell>
          <cell r="S156">
            <v>1</v>
          </cell>
        </row>
        <row r="157">
          <cell r="C157">
            <v>49315</v>
          </cell>
          <cell r="D157">
            <v>1</v>
          </cell>
          <cell r="E157">
            <v>6</v>
          </cell>
          <cell r="G157">
            <v>6</v>
          </cell>
          <cell r="I157" t="str">
            <v>n/a</v>
          </cell>
          <cell r="J157">
            <v>1</v>
          </cell>
          <cell r="K157">
            <v>6</v>
          </cell>
          <cell r="L157">
            <v>21</v>
          </cell>
          <cell r="M157" t="str">
            <v>n/a</v>
          </cell>
          <cell r="O157" t="str">
            <v>Winter</v>
          </cell>
          <cell r="P157" t="str">
            <v>Weekend</v>
          </cell>
          <cell r="Q157" t="str">
            <v>Off-Peak</v>
          </cell>
          <cell r="R157">
            <v>34779.692018985632</v>
          </cell>
          <cell r="S157">
            <v>1</v>
          </cell>
        </row>
        <row r="158">
          <cell r="C158">
            <v>49315</v>
          </cell>
          <cell r="D158">
            <v>1</v>
          </cell>
          <cell r="E158">
            <v>6</v>
          </cell>
          <cell r="G158">
            <v>6</v>
          </cell>
          <cell r="I158" t="str">
            <v>n/a</v>
          </cell>
          <cell r="J158">
            <v>1</v>
          </cell>
          <cell r="K158">
            <v>6</v>
          </cell>
          <cell r="L158">
            <v>22</v>
          </cell>
          <cell r="M158" t="str">
            <v>n/a</v>
          </cell>
          <cell r="O158" t="str">
            <v>Winter</v>
          </cell>
          <cell r="P158" t="str">
            <v>Weekend</v>
          </cell>
          <cell r="Q158" t="str">
            <v>Off-Peak</v>
          </cell>
          <cell r="R158">
            <v>40405.915961170103</v>
          </cell>
          <cell r="S158">
            <v>1</v>
          </cell>
        </row>
        <row r="159">
          <cell r="C159">
            <v>49315</v>
          </cell>
          <cell r="D159">
            <v>1</v>
          </cell>
          <cell r="E159">
            <v>6</v>
          </cell>
          <cell r="G159">
            <v>6</v>
          </cell>
          <cell r="I159" t="str">
            <v>n/a</v>
          </cell>
          <cell r="J159">
            <v>1</v>
          </cell>
          <cell r="K159">
            <v>6</v>
          </cell>
          <cell r="L159">
            <v>23</v>
          </cell>
          <cell r="M159" t="str">
            <v>n/a</v>
          </cell>
          <cell r="O159" t="str">
            <v>Winter</v>
          </cell>
          <cell r="P159" t="str">
            <v>Weekend</v>
          </cell>
          <cell r="Q159" t="str">
            <v>Off-Peak</v>
          </cell>
          <cell r="R159">
            <v>62660.735993957554</v>
          </cell>
          <cell r="S159">
            <v>1</v>
          </cell>
        </row>
        <row r="160">
          <cell r="C160">
            <v>49315</v>
          </cell>
          <cell r="D160">
            <v>1</v>
          </cell>
          <cell r="E160">
            <v>6</v>
          </cell>
          <cell r="G160">
            <v>6</v>
          </cell>
          <cell r="I160" t="str">
            <v>n/a</v>
          </cell>
          <cell r="J160">
            <v>1</v>
          </cell>
          <cell r="K160">
            <v>6</v>
          </cell>
          <cell r="L160">
            <v>24</v>
          </cell>
          <cell r="M160" t="str">
            <v>n/a</v>
          </cell>
          <cell r="O160" t="str">
            <v>Winter</v>
          </cell>
          <cell r="P160" t="str">
            <v>Weekend</v>
          </cell>
          <cell r="Q160" t="str">
            <v>Off-Peak</v>
          </cell>
          <cell r="R160">
            <v>50030.399999999965</v>
          </cell>
          <cell r="S160">
            <v>1</v>
          </cell>
        </row>
        <row r="161">
          <cell r="C161">
            <v>49316</v>
          </cell>
          <cell r="D161">
            <v>1</v>
          </cell>
          <cell r="E161">
            <v>7</v>
          </cell>
          <cell r="G161">
            <v>7</v>
          </cell>
          <cell r="I161" t="str">
            <v>n/a</v>
          </cell>
          <cell r="J161">
            <v>1</v>
          </cell>
          <cell r="K161">
            <v>7</v>
          </cell>
          <cell r="L161">
            <v>1</v>
          </cell>
          <cell r="M161" t="str">
            <v>n/a</v>
          </cell>
          <cell r="O161" t="str">
            <v>Winter</v>
          </cell>
          <cell r="P161" t="str">
            <v>Weekend</v>
          </cell>
          <cell r="Q161" t="str">
            <v>Off-Peak</v>
          </cell>
          <cell r="R161">
            <v>42162.051998901472</v>
          </cell>
          <cell r="S161">
            <v>1</v>
          </cell>
        </row>
        <row r="162">
          <cell r="C162">
            <v>49316</v>
          </cell>
          <cell r="D162">
            <v>1</v>
          </cell>
          <cell r="E162">
            <v>7</v>
          </cell>
          <cell r="G162">
            <v>7</v>
          </cell>
          <cell r="I162" t="str">
            <v>n/a</v>
          </cell>
          <cell r="J162">
            <v>1</v>
          </cell>
          <cell r="K162">
            <v>7</v>
          </cell>
          <cell r="L162">
            <v>2</v>
          </cell>
          <cell r="M162" t="str">
            <v>n/a</v>
          </cell>
          <cell r="O162" t="str">
            <v>Winter</v>
          </cell>
          <cell r="P162" t="str">
            <v>Weekend</v>
          </cell>
          <cell r="Q162" t="str">
            <v>Off-Peak</v>
          </cell>
          <cell r="R162">
            <v>41781.847999381949</v>
          </cell>
          <cell r="S162">
            <v>1</v>
          </cell>
        </row>
        <row r="163">
          <cell r="C163">
            <v>49316</v>
          </cell>
          <cell r="D163">
            <v>1</v>
          </cell>
          <cell r="E163">
            <v>7</v>
          </cell>
          <cell r="G163">
            <v>7</v>
          </cell>
          <cell r="I163" t="str">
            <v>n/a</v>
          </cell>
          <cell r="J163">
            <v>1</v>
          </cell>
          <cell r="K163">
            <v>7</v>
          </cell>
          <cell r="L163">
            <v>3</v>
          </cell>
          <cell r="M163" t="str">
            <v>n/a</v>
          </cell>
          <cell r="O163" t="str">
            <v>Winter</v>
          </cell>
          <cell r="P163" t="str">
            <v>Weekend</v>
          </cell>
          <cell r="Q163" t="str">
            <v>Off-Peak</v>
          </cell>
          <cell r="R163">
            <v>42077.048001098708</v>
          </cell>
          <cell r="S163">
            <v>1</v>
          </cell>
        </row>
        <row r="164">
          <cell r="C164">
            <v>49316</v>
          </cell>
          <cell r="D164">
            <v>1</v>
          </cell>
          <cell r="E164">
            <v>7</v>
          </cell>
          <cell r="G164">
            <v>7</v>
          </cell>
          <cell r="I164" t="str">
            <v>n/a</v>
          </cell>
          <cell r="J164">
            <v>1</v>
          </cell>
          <cell r="K164">
            <v>7</v>
          </cell>
          <cell r="L164">
            <v>4</v>
          </cell>
          <cell r="M164" t="str">
            <v>n/a</v>
          </cell>
          <cell r="O164" t="str">
            <v>Winter</v>
          </cell>
          <cell r="P164" t="str">
            <v>Weekend</v>
          </cell>
          <cell r="Q164" t="str">
            <v>Off-Peak</v>
          </cell>
          <cell r="R164">
            <v>8200.1839950561989</v>
          </cell>
          <cell r="S164">
            <v>1</v>
          </cell>
        </row>
        <row r="165">
          <cell r="C165">
            <v>49316</v>
          </cell>
          <cell r="D165">
            <v>1</v>
          </cell>
          <cell r="E165">
            <v>7</v>
          </cell>
          <cell r="G165">
            <v>7</v>
          </cell>
          <cell r="I165" t="str">
            <v>n/a</v>
          </cell>
          <cell r="J165">
            <v>1</v>
          </cell>
          <cell r="K165">
            <v>7</v>
          </cell>
          <cell r="L165">
            <v>5</v>
          </cell>
          <cell r="M165" t="str">
            <v>n/a</v>
          </cell>
          <cell r="O165" t="str">
            <v>Winter</v>
          </cell>
          <cell r="P165" t="str">
            <v>Weekend</v>
          </cell>
          <cell r="Q165" t="str">
            <v>Off-Peak</v>
          </cell>
          <cell r="R165">
            <v>-8207.0519989012973</v>
          </cell>
          <cell r="S165">
            <v>1</v>
          </cell>
        </row>
        <row r="166">
          <cell r="C166">
            <v>49316</v>
          </cell>
          <cell r="D166">
            <v>1</v>
          </cell>
          <cell r="E166">
            <v>7</v>
          </cell>
          <cell r="G166">
            <v>7</v>
          </cell>
          <cell r="I166" t="str">
            <v>n/a</v>
          </cell>
          <cell r="J166">
            <v>1</v>
          </cell>
          <cell r="K166">
            <v>7</v>
          </cell>
          <cell r="L166">
            <v>6</v>
          </cell>
          <cell r="M166" t="str">
            <v>n/a</v>
          </cell>
          <cell r="O166" t="str">
            <v>Winter</v>
          </cell>
          <cell r="P166" t="str">
            <v>Weekend</v>
          </cell>
          <cell r="Q166" t="str">
            <v>Off-Peak</v>
          </cell>
          <cell r="R166">
            <v>18832.34800109861</v>
          </cell>
          <cell r="S166">
            <v>1</v>
          </cell>
        </row>
        <row r="167">
          <cell r="C167">
            <v>49316</v>
          </cell>
          <cell r="D167">
            <v>1</v>
          </cell>
          <cell r="E167">
            <v>7</v>
          </cell>
          <cell r="G167">
            <v>7</v>
          </cell>
          <cell r="I167" t="str">
            <v>n/a</v>
          </cell>
          <cell r="J167">
            <v>1</v>
          </cell>
          <cell r="K167">
            <v>7</v>
          </cell>
          <cell r="L167">
            <v>7</v>
          </cell>
          <cell r="M167" t="str">
            <v>n/a</v>
          </cell>
          <cell r="O167" t="str">
            <v>Winter</v>
          </cell>
          <cell r="P167" t="str">
            <v>Weekend</v>
          </cell>
          <cell r="Q167" t="str">
            <v>Off-Peak</v>
          </cell>
          <cell r="R167">
            <v>21426.899999999994</v>
          </cell>
          <cell r="S167">
            <v>1</v>
          </cell>
        </row>
        <row r="168">
          <cell r="C168">
            <v>49316</v>
          </cell>
          <cell r="D168">
            <v>1</v>
          </cell>
          <cell r="E168">
            <v>7</v>
          </cell>
          <cell r="G168">
            <v>7</v>
          </cell>
          <cell r="I168" t="str">
            <v>n/a</v>
          </cell>
          <cell r="J168">
            <v>1</v>
          </cell>
          <cell r="K168">
            <v>7</v>
          </cell>
          <cell r="L168">
            <v>8</v>
          </cell>
          <cell r="M168" t="str">
            <v>n/a</v>
          </cell>
          <cell r="O168" t="str">
            <v>Winter</v>
          </cell>
          <cell r="P168" t="str">
            <v>Weekend</v>
          </cell>
          <cell r="Q168" t="str">
            <v>Off-Peak</v>
          </cell>
          <cell r="R168">
            <v>22639.423979949817</v>
          </cell>
          <cell r="S168">
            <v>1</v>
          </cell>
        </row>
        <row r="169">
          <cell r="C169">
            <v>49316</v>
          </cell>
          <cell r="D169">
            <v>1</v>
          </cell>
          <cell r="E169">
            <v>7</v>
          </cell>
          <cell r="G169">
            <v>7</v>
          </cell>
          <cell r="I169" t="str">
            <v>n/a</v>
          </cell>
          <cell r="J169">
            <v>1</v>
          </cell>
          <cell r="K169">
            <v>7</v>
          </cell>
          <cell r="L169">
            <v>9</v>
          </cell>
          <cell r="M169" t="str">
            <v>n/a</v>
          </cell>
          <cell r="O169" t="str">
            <v>Winter</v>
          </cell>
          <cell r="P169" t="str">
            <v>Weekend</v>
          </cell>
          <cell r="Q169" t="str">
            <v>Off-Peak</v>
          </cell>
          <cell r="R169">
            <v>27749.255993270839</v>
          </cell>
          <cell r="S169">
            <v>1</v>
          </cell>
        </row>
        <row r="170">
          <cell r="C170">
            <v>49316</v>
          </cell>
          <cell r="D170">
            <v>1</v>
          </cell>
          <cell r="E170">
            <v>7</v>
          </cell>
          <cell r="G170">
            <v>7</v>
          </cell>
          <cell r="I170" t="str">
            <v>n/a</v>
          </cell>
          <cell r="J170">
            <v>1</v>
          </cell>
          <cell r="K170">
            <v>7</v>
          </cell>
          <cell r="L170">
            <v>10</v>
          </cell>
          <cell r="M170" t="str">
            <v>n/a</v>
          </cell>
          <cell r="O170" t="str">
            <v>Winter</v>
          </cell>
          <cell r="P170" t="str">
            <v>Weekend</v>
          </cell>
          <cell r="Q170" t="str">
            <v>Off-Peak</v>
          </cell>
          <cell r="R170">
            <v>90296.919982147228</v>
          </cell>
          <cell r="S170">
            <v>1</v>
          </cell>
        </row>
        <row r="171">
          <cell r="C171">
            <v>49316</v>
          </cell>
          <cell r="D171">
            <v>1</v>
          </cell>
          <cell r="E171">
            <v>7</v>
          </cell>
          <cell r="G171">
            <v>7</v>
          </cell>
          <cell r="I171" t="str">
            <v>n/a</v>
          </cell>
          <cell r="J171">
            <v>1</v>
          </cell>
          <cell r="K171">
            <v>7</v>
          </cell>
          <cell r="L171">
            <v>11</v>
          </cell>
          <cell r="M171" t="str">
            <v>n/a</v>
          </cell>
          <cell r="O171" t="str">
            <v>Winter</v>
          </cell>
          <cell r="P171" t="str">
            <v>Weekend</v>
          </cell>
          <cell r="Q171" t="str">
            <v>Off-Peak</v>
          </cell>
          <cell r="R171">
            <v>36569.475971984793</v>
          </cell>
          <cell r="S171">
            <v>1</v>
          </cell>
        </row>
        <row r="172">
          <cell r="C172">
            <v>49316</v>
          </cell>
          <cell r="D172">
            <v>1</v>
          </cell>
          <cell r="E172">
            <v>7</v>
          </cell>
          <cell r="G172">
            <v>7</v>
          </cell>
          <cell r="I172" t="str">
            <v>n/a</v>
          </cell>
          <cell r="J172">
            <v>1</v>
          </cell>
          <cell r="K172">
            <v>7</v>
          </cell>
          <cell r="L172">
            <v>12</v>
          </cell>
          <cell r="M172" t="str">
            <v>n/a</v>
          </cell>
          <cell r="O172" t="str">
            <v>Winter</v>
          </cell>
          <cell r="P172" t="str">
            <v>Weekend</v>
          </cell>
          <cell r="Q172" t="str">
            <v>Off-Peak</v>
          </cell>
          <cell r="R172">
            <v>48225.712002849556</v>
          </cell>
          <cell r="S172">
            <v>1</v>
          </cell>
        </row>
        <row r="173">
          <cell r="C173">
            <v>49316</v>
          </cell>
          <cell r="D173">
            <v>1</v>
          </cell>
          <cell r="E173">
            <v>7</v>
          </cell>
          <cell r="G173">
            <v>7</v>
          </cell>
          <cell r="I173" t="str">
            <v>n/a</v>
          </cell>
          <cell r="J173">
            <v>1</v>
          </cell>
          <cell r="K173">
            <v>7</v>
          </cell>
          <cell r="L173">
            <v>13</v>
          </cell>
          <cell r="M173" t="str">
            <v>n/a</v>
          </cell>
          <cell r="O173" t="str">
            <v>Winter</v>
          </cell>
          <cell r="P173" t="str">
            <v>Weekend</v>
          </cell>
          <cell r="Q173" t="str">
            <v>Off-Peak</v>
          </cell>
          <cell r="R173">
            <v>48107.343989562942</v>
          </cell>
          <cell r="S173">
            <v>1</v>
          </cell>
        </row>
        <row r="174">
          <cell r="C174">
            <v>49316</v>
          </cell>
          <cell r="D174">
            <v>1</v>
          </cell>
          <cell r="E174">
            <v>7</v>
          </cell>
          <cell r="G174">
            <v>7</v>
          </cell>
          <cell r="I174" t="str">
            <v>n/a</v>
          </cell>
          <cell r="J174">
            <v>1</v>
          </cell>
          <cell r="K174">
            <v>7</v>
          </cell>
          <cell r="L174">
            <v>14</v>
          </cell>
          <cell r="M174" t="str">
            <v>n/a</v>
          </cell>
          <cell r="O174" t="str">
            <v>Winter</v>
          </cell>
          <cell r="P174" t="str">
            <v>Weekend</v>
          </cell>
          <cell r="Q174" t="str">
            <v>Off-Peak</v>
          </cell>
          <cell r="R174">
            <v>50023.888003158499</v>
          </cell>
          <cell r="S174">
            <v>1</v>
          </cell>
        </row>
        <row r="175">
          <cell r="C175">
            <v>49316</v>
          </cell>
          <cell r="D175">
            <v>1</v>
          </cell>
          <cell r="E175">
            <v>7</v>
          </cell>
          <cell r="G175">
            <v>7</v>
          </cell>
          <cell r="I175" t="str">
            <v>n/a</v>
          </cell>
          <cell r="J175">
            <v>1</v>
          </cell>
          <cell r="K175">
            <v>7</v>
          </cell>
          <cell r="L175">
            <v>15</v>
          </cell>
          <cell r="M175" t="str">
            <v>n/a</v>
          </cell>
          <cell r="O175" t="str">
            <v>Winter</v>
          </cell>
          <cell r="P175" t="str">
            <v>Weekend</v>
          </cell>
          <cell r="Q175" t="str">
            <v>Off-Peak</v>
          </cell>
          <cell r="R175">
            <v>48289.503997802676</v>
          </cell>
          <cell r="S175">
            <v>1</v>
          </cell>
        </row>
        <row r="176">
          <cell r="C176">
            <v>49316</v>
          </cell>
          <cell r="D176">
            <v>1</v>
          </cell>
          <cell r="E176">
            <v>7</v>
          </cell>
          <cell r="G176">
            <v>7</v>
          </cell>
          <cell r="I176" t="str">
            <v>n/a</v>
          </cell>
          <cell r="J176">
            <v>1</v>
          </cell>
          <cell r="K176">
            <v>7</v>
          </cell>
          <cell r="L176">
            <v>16</v>
          </cell>
          <cell r="M176" t="str">
            <v>n/a</v>
          </cell>
          <cell r="O176" t="str">
            <v>Winter</v>
          </cell>
          <cell r="P176" t="str">
            <v>Weekend</v>
          </cell>
          <cell r="Q176" t="str">
            <v>Off-Peak</v>
          </cell>
          <cell r="R176">
            <v>49419.563999176025</v>
          </cell>
          <cell r="S176">
            <v>1</v>
          </cell>
        </row>
        <row r="177">
          <cell r="C177">
            <v>49316</v>
          </cell>
          <cell r="D177">
            <v>1</v>
          </cell>
          <cell r="E177">
            <v>7</v>
          </cell>
          <cell r="G177">
            <v>7</v>
          </cell>
          <cell r="I177" t="str">
            <v>n/a</v>
          </cell>
          <cell r="J177">
            <v>1</v>
          </cell>
          <cell r="K177">
            <v>7</v>
          </cell>
          <cell r="L177">
            <v>17</v>
          </cell>
          <cell r="M177" t="str">
            <v>n/a</v>
          </cell>
          <cell r="O177" t="str">
            <v>Winter</v>
          </cell>
          <cell r="P177" t="str">
            <v>Weekend</v>
          </cell>
          <cell r="Q177" t="str">
            <v>Off-Peak</v>
          </cell>
          <cell r="R177">
            <v>37849.620007896505</v>
          </cell>
          <cell r="S177">
            <v>1</v>
          </cell>
        </row>
        <row r="178">
          <cell r="C178">
            <v>49316</v>
          </cell>
          <cell r="D178">
            <v>1</v>
          </cell>
          <cell r="E178">
            <v>7</v>
          </cell>
          <cell r="G178">
            <v>7</v>
          </cell>
          <cell r="I178" t="str">
            <v>n/a</v>
          </cell>
          <cell r="J178">
            <v>1</v>
          </cell>
          <cell r="K178">
            <v>7</v>
          </cell>
          <cell r="L178">
            <v>18</v>
          </cell>
          <cell r="M178" t="str">
            <v>n/a</v>
          </cell>
          <cell r="O178" t="str">
            <v>Winter</v>
          </cell>
          <cell r="P178" t="str">
            <v>Weekend</v>
          </cell>
          <cell r="Q178" t="str">
            <v>Off-Peak</v>
          </cell>
          <cell r="R178">
            <v>54499.800022745039</v>
          </cell>
          <cell r="S178">
            <v>1</v>
          </cell>
        </row>
        <row r="179">
          <cell r="C179">
            <v>49316</v>
          </cell>
          <cell r="D179">
            <v>1</v>
          </cell>
          <cell r="E179">
            <v>7</v>
          </cell>
          <cell r="G179">
            <v>7</v>
          </cell>
          <cell r="I179" t="str">
            <v>n/a</v>
          </cell>
          <cell r="J179">
            <v>1</v>
          </cell>
          <cell r="K179">
            <v>7</v>
          </cell>
          <cell r="L179">
            <v>19</v>
          </cell>
          <cell r="M179" t="str">
            <v>n/a</v>
          </cell>
          <cell r="O179" t="str">
            <v>Winter</v>
          </cell>
          <cell r="P179" t="str">
            <v>Weekend</v>
          </cell>
          <cell r="Q179" t="str">
            <v>Off-Peak</v>
          </cell>
          <cell r="R179">
            <v>44961.959999227547</v>
          </cell>
          <cell r="S179">
            <v>1</v>
          </cell>
        </row>
        <row r="180">
          <cell r="C180">
            <v>49316</v>
          </cell>
          <cell r="D180">
            <v>1</v>
          </cell>
          <cell r="E180">
            <v>7</v>
          </cell>
          <cell r="G180">
            <v>7</v>
          </cell>
          <cell r="I180" t="str">
            <v>n/a</v>
          </cell>
          <cell r="J180">
            <v>1</v>
          </cell>
          <cell r="K180">
            <v>7</v>
          </cell>
          <cell r="L180">
            <v>20</v>
          </cell>
          <cell r="M180" t="str">
            <v>n/a</v>
          </cell>
          <cell r="O180" t="str">
            <v>Winter</v>
          </cell>
          <cell r="P180" t="str">
            <v>Weekend</v>
          </cell>
          <cell r="Q180" t="str">
            <v>Off-Peak</v>
          </cell>
          <cell r="R180">
            <v>43709.628002643585</v>
          </cell>
          <cell r="S180">
            <v>1</v>
          </cell>
        </row>
        <row r="181">
          <cell r="C181">
            <v>49316</v>
          </cell>
          <cell r="D181">
            <v>1</v>
          </cell>
          <cell r="E181">
            <v>7</v>
          </cell>
          <cell r="G181">
            <v>7</v>
          </cell>
          <cell r="I181" t="str">
            <v>n/a</v>
          </cell>
          <cell r="J181">
            <v>1</v>
          </cell>
          <cell r="K181">
            <v>7</v>
          </cell>
          <cell r="L181">
            <v>21</v>
          </cell>
          <cell r="M181" t="str">
            <v>n/a</v>
          </cell>
          <cell r="O181" t="str">
            <v>Winter</v>
          </cell>
          <cell r="P181" t="str">
            <v>Weekend</v>
          </cell>
          <cell r="Q181" t="str">
            <v>Off-Peak</v>
          </cell>
          <cell r="R181">
            <v>47425.711971092096</v>
          </cell>
          <cell r="S181">
            <v>1</v>
          </cell>
        </row>
        <row r="182">
          <cell r="C182">
            <v>49316</v>
          </cell>
          <cell r="D182">
            <v>1</v>
          </cell>
          <cell r="E182">
            <v>7</v>
          </cell>
          <cell r="G182">
            <v>7</v>
          </cell>
          <cell r="I182" t="str">
            <v>n/a</v>
          </cell>
          <cell r="J182">
            <v>1</v>
          </cell>
          <cell r="K182">
            <v>7</v>
          </cell>
          <cell r="L182">
            <v>22</v>
          </cell>
          <cell r="M182" t="str">
            <v>n/a</v>
          </cell>
          <cell r="O182" t="str">
            <v>Winter</v>
          </cell>
          <cell r="P182" t="str">
            <v>Weekend</v>
          </cell>
          <cell r="Q182" t="str">
            <v>Off-Peak</v>
          </cell>
          <cell r="R182">
            <v>59473.004004669259</v>
          </cell>
          <cell r="S182">
            <v>1</v>
          </cell>
        </row>
        <row r="183">
          <cell r="C183">
            <v>49316</v>
          </cell>
          <cell r="D183">
            <v>1</v>
          </cell>
          <cell r="E183">
            <v>7</v>
          </cell>
          <cell r="G183">
            <v>7</v>
          </cell>
          <cell r="I183" t="str">
            <v>n/a</v>
          </cell>
          <cell r="J183">
            <v>1</v>
          </cell>
          <cell r="K183">
            <v>7</v>
          </cell>
          <cell r="L183">
            <v>23</v>
          </cell>
          <cell r="M183" t="str">
            <v>n/a</v>
          </cell>
          <cell r="O183" t="str">
            <v>Winter</v>
          </cell>
          <cell r="P183" t="str">
            <v>Weekend</v>
          </cell>
          <cell r="Q183" t="str">
            <v>Off-Peak</v>
          </cell>
          <cell r="R183">
            <v>50366.336017990019</v>
          </cell>
          <cell r="S183">
            <v>1</v>
          </cell>
        </row>
        <row r="184">
          <cell r="C184">
            <v>49316</v>
          </cell>
          <cell r="D184">
            <v>1</v>
          </cell>
          <cell r="E184">
            <v>7</v>
          </cell>
          <cell r="G184">
            <v>7</v>
          </cell>
          <cell r="I184" t="str">
            <v>n/a</v>
          </cell>
          <cell r="J184">
            <v>1</v>
          </cell>
          <cell r="K184">
            <v>7</v>
          </cell>
          <cell r="L184">
            <v>24</v>
          </cell>
          <cell r="M184" t="str">
            <v>n/a</v>
          </cell>
          <cell r="O184" t="str">
            <v>Winter</v>
          </cell>
          <cell r="P184" t="str">
            <v>Weekend</v>
          </cell>
          <cell r="Q184" t="str">
            <v>Off-Peak</v>
          </cell>
          <cell r="R184">
            <v>41608.704025268555</v>
          </cell>
          <cell r="S184">
            <v>1</v>
          </cell>
        </row>
        <row r="185">
          <cell r="C185">
            <v>49317</v>
          </cell>
          <cell r="D185">
            <v>1</v>
          </cell>
          <cell r="E185">
            <v>8</v>
          </cell>
          <cell r="G185">
            <v>1</v>
          </cell>
          <cell r="I185" t="str">
            <v>n/a</v>
          </cell>
          <cell r="J185">
            <v>1</v>
          </cell>
          <cell r="K185">
            <v>8</v>
          </cell>
          <cell r="L185">
            <v>1</v>
          </cell>
          <cell r="M185" t="str">
            <v>n/a</v>
          </cell>
          <cell r="O185" t="str">
            <v>Winter</v>
          </cell>
          <cell r="P185" t="str">
            <v>Weekday</v>
          </cell>
          <cell r="Q185" t="str">
            <v>Off-Peak</v>
          </cell>
          <cell r="R185">
            <v>19783.575958251953</v>
          </cell>
          <cell r="S185">
            <v>1</v>
          </cell>
        </row>
        <row r="186">
          <cell r="C186">
            <v>49317</v>
          </cell>
          <cell r="D186">
            <v>1</v>
          </cell>
          <cell r="E186">
            <v>8</v>
          </cell>
          <cell r="G186">
            <v>1</v>
          </cell>
          <cell r="I186" t="str">
            <v>n/a</v>
          </cell>
          <cell r="J186">
            <v>1</v>
          </cell>
          <cell r="K186">
            <v>8</v>
          </cell>
          <cell r="L186">
            <v>2</v>
          </cell>
          <cell r="M186" t="str">
            <v>n/a</v>
          </cell>
          <cell r="O186" t="str">
            <v>Winter</v>
          </cell>
          <cell r="P186" t="str">
            <v>Weekday</v>
          </cell>
          <cell r="Q186" t="str">
            <v>Off-Peak</v>
          </cell>
          <cell r="R186">
            <v>4957</v>
          </cell>
          <cell r="S186">
            <v>1</v>
          </cell>
        </row>
        <row r="187">
          <cell r="C187">
            <v>49317</v>
          </cell>
          <cell r="D187">
            <v>1</v>
          </cell>
          <cell r="E187">
            <v>8</v>
          </cell>
          <cell r="G187">
            <v>1</v>
          </cell>
          <cell r="I187" t="str">
            <v>n/a</v>
          </cell>
          <cell r="J187">
            <v>1</v>
          </cell>
          <cell r="K187">
            <v>8</v>
          </cell>
          <cell r="L187">
            <v>3</v>
          </cell>
          <cell r="M187" t="str">
            <v>n/a</v>
          </cell>
          <cell r="O187" t="str">
            <v>Winter</v>
          </cell>
          <cell r="P187" t="str">
            <v>Weekday</v>
          </cell>
          <cell r="Q187" t="str">
            <v>Off-Peak</v>
          </cell>
          <cell r="R187">
            <v>4957</v>
          </cell>
          <cell r="S187">
            <v>1</v>
          </cell>
        </row>
        <row r="188">
          <cell r="C188">
            <v>49317</v>
          </cell>
          <cell r="D188">
            <v>1</v>
          </cell>
          <cell r="E188">
            <v>8</v>
          </cell>
          <cell r="G188">
            <v>1</v>
          </cell>
          <cell r="I188" t="str">
            <v>n/a</v>
          </cell>
          <cell r="J188">
            <v>1</v>
          </cell>
          <cell r="K188">
            <v>8</v>
          </cell>
          <cell r="L188">
            <v>4</v>
          </cell>
          <cell r="M188" t="str">
            <v>n/a</v>
          </cell>
          <cell r="O188" t="str">
            <v>Winter</v>
          </cell>
          <cell r="P188" t="str">
            <v>Weekday</v>
          </cell>
          <cell r="Q188" t="str">
            <v>Off-Peak</v>
          </cell>
          <cell r="R188">
            <v>5202.8079956055153</v>
          </cell>
          <cell r="S188">
            <v>1</v>
          </cell>
        </row>
        <row r="189">
          <cell r="C189">
            <v>49317</v>
          </cell>
          <cell r="D189">
            <v>1</v>
          </cell>
          <cell r="E189">
            <v>8</v>
          </cell>
          <cell r="G189">
            <v>1</v>
          </cell>
          <cell r="I189" t="str">
            <v>n/a</v>
          </cell>
          <cell r="J189">
            <v>1</v>
          </cell>
          <cell r="K189">
            <v>8</v>
          </cell>
          <cell r="L189">
            <v>5</v>
          </cell>
          <cell r="M189" t="str">
            <v>n/a</v>
          </cell>
          <cell r="O189" t="str">
            <v>Winter</v>
          </cell>
          <cell r="P189" t="str">
            <v>Weekday</v>
          </cell>
          <cell r="Q189" t="str">
            <v>Off-Peak</v>
          </cell>
          <cell r="R189">
            <v>18605.060021972691</v>
          </cell>
          <cell r="S189">
            <v>1</v>
          </cell>
        </row>
        <row r="190">
          <cell r="C190">
            <v>49317</v>
          </cell>
          <cell r="D190">
            <v>1</v>
          </cell>
          <cell r="E190">
            <v>8</v>
          </cell>
          <cell r="G190">
            <v>1</v>
          </cell>
          <cell r="I190" t="str">
            <v>n/a</v>
          </cell>
          <cell r="J190">
            <v>1</v>
          </cell>
          <cell r="K190">
            <v>8</v>
          </cell>
          <cell r="L190">
            <v>6</v>
          </cell>
          <cell r="M190" t="str">
            <v>n/a</v>
          </cell>
          <cell r="O190" t="str">
            <v>Winter</v>
          </cell>
          <cell r="P190" t="str">
            <v>Weekday</v>
          </cell>
          <cell r="Q190" t="str">
            <v>Off-Peak</v>
          </cell>
          <cell r="R190">
            <v>42767.080000686576</v>
          </cell>
          <cell r="S190">
            <v>1</v>
          </cell>
        </row>
        <row r="191">
          <cell r="C191">
            <v>49317</v>
          </cell>
          <cell r="D191">
            <v>1</v>
          </cell>
          <cell r="E191">
            <v>8</v>
          </cell>
          <cell r="G191">
            <v>1</v>
          </cell>
          <cell r="I191" t="str">
            <v>n/a</v>
          </cell>
          <cell r="J191">
            <v>1</v>
          </cell>
          <cell r="K191">
            <v>8</v>
          </cell>
          <cell r="L191">
            <v>7</v>
          </cell>
          <cell r="M191" t="str">
            <v>n/a</v>
          </cell>
          <cell r="O191" t="str">
            <v>Winter</v>
          </cell>
          <cell r="P191" t="str">
            <v>Weekday</v>
          </cell>
          <cell r="Q191" t="str">
            <v>Off-Peak</v>
          </cell>
          <cell r="R191">
            <v>92859.827981185808</v>
          </cell>
          <cell r="S191">
            <v>1</v>
          </cell>
        </row>
        <row r="192">
          <cell r="C192">
            <v>49317</v>
          </cell>
          <cell r="D192">
            <v>1</v>
          </cell>
          <cell r="E192">
            <v>8</v>
          </cell>
          <cell r="G192">
            <v>1</v>
          </cell>
          <cell r="I192" t="str">
            <v>n/a</v>
          </cell>
          <cell r="J192">
            <v>1</v>
          </cell>
          <cell r="K192">
            <v>8</v>
          </cell>
          <cell r="L192">
            <v>8</v>
          </cell>
          <cell r="M192" t="str">
            <v>n/a</v>
          </cell>
          <cell r="O192" t="str">
            <v>Winter</v>
          </cell>
          <cell r="P192" t="str">
            <v>Weekday</v>
          </cell>
          <cell r="Q192" t="str">
            <v>On-Peak</v>
          </cell>
          <cell r="R192">
            <v>78437.351996540907</v>
          </cell>
          <cell r="S192">
            <v>1</v>
          </cell>
        </row>
        <row r="193">
          <cell r="C193">
            <v>49317</v>
          </cell>
          <cell r="D193">
            <v>1</v>
          </cell>
          <cell r="E193">
            <v>8</v>
          </cell>
          <cell r="G193">
            <v>1</v>
          </cell>
          <cell r="I193" t="str">
            <v>n/a</v>
          </cell>
          <cell r="J193">
            <v>1</v>
          </cell>
          <cell r="K193">
            <v>8</v>
          </cell>
          <cell r="L193">
            <v>9</v>
          </cell>
          <cell r="M193" t="str">
            <v>n/a</v>
          </cell>
          <cell r="O193" t="str">
            <v>Winter</v>
          </cell>
          <cell r="P193" t="str">
            <v>Weekday</v>
          </cell>
          <cell r="Q193" t="str">
            <v>On-Peak</v>
          </cell>
          <cell r="R193">
            <v>77351.75197165017</v>
          </cell>
          <cell r="S193">
            <v>1</v>
          </cell>
        </row>
        <row r="194">
          <cell r="C194">
            <v>49317</v>
          </cell>
          <cell r="D194">
            <v>1</v>
          </cell>
          <cell r="E194">
            <v>8</v>
          </cell>
          <cell r="G194">
            <v>1</v>
          </cell>
          <cell r="I194" t="str">
            <v>n/a</v>
          </cell>
          <cell r="J194">
            <v>1</v>
          </cell>
          <cell r="K194">
            <v>8</v>
          </cell>
          <cell r="L194">
            <v>10</v>
          </cell>
          <cell r="M194" t="str">
            <v>n/a</v>
          </cell>
          <cell r="O194" t="str">
            <v>Winter</v>
          </cell>
          <cell r="P194" t="str">
            <v>Weekday</v>
          </cell>
          <cell r="Q194" t="str">
            <v>On-Peak</v>
          </cell>
          <cell r="R194">
            <v>68858.591976070602</v>
          </cell>
          <cell r="S194">
            <v>1</v>
          </cell>
        </row>
        <row r="195">
          <cell r="C195">
            <v>49317</v>
          </cell>
          <cell r="D195">
            <v>1</v>
          </cell>
          <cell r="E195">
            <v>8</v>
          </cell>
          <cell r="G195">
            <v>1</v>
          </cell>
          <cell r="I195" t="str">
            <v>n/a</v>
          </cell>
          <cell r="J195">
            <v>1</v>
          </cell>
          <cell r="K195">
            <v>8</v>
          </cell>
          <cell r="L195">
            <v>11</v>
          </cell>
          <cell r="M195" t="str">
            <v>n/a</v>
          </cell>
          <cell r="O195" t="str">
            <v>Winter</v>
          </cell>
          <cell r="P195" t="str">
            <v>Weekday</v>
          </cell>
          <cell r="Q195" t="str">
            <v>On-Peak</v>
          </cell>
          <cell r="R195">
            <v>69474.076006317104</v>
          </cell>
          <cell r="S195">
            <v>1</v>
          </cell>
        </row>
        <row r="196">
          <cell r="C196">
            <v>49317</v>
          </cell>
          <cell r="D196">
            <v>1</v>
          </cell>
          <cell r="E196">
            <v>8</v>
          </cell>
          <cell r="G196">
            <v>1</v>
          </cell>
          <cell r="I196" t="str">
            <v>n/a</v>
          </cell>
          <cell r="J196">
            <v>1</v>
          </cell>
          <cell r="K196">
            <v>8</v>
          </cell>
          <cell r="L196">
            <v>12</v>
          </cell>
          <cell r="M196" t="str">
            <v>n/a</v>
          </cell>
          <cell r="O196" t="str">
            <v>Winter</v>
          </cell>
          <cell r="P196" t="str">
            <v>Weekday</v>
          </cell>
          <cell r="Q196" t="str">
            <v>Mid-Peak</v>
          </cell>
          <cell r="R196">
            <v>73616.552002334618</v>
          </cell>
          <cell r="S196">
            <v>1</v>
          </cell>
        </row>
        <row r="197">
          <cell r="C197">
            <v>49317</v>
          </cell>
          <cell r="D197">
            <v>1</v>
          </cell>
          <cell r="E197">
            <v>8</v>
          </cell>
          <cell r="G197">
            <v>1</v>
          </cell>
          <cell r="I197" t="str">
            <v>n/a</v>
          </cell>
          <cell r="J197">
            <v>1</v>
          </cell>
          <cell r="K197">
            <v>8</v>
          </cell>
          <cell r="L197">
            <v>13</v>
          </cell>
          <cell r="M197" t="str">
            <v>n/a</v>
          </cell>
          <cell r="O197" t="str">
            <v>Winter</v>
          </cell>
          <cell r="P197" t="str">
            <v>Weekday</v>
          </cell>
          <cell r="Q197" t="str">
            <v>Mid-Peak</v>
          </cell>
          <cell r="R197">
            <v>53891.220037078834</v>
          </cell>
          <cell r="S197">
            <v>1</v>
          </cell>
        </row>
        <row r="198">
          <cell r="C198">
            <v>49317</v>
          </cell>
          <cell r="D198">
            <v>1</v>
          </cell>
          <cell r="E198">
            <v>8</v>
          </cell>
          <cell r="G198">
            <v>1</v>
          </cell>
          <cell r="I198" t="str">
            <v>n/a</v>
          </cell>
          <cell r="J198">
            <v>1</v>
          </cell>
          <cell r="K198">
            <v>8</v>
          </cell>
          <cell r="L198">
            <v>14</v>
          </cell>
          <cell r="M198" t="str">
            <v>n/a</v>
          </cell>
          <cell r="O198" t="str">
            <v>Winter</v>
          </cell>
          <cell r="P198" t="str">
            <v>Weekday</v>
          </cell>
          <cell r="Q198" t="str">
            <v>Mid-Peak</v>
          </cell>
          <cell r="R198">
            <v>78196.608016204729</v>
          </cell>
          <cell r="S198">
            <v>1</v>
          </cell>
        </row>
        <row r="199">
          <cell r="C199">
            <v>49317</v>
          </cell>
          <cell r="D199">
            <v>1</v>
          </cell>
          <cell r="E199">
            <v>8</v>
          </cell>
          <cell r="G199">
            <v>1</v>
          </cell>
          <cell r="I199" t="str">
            <v>n/a</v>
          </cell>
          <cell r="J199">
            <v>1</v>
          </cell>
          <cell r="K199">
            <v>8</v>
          </cell>
          <cell r="L199">
            <v>15</v>
          </cell>
          <cell r="M199" t="str">
            <v>n/a</v>
          </cell>
          <cell r="O199" t="str">
            <v>Winter</v>
          </cell>
          <cell r="P199" t="str">
            <v>Weekday</v>
          </cell>
          <cell r="Q199" t="str">
            <v>Mid-Peak</v>
          </cell>
          <cell r="R199">
            <v>76487.599999678147</v>
          </cell>
          <cell r="S199">
            <v>1</v>
          </cell>
        </row>
        <row r="200">
          <cell r="C200">
            <v>49317</v>
          </cell>
          <cell r="D200">
            <v>1</v>
          </cell>
          <cell r="E200">
            <v>8</v>
          </cell>
          <cell r="G200">
            <v>1</v>
          </cell>
          <cell r="I200" t="str">
            <v>n/a</v>
          </cell>
          <cell r="J200">
            <v>1</v>
          </cell>
          <cell r="K200">
            <v>8</v>
          </cell>
          <cell r="L200">
            <v>16</v>
          </cell>
          <cell r="M200" t="str">
            <v>n/a</v>
          </cell>
          <cell r="O200" t="str">
            <v>Winter</v>
          </cell>
          <cell r="P200" t="str">
            <v>Weekday</v>
          </cell>
          <cell r="Q200" t="str">
            <v>Mid-Peak</v>
          </cell>
          <cell r="R200">
            <v>76362.459980774031</v>
          </cell>
          <cell r="S200">
            <v>1</v>
          </cell>
        </row>
        <row r="201">
          <cell r="C201">
            <v>49317</v>
          </cell>
          <cell r="D201">
            <v>1</v>
          </cell>
          <cell r="E201">
            <v>8</v>
          </cell>
          <cell r="G201">
            <v>1</v>
          </cell>
          <cell r="I201" t="str">
            <v>n/a</v>
          </cell>
          <cell r="J201">
            <v>1</v>
          </cell>
          <cell r="K201">
            <v>8</v>
          </cell>
          <cell r="L201">
            <v>17</v>
          </cell>
          <cell r="M201" t="str">
            <v>n/a</v>
          </cell>
          <cell r="O201" t="str">
            <v>Winter</v>
          </cell>
          <cell r="P201" t="str">
            <v>Weekday</v>
          </cell>
          <cell r="Q201" t="str">
            <v>Mid-Peak</v>
          </cell>
          <cell r="R201">
            <v>75824.167983245919</v>
          </cell>
          <cell r="S201">
            <v>1</v>
          </cell>
        </row>
        <row r="202">
          <cell r="C202">
            <v>49317</v>
          </cell>
          <cell r="D202">
            <v>1</v>
          </cell>
          <cell r="E202">
            <v>8</v>
          </cell>
          <cell r="G202">
            <v>1</v>
          </cell>
          <cell r="I202" t="str">
            <v>n/a</v>
          </cell>
          <cell r="J202">
            <v>1</v>
          </cell>
          <cell r="K202">
            <v>8</v>
          </cell>
          <cell r="L202">
            <v>18</v>
          </cell>
          <cell r="M202" t="str">
            <v>n/a</v>
          </cell>
          <cell r="O202" t="str">
            <v>Winter</v>
          </cell>
          <cell r="P202" t="str">
            <v>Weekday</v>
          </cell>
          <cell r="Q202" t="str">
            <v>On-Peak</v>
          </cell>
          <cell r="R202">
            <v>93136.852026152366</v>
          </cell>
          <cell r="S202">
            <v>1</v>
          </cell>
        </row>
        <row r="203">
          <cell r="C203">
            <v>49317</v>
          </cell>
          <cell r="D203">
            <v>1</v>
          </cell>
          <cell r="E203">
            <v>8</v>
          </cell>
          <cell r="G203">
            <v>1</v>
          </cell>
          <cell r="I203" t="str">
            <v>n/a</v>
          </cell>
          <cell r="J203">
            <v>1</v>
          </cell>
          <cell r="K203">
            <v>8</v>
          </cell>
          <cell r="L203">
            <v>19</v>
          </cell>
          <cell r="M203" t="str">
            <v>n/a</v>
          </cell>
          <cell r="O203" t="str">
            <v>Winter</v>
          </cell>
          <cell r="P203" t="str">
            <v>Weekday</v>
          </cell>
          <cell r="Q203" t="str">
            <v>On-Peak</v>
          </cell>
          <cell r="R203">
            <v>101320.80801813607</v>
          </cell>
          <cell r="S203">
            <v>1</v>
          </cell>
        </row>
        <row r="204">
          <cell r="C204">
            <v>49317</v>
          </cell>
          <cell r="D204">
            <v>1</v>
          </cell>
          <cell r="E204">
            <v>8</v>
          </cell>
          <cell r="G204">
            <v>1</v>
          </cell>
          <cell r="I204" t="str">
            <v>n/a</v>
          </cell>
          <cell r="J204">
            <v>1</v>
          </cell>
          <cell r="K204">
            <v>8</v>
          </cell>
          <cell r="L204">
            <v>20</v>
          </cell>
          <cell r="M204" t="str">
            <v>n/a</v>
          </cell>
          <cell r="O204" t="str">
            <v>Winter</v>
          </cell>
          <cell r="P204" t="str">
            <v>Weekday</v>
          </cell>
          <cell r="Q204" t="str">
            <v>On-Peak</v>
          </cell>
          <cell r="R204">
            <v>51914.008005046868</v>
          </cell>
          <cell r="S204">
            <v>1</v>
          </cell>
        </row>
        <row r="205">
          <cell r="C205">
            <v>49317</v>
          </cell>
          <cell r="D205">
            <v>1</v>
          </cell>
          <cell r="E205">
            <v>8</v>
          </cell>
          <cell r="G205">
            <v>1</v>
          </cell>
          <cell r="I205" t="str">
            <v>n/a</v>
          </cell>
          <cell r="J205">
            <v>1</v>
          </cell>
          <cell r="K205">
            <v>8</v>
          </cell>
          <cell r="L205">
            <v>21</v>
          </cell>
          <cell r="M205" t="str">
            <v>n/a</v>
          </cell>
          <cell r="O205" t="str">
            <v>Winter</v>
          </cell>
          <cell r="P205" t="str">
            <v>Weekday</v>
          </cell>
          <cell r="Q205" t="str">
            <v>Mid-Peak</v>
          </cell>
          <cell r="R205">
            <v>25938.67598400102</v>
          </cell>
          <cell r="S205">
            <v>1</v>
          </cell>
        </row>
        <row r="206">
          <cell r="C206">
            <v>49317</v>
          </cell>
          <cell r="D206">
            <v>1</v>
          </cell>
          <cell r="E206">
            <v>8</v>
          </cell>
          <cell r="G206">
            <v>1</v>
          </cell>
          <cell r="I206" t="str">
            <v>n/a</v>
          </cell>
          <cell r="J206">
            <v>1</v>
          </cell>
          <cell r="K206">
            <v>8</v>
          </cell>
          <cell r="L206">
            <v>22</v>
          </cell>
          <cell r="M206" t="str">
            <v>n/a</v>
          </cell>
          <cell r="O206" t="str">
            <v>Winter</v>
          </cell>
          <cell r="P206" t="str">
            <v>Weekday</v>
          </cell>
          <cell r="Q206" t="str">
            <v>Mid-Peak</v>
          </cell>
          <cell r="R206">
            <v>16231.503970336984</v>
          </cell>
          <cell r="S206">
            <v>1</v>
          </cell>
        </row>
        <row r="207">
          <cell r="C207">
            <v>49317</v>
          </cell>
          <cell r="D207">
            <v>1</v>
          </cell>
          <cell r="E207">
            <v>8</v>
          </cell>
          <cell r="G207">
            <v>1</v>
          </cell>
          <cell r="I207" t="str">
            <v>n/a</v>
          </cell>
          <cell r="J207">
            <v>1</v>
          </cell>
          <cell r="K207">
            <v>8</v>
          </cell>
          <cell r="L207">
            <v>23</v>
          </cell>
          <cell r="M207" t="str">
            <v>n/a</v>
          </cell>
          <cell r="O207" t="str">
            <v>Winter</v>
          </cell>
          <cell r="P207" t="str">
            <v>Weekday</v>
          </cell>
          <cell r="Q207" t="str">
            <v>Off-Peak</v>
          </cell>
          <cell r="R207">
            <v>18687.628005218576</v>
          </cell>
          <cell r="S207">
            <v>1</v>
          </cell>
        </row>
        <row r="208">
          <cell r="C208">
            <v>49317</v>
          </cell>
          <cell r="D208">
            <v>1</v>
          </cell>
          <cell r="E208">
            <v>8</v>
          </cell>
          <cell r="G208">
            <v>1</v>
          </cell>
          <cell r="I208" t="str">
            <v>n/a</v>
          </cell>
          <cell r="J208">
            <v>1</v>
          </cell>
          <cell r="K208">
            <v>8</v>
          </cell>
          <cell r="L208">
            <v>24</v>
          </cell>
          <cell r="M208" t="str">
            <v>n/a</v>
          </cell>
          <cell r="O208" t="str">
            <v>Winter</v>
          </cell>
          <cell r="P208" t="str">
            <v>Weekday</v>
          </cell>
          <cell r="Q208" t="str">
            <v>Off-Peak</v>
          </cell>
          <cell r="R208">
            <v>46288.35200405115</v>
          </cell>
          <cell r="S208">
            <v>1</v>
          </cell>
        </row>
        <row r="209">
          <cell r="C209">
            <v>49318</v>
          </cell>
          <cell r="D209">
            <v>1</v>
          </cell>
          <cell r="E209">
            <v>9</v>
          </cell>
          <cell r="G209">
            <v>2</v>
          </cell>
          <cell r="I209" t="str">
            <v>n/a</v>
          </cell>
          <cell r="J209">
            <v>1</v>
          </cell>
          <cell r="K209">
            <v>9</v>
          </cell>
          <cell r="L209">
            <v>1</v>
          </cell>
          <cell r="M209" t="str">
            <v>n/a</v>
          </cell>
          <cell r="O209" t="str">
            <v>Winter</v>
          </cell>
          <cell r="P209" t="str">
            <v>Weekday</v>
          </cell>
          <cell r="Q209" t="str">
            <v>Off-Peak</v>
          </cell>
          <cell r="R209">
            <v>39188.076001167268</v>
          </cell>
          <cell r="S209">
            <v>1</v>
          </cell>
        </row>
        <row r="210">
          <cell r="C210">
            <v>49318</v>
          </cell>
          <cell r="D210">
            <v>1</v>
          </cell>
          <cell r="E210">
            <v>9</v>
          </cell>
          <cell r="G210">
            <v>2</v>
          </cell>
          <cell r="I210" t="str">
            <v>n/a</v>
          </cell>
          <cell r="J210">
            <v>1</v>
          </cell>
          <cell r="K210">
            <v>9</v>
          </cell>
          <cell r="L210">
            <v>2</v>
          </cell>
          <cell r="M210" t="str">
            <v>n/a</v>
          </cell>
          <cell r="O210" t="str">
            <v>Winter</v>
          </cell>
          <cell r="P210" t="str">
            <v>Weekday</v>
          </cell>
          <cell r="Q210" t="str">
            <v>Off-Peak</v>
          </cell>
          <cell r="R210">
            <v>23453.339998626616</v>
          </cell>
          <cell r="S210">
            <v>1</v>
          </cell>
        </row>
        <row r="211">
          <cell r="C211">
            <v>49318</v>
          </cell>
          <cell r="D211">
            <v>1</v>
          </cell>
          <cell r="E211">
            <v>9</v>
          </cell>
          <cell r="G211">
            <v>2</v>
          </cell>
          <cell r="I211" t="str">
            <v>n/a</v>
          </cell>
          <cell r="J211">
            <v>1</v>
          </cell>
          <cell r="K211">
            <v>9</v>
          </cell>
          <cell r="L211">
            <v>3</v>
          </cell>
          <cell r="M211" t="str">
            <v>n/a</v>
          </cell>
          <cell r="O211" t="str">
            <v>Winter</v>
          </cell>
          <cell r="P211" t="str">
            <v>Weekday</v>
          </cell>
          <cell r="Q211" t="str">
            <v>Off-Peak</v>
          </cell>
          <cell r="R211">
            <v>15985.29999999993</v>
          </cell>
          <cell r="S211">
            <v>1</v>
          </cell>
        </row>
        <row r="212">
          <cell r="C212">
            <v>49318</v>
          </cell>
          <cell r="D212">
            <v>1</v>
          </cell>
          <cell r="E212">
            <v>9</v>
          </cell>
          <cell r="G212">
            <v>2</v>
          </cell>
          <cell r="I212" t="str">
            <v>n/a</v>
          </cell>
          <cell r="J212">
            <v>1</v>
          </cell>
          <cell r="K212">
            <v>9</v>
          </cell>
          <cell r="L212">
            <v>4</v>
          </cell>
          <cell r="M212" t="str">
            <v>n/a</v>
          </cell>
          <cell r="O212" t="str">
            <v>Winter</v>
          </cell>
          <cell r="P212" t="str">
            <v>Weekday</v>
          </cell>
          <cell r="Q212" t="str">
            <v>Off-Peak</v>
          </cell>
          <cell r="R212">
            <v>15985.299999999988</v>
          </cell>
          <cell r="S212">
            <v>1</v>
          </cell>
        </row>
        <row r="213">
          <cell r="C213">
            <v>49318</v>
          </cell>
          <cell r="D213">
            <v>1</v>
          </cell>
          <cell r="E213">
            <v>9</v>
          </cell>
          <cell r="G213">
            <v>2</v>
          </cell>
          <cell r="I213" t="str">
            <v>n/a</v>
          </cell>
          <cell r="J213">
            <v>1</v>
          </cell>
          <cell r="K213">
            <v>9</v>
          </cell>
          <cell r="L213">
            <v>5</v>
          </cell>
          <cell r="M213" t="str">
            <v>n/a</v>
          </cell>
          <cell r="O213" t="str">
            <v>Winter</v>
          </cell>
          <cell r="P213" t="str">
            <v>Weekday</v>
          </cell>
          <cell r="Q213" t="str">
            <v>Off-Peak</v>
          </cell>
          <cell r="R213">
            <v>16628.260021972645</v>
          </cell>
          <cell r="S213">
            <v>1</v>
          </cell>
        </row>
        <row r="214">
          <cell r="C214">
            <v>49318</v>
          </cell>
          <cell r="D214">
            <v>1</v>
          </cell>
          <cell r="E214">
            <v>9</v>
          </cell>
          <cell r="G214">
            <v>2</v>
          </cell>
          <cell r="I214" t="str">
            <v>n/a</v>
          </cell>
          <cell r="J214">
            <v>1</v>
          </cell>
          <cell r="K214">
            <v>9</v>
          </cell>
          <cell r="L214">
            <v>6</v>
          </cell>
          <cell r="M214" t="str">
            <v>n/a</v>
          </cell>
          <cell r="O214" t="str">
            <v>Winter</v>
          </cell>
          <cell r="P214" t="str">
            <v>Weekday</v>
          </cell>
          <cell r="Q214" t="str">
            <v>Off-Peak</v>
          </cell>
          <cell r="R214">
            <v>43149.832003021264</v>
          </cell>
          <cell r="S214">
            <v>1</v>
          </cell>
        </row>
        <row r="215">
          <cell r="C215">
            <v>49318</v>
          </cell>
          <cell r="D215">
            <v>1</v>
          </cell>
          <cell r="E215">
            <v>9</v>
          </cell>
          <cell r="G215">
            <v>2</v>
          </cell>
          <cell r="I215" t="str">
            <v>n/a</v>
          </cell>
          <cell r="J215">
            <v>1</v>
          </cell>
          <cell r="K215">
            <v>9</v>
          </cell>
          <cell r="L215">
            <v>7</v>
          </cell>
          <cell r="M215" t="str">
            <v>n/a</v>
          </cell>
          <cell r="O215" t="str">
            <v>Winter</v>
          </cell>
          <cell r="P215" t="str">
            <v>Weekday</v>
          </cell>
          <cell r="Q215" t="str">
            <v>Off-Peak</v>
          </cell>
          <cell r="R215">
            <v>80709.955940055777</v>
          </cell>
          <cell r="S215">
            <v>1</v>
          </cell>
        </row>
        <row r="216">
          <cell r="C216">
            <v>49318</v>
          </cell>
          <cell r="D216">
            <v>1</v>
          </cell>
          <cell r="E216">
            <v>9</v>
          </cell>
          <cell r="G216">
            <v>2</v>
          </cell>
          <cell r="I216" t="str">
            <v>n/a</v>
          </cell>
          <cell r="J216">
            <v>1</v>
          </cell>
          <cell r="K216">
            <v>9</v>
          </cell>
          <cell r="L216">
            <v>8</v>
          </cell>
          <cell r="M216" t="str">
            <v>n/a</v>
          </cell>
          <cell r="O216" t="str">
            <v>Winter</v>
          </cell>
          <cell r="P216" t="str">
            <v>Weekday</v>
          </cell>
          <cell r="Q216" t="str">
            <v>On-Peak</v>
          </cell>
          <cell r="R216">
            <v>105328.2960090636</v>
          </cell>
          <cell r="S216">
            <v>1</v>
          </cell>
        </row>
        <row r="217">
          <cell r="C217">
            <v>49318</v>
          </cell>
          <cell r="D217">
            <v>1</v>
          </cell>
          <cell r="E217">
            <v>9</v>
          </cell>
          <cell r="G217">
            <v>2</v>
          </cell>
          <cell r="I217" t="str">
            <v>n/a</v>
          </cell>
          <cell r="J217">
            <v>1</v>
          </cell>
          <cell r="K217">
            <v>9</v>
          </cell>
          <cell r="L217">
            <v>9</v>
          </cell>
          <cell r="M217" t="str">
            <v>n/a</v>
          </cell>
          <cell r="O217" t="str">
            <v>Winter</v>
          </cell>
          <cell r="P217" t="str">
            <v>Weekday</v>
          </cell>
          <cell r="Q217" t="str">
            <v>On-Peak</v>
          </cell>
          <cell r="R217">
            <v>80179.52401428239</v>
          </cell>
          <cell r="S217">
            <v>1</v>
          </cell>
        </row>
        <row r="218">
          <cell r="C218">
            <v>49318</v>
          </cell>
          <cell r="D218">
            <v>1</v>
          </cell>
          <cell r="E218">
            <v>9</v>
          </cell>
          <cell r="G218">
            <v>2</v>
          </cell>
          <cell r="I218" t="str">
            <v>n/a</v>
          </cell>
          <cell r="J218">
            <v>1</v>
          </cell>
          <cell r="K218">
            <v>9</v>
          </cell>
          <cell r="L218">
            <v>10</v>
          </cell>
          <cell r="M218" t="str">
            <v>n/a</v>
          </cell>
          <cell r="O218" t="str">
            <v>Winter</v>
          </cell>
          <cell r="P218" t="str">
            <v>Weekday</v>
          </cell>
          <cell r="Q218" t="str">
            <v>On-Peak</v>
          </cell>
          <cell r="R218">
            <v>84193.531996154867</v>
          </cell>
          <cell r="S218">
            <v>1</v>
          </cell>
        </row>
        <row r="219">
          <cell r="C219">
            <v>49318</v>
          </cell>
          <cell r="D219">
            <v>1</v>
          </cell>
          <cell r="E219">
            <v>9</v>
          </cell>
          <cell r="G219">
            <v>2</v>
          </cell>
          <cell r="I219" t="str">
            <v>n/a</v>
          </cell>
          <cell r="J219">
            <v>1</v>
          </cell>
          <cell r="K219">
            <v>9</v>
          </cell>
          <cell r="L219">
            <v>11</v>
          </cell>
          <cell r="M219" t="str">
            <v>n/a</v>
          </cell>
          <cell r="O219" t="str">
            <v>Winter</v>
          </cell>
          <cell r="P219" t="str">
            <v>Weekday</v>
          </cell>
          <cell r="Q219" t="str">
            <v>On-Peak</v>
          </cell>
          <cell r="R219">
            <v>79646.799958801304</v>
          </cell>
          <cell r="S219">
            <v>1</v>
          </cell>
        </row>
        <row r="220">
          <cell r="C220">
            <v>49318</v>
          </cell>
          <cell r="D220">
            <v>1</v>
          </cell>
          <cell r="E220">
            <v>9</v>
          </cell>
          <cell r="G220">
            <v>2</v>
          </cell>
          <cell r="I220" t="str">
            <v>n/a</v>
          </cell>
          <cell r="J220">
            <v>1</v>
          </cell>
          <cell r="K220">
            <v>9</v>
          </cell>
          <cell r="L220">
            <v>12</v>
          </cell>
          <cell r="M220" t="str">
            <v>n/a</v>
          </cell>
          <cell r="O220" t="str">
            <v>Winter</v>
          </cell>
          <cell r="P220" t="str">
            <v>Weekday</v>
          </cell>
          <cell r="Q220" t="str">
            <v>Mid-Peak</v>
          </cell>
          <cell r="R220">
            <v>68187.57202079898</v>
          </cell>
          <cell r="S220">
            <v>1</v>
          </cell>
        </row>
        <row r="221">
          <cell r="C221">
            <v>49318</v>
          </cell>
          <cell r="D221">
            <v>1</v>
          </cell>
          <cell r="E221">
            <v>9</v>
          </cell>
          <cell r="G221">
            <v>2</v>
          </cell>
          <cell r="I221" t="str">
            <v>n/a</v>
          </cell>
          <cell r="J221">
            <v>1</v>
          </cell>
          <cell r="K221">
            <v>9</v>
          </cell>
          <cell r="L221">
            <v>13</v>
          </cell>
          <cell r="M221" t="str">
            <v>n/a</v>
          </cell>
          <cell r="O221" t="str">
            <v>Winter</v>
          </cell>
          <cell r="P221" t="str">
            <v>Weekday</v>
          </cell>
          <cell r="Q221" t="str">
            <v>Mid-Peak</v>
          </cell>
          <cell r="R221">
            <v>84375.099950218166</v>
          </cell>
          <cell r="S221">
            <v>1</v>
          </cell>
        </row>
        <row r="222">
          <cell r="C222">
            <v>49318</v>
          </cell>
          <cell r="D222">
            <v>1</v>
          </cell>
          <cell r="E222">
            <v>9</v>
          </cell>
          <cell r="G222">
            <v>2</v>
          </cell>
          <cell r="I222" t="str">
            <v>n/a</v>
          </cell>
          <cell r="J222">
            <v>1</v>
          </cell>
          <cell r="K222">
            <v>9</v>
          </cell>
          <cell r="L222">
            <v>14</v>
          </cell>
          <cell r="M222" t="str">
            <v>n/a</v>
          </cell>
          <cell r="O222" t="str">
            <v>Winter</v>
          </cell>
          <cell r="P222" t="str">
            <v>Weekday</v>
          </cell>
          <cell r="Q222" t="str">
            <v>Mid-Peak</v>
          </cell>
          <cell r="R222">
            <v>58101.423942184541</v>
          </cell>
          <cell r="S222">
            <v>1</v>
          </cell>
        </row>
        <row r="223">
          <cell r="C223">
            <v>49318</v>
          </cell>
          <cell r="D223">
            <v>1</v>
          </cell>
          <cell r="E223">
            <v>9</v>
          </cell>
          <cell r="G223">
            <v>2</v>
          </cell>
          <cell r="I223" t="str">
            <v>n/a</v>
          </cell>
          <cell r="J223">
            <v>1</v>
          </cell>
          <cell r="K223">
            <v>9</v>
          </cell>
          <cell r="L223">
            <v>15</v>
          </cell>
          <cell r="M223" t="str">
            <v>n/a</v>
          </cell>
          <cell r="O223" t="str">
            <v>Winter</v>
          </cell>
          <cell r="P223" t="str">
            <v>Weekday</v>
          </cell>
          <cell r="Q223" t="str">
            <v>Mid-Peak</v>
          </cell>
          <cell r="R223">
            <v>38762.324014282203</v>
          </cell>
          <cell r="S223">
            <v>1</v>
          </cell>
        </row>
        <row r="224">
          <cell r="C224">
            <v>49318</v>
          </cell>
          <cell r="D224">
            <v>1</v>
          </cell>
          <cell r="E224">
            <v>9</v>
          </cell>
          <cell r="G224">
            <v>2</v>
          </cell>
          <cell r="I224" t="str">
            <v>n/a</v>
          </cell>
          <cell r="J224">
            <v>1</v>
          </cell>
          <cell r="K224">
            <v>9</v>
          </cell>
          <cell r="L224">
            <v>16</v>
          </cell>
          <cell r="M224" t="str">
            <v>n/a</v>
          </cell>
          <cell r="O224" t="str">
            <v>Winter</v>
          </cell>
          <cell r="P224" t="str">
            <v>Weekday</v>
          </cell>
          <cell r="Q224" t="str">
            <v>Mid-Peak</v>
          </cell>
          <cell r="R224">
            <v>63573.043999862624</v>
          </cell>
          <cell r="S224">
            <v>1</v>
          </cell>
        </row>
        <row r="225">
          <cell r="C225">
            <v>49318</v>
          </cell>
          <cell r="D225">
            <v>1</v>
          </cell>
          <cell r="E225">
            <v>9</v>
          </cell>
          <cell r="G225">
            <v>2</v>
          </cell>
          <cell r="I225" t="str">
            <v>n/a</v>
          </cell>
          <cell r="J225">
            <v>1</v>
          </cell>
          <cell r="K225">
            <v>9</v>
          </cell>
          <cell r="L225">
            <v>17</v>
          </cell>
          <cell r="M225" t="str">
            <v>n/a</v>
          </cell>
          <cell r="O225" t="str">
            <v>Winter</v>
          </cell>
          <cell r="P225" t="str">
            <v>Weekday</v>
          </cell>
          <cell r="Q225" t="str">
            <v>Mid-Peak</v>
          </cell>
          <cell r="R225">
            <v>13447.595960998442</v>
          </cell>
          <cell r="S225">
            <v>1</v>
          </cell>
        </row>
        <row r="226">
          <cell r="C226">
            <v>49318</v>
          </cell>
          <cell r="D226">
            <v>1</v>
          </cell>
          <cell r="E226">
            <v>9</v>
          </cell>
          <cell r="G226">
            <v>2</v>
          </cell>
          <cell r="I226" t="str">
            <v>n/a</v>
          </cell>
          <cell r="J226">
            <v>1</v>
          </cell>
          <cell r="K226">
            <v>9</v>
          </cell>
          <cell r="L226">
            <v>18</v>
          </cell>
          <cell r="M226" t="str">
            <v>n/a</v>
          </cell>
          <cell r="O226" t="str">
            <v>Winter</v>
          </cell>
          <cell r="P226" t="str">
            <v>Weekday</v>
          </cell>
          <cell r="Q226" t="str">
            <v>On-Peak</v>
          </cell>
          <cell r="R226">
            <v>30431.031965255854</v>
          </cell>
          <cell r="S226">
            <v>1</v>
          </cell>
        </row>
        <row r="227">
          <cell r="C227">
            <v>49318</v>
          </cell>
          <cell r="D227">
            <v>1</v>
          </cell>
          <cell r="E227">
            <v>9</v>
          </cell>
          <cell r="G227">
            <v>2</v>
          </cell>
          <cell r="I227" t="str">
            <v>n/a</v>
          </cell>
          <cell r="J227">
            <v>1</v>
          </cell>
          <cell r="K227">
            <v>9</v>
          </cell>
          <cell r="L227">
            <v>19</v>
          </cell>
          <cell r="M227" t="str">
            <v>n/a</v>
          </cell>
          <cell r="O227" t="str">
            <v>Winter</v>
          </cell>
          <cell r="P227" t="str">
            <v>Weekday</v>
          </cell>
          <cell r="Q227" t="str">
            <v>On-Peak</v>
          </cell>
          <cell r="R227">
            <v>43507.827989768935</v>
          </cell>
          <cell r="S227">
            <v>1</v>
          </cell>
        </row>
        <row r="228">
          <cell r="C228">
            <v>49318</v>
          </cell>
          <cell r="D228">
            <v>1</v>
          </cell>
          <cell r="E228">
            <v>9</v>
          </cell>
          <cell r="G228">
            <v>2</v>
          </cell>
          <cell r="I228" t="str">
            <v>n/a</v>
          </cell>
          <cell r="J228">
            <v>1</v>
          </cell>
          <cell r="K228">
            <v>9</v>
          </cell>
          <cell r="L228">
            <v>20</v>
          </cell>
          <cell r="M228" t="str">
            <v>n/a</v>
          </cell>
          <cell r="O228" t="str">
            <v>Winter</v>
          </cell>
          <cell r="P228" t="str">
            <v>Weekday</v>
          </cell>
          <cell r="Q228" t="str">
            <v>On-Peak</v>
          </cell>
          <cell r="R228">
            <v>24294.54800796503</v>
          </cell>
          <cell r="S228">
            <v>1</v>
          </cell>
        </row>
        <row r="229">
          <cell r="C229">
            <v>49318</v>
          </cell>
          <cell r="D229">
            <v>1</v>
          </cell>
          <cell r="E229">
            <v>9</v>
          </cell>
          <cell r="G229">
            <v>2</v>
          </cell>
          <cell r="I229" t="str">
            <v>n/a</v>
          </cell>
          <cell r="J229">
            <v>1</v>
          </cell>
          <cell r="K229">
            <v>9</v>
          </cell>
          <cell r="L229">
            <v>21</v>
          </cell>
          <cell r="M229" t="str">
            <v>n/a</v>
          </cell>
          <cell r="O229" t="str">
            <v>Winter</v>
          </cell>
          <cell r="P229" t="str">
            <v>Weekday</v>
          </cell>
          <cell r="Q229" t="str">
            <v>Mid-Peak</v>
          </cell>
          <cell r="R229">
            <v>15471.199976396689</v>
          </cell>
          <cell r="S229">
            <v>1</v>
          </cell>
        </row>
        <row r="230">
          <cell r="C230">
            <v>49318</v>
          </cell>
          <cell r="D230">
            <v>1</v>
          </cell>
          <cell r="E230">
            <v>9</v>
          </cell>
          <cell r="G230">
            <v>2</v>
          </cell>
          <cell r="I230" t="str">
            <v>n/a</v>
          </cell>
          <cell r="J230">
            <v>1</v>
          </cell>
          <cell r="K230">
            <v>9</v>
          </cell>
          <cell r="L230">
            <v>22</v>
          </cell>
          <cell r="M230" t="str">
            <v>n/a</v>
          </cell>
          <cell r="O230" t="str">
            <v>Winter</v>
          </cell>
          <cell r="P230" t="str">
            <v>Weekday</v>
          </cell>
          <cell r="Q230" t="str">
            <v>Mid-Peak</v>
          </cell>
          <cell r="R230">
            <v>9524.4119946956052</v>
          </cell>
          <cell r="S230">
            <v>1</v>
          </cell>
        </row>
        <row r="231">
          <cell r="C231">
            <v>49318</v>
          </cell>
          <cell r="D231">
            <v>1</v>
          </cell>
          <cell r="E231">
            <v>9</v>
          </cell>
          <cell r="G231">
            <v>2</v>
          </cell>
          <cell r="I231" t="str">
            <v>n/a</v>
          </cell>
          <cell r="J231">
            <v>1</v>
          </cell>
          <cell r="K231">
            <v>9</v>
          </cell>
          <cell r="L231">
            <v>23</v>
          </cell>
          <cell r="M231" t="str">
            <v>n/a</v>
          </cell>
          <cell r="O231" t="str">
            <v>Winter</v>
          </cell>
          <cell r="P231" t="str">
            <v>Weekday</v>
          </cell>
          <cell r="Q231" t="str">
            <v>Off-Peak</v>
          </cell>
          <cell r="R231">
            <v>32482.368005561759</v>
          </cell>
          <cell r="S231">
            <v>1</v>
          </cell>
        </row>
        <row r="232">
          <cell r="C232">
            <v>49318</v>
          </cell>
          <cell r="D232">
            <v>1</v>
          </cell>
          <cell r="E232">
            <v>9</v>
          </cell>
          <cell r="G232">
            <v>2</v>
          </cell>
          <cell r="I232" t="str">
            <v>n/a</v>
          </cell>
          <cell r="J232">
            <v>1</v>
          </cell>
          <cell r="K232">
            <v>9</v>
          </cell>
          <cell r="L232">
            <v>24</v>
          </cell>
          <cell r="M232" t="str">
            <v>n/a</v>
          </cell>
          <cell r="O232" t="str">
            <v>Winter</v>
          </cell>
          <cell r="P232" t="str">
            <v>Weekday</v>
          </cell>
          <cell r="Q232" t="str">
            <v>Off-Peak</v>
          </cell>
          <cell r="R232">
            <v>28948.752016067563</v>
          </cell>
          <cell r="S232">
            <v>1</v>
          </cell>
        </row>
        <row r="233">
          <cell r="C233">
            <v>49319</v>
          </cell>
          <cell r="D233">
            <v>1</v>
          </cell>
          <cell r="E233">
            <v>10</v>
          </cell>
          <cell r="G233">
            <v>3</v>
          </cell>
          <cell r="I233" t="str">
            <v>n/a</v>
          </cell>
          <cell r="J233">
            <v>1</v>
          </cell>
          <cell r="K233">
            <v>10</v>
          </cell>
          <cell r="L233">
            <v>1</v>
          </cell>
          <cell r="M233" t="str">
            <v>n/a</v>
          </cell>
          <cell r="O233" t="str">
            <v>Winter</v>
          </cell>
          <cell r="P233" t="str">
            <v>Weekday</v>
          </cell>
          <cell r="Q233" t="str">
            <v>Off-Peak</v>
          </cell>
          <cell r="R233">
            <v>37362.956037902797</v>
          </cell>
          <cell r="S233">
            <v>1</v>
          </cell>
        </row>
        <row r="234">
          <cell r="C234">
            <v>49319</v>
          </cell>
          <cell r="D234">
            <v>1</v>
          </cell>
          <cell r="E234">
            <v>10</v>
          </cell>
          <cell r="G234">
            <v>3</v>
          </cell>
          <cell r="I234" t="str">
            <v>n/a</v>
          </cell>
          <cell r="J234">
            <v>1</v>
          </cell>
          <cell r="K234">
            <v>10</v>
          </cell>
          <cell r="L234">
            <v>2</v>
          </cell>
          <cell r="M234" t="str">
            <v>n/a</v>
          </cell>
          <cell r="O234" t="str">
            <v>Winter</v>
          </cell>
          <cell r="P234" t="str">
            <v>Weekday</v>
          </cell>
          <cell r="Q234" t="str">
            <v>Off-Peak</v>
          </cell>
          <cell r="R234">
            <v>31064.779990387062</v>
          </cell>
          <cell r="S234">
            <v>1</v>
          </cell>
        </row>
        <row r="235">
          <cell r="C235">
            <v>49319</v>
          </cell>
          <cell r="D235">
            <v>1</v>
          </cell>
          <cell r="E235">
            <v>10</v>
          </cell>
          <cell r="G235">
            <v>3</v>
          </cell>
          <cell r="I235" t="str">
            <v>n/a</v>
          </cell>
          <cell r="J235">
            <v>1</v>
          </cell>
          <cell r="K235">
            <v>10</v>
          </cell>
          <cell r="L235">
            <v>3</v>
          </cell>
          <cell r="M235" t="str">
            <v>n/a</v>
          </cell>
          <cell r="O235" t="str">
            <v>Winter</v>
          </cell>
          <cell r="P235" t="str">
            <v>Weekday</v>
          </cell>
          <cell r="Q235" t="str">
            <v>Off-Peak</v>
          </cell>
          <cell r="R235">
            <v>16399.71597146985</v>
          </cell>
          <cell r="S235">
            <v>1</v>
          </cell>
        </row>
        <row r="236">
          <cell r="C236">
            <v>49319</v>
          </cell>
          <cell r="D236">
            <v>1</v>
          </cell>
          <cell r="E236">
            <v>10</v>
          </cell>
          <cell r="G236">
            <v>3</v>
          </cell>
          <cell r="I236" t="str">
            <v>n/a</v>
          </cell>
          <cell r="J236">
            <v>1</v>
          </cell>
          <cell r="K236">
            <v>10</v>
          </cell>
          <cell r="L236">
            <v>4</v>
          </cell>
          <cell r="M236" t="str">
            <v>n/a</v>
          </cell>
          <cell r="O236" t="str">
            <v>Winter</v>
          </cell>
          <cell r="P236" t="str">
            <v>Weekday</v>
          </cell>
          <cell r="Q236" t="str">
            <v>Off-Peak</v>
          </cell>
          <cell r="R236">
            <v>16413.45600185389</v>
          </cell>
          <cell r="S236">
            <v>1</v>
          </cell>
        </row>
        <row r="237">
          <cell r="C237">
            <v>49319</v>
          </cell>
          <cell r="D237">
            <v>1</v>
          </cell>
          <cell r="E237">
            <v>10</v>
          </cell>
          <cell r="G237">
            <v>3</v>
          </cell>
          <cell r="I237" t="str">
            <v>n/a</v>
          </cell>
          <cell r="J237">
            <v>1</v>
          </cell>
          <cell r="K237">
            <v>10</v>
          </cell>
          <cell r="L237">
            <v>5</v>
          </cell>
          <cell r="M237" t="str">
            <v>n/a</v>
          </cell>
          <cell r="O237" t="str">
            <v>Winter</v>
          </cell>
          <cell r="P237" t="str">
            <v>Weekday</v>
          </cell>
          <cell r="Q237" t="str">
            <v>Off-Peak</v>
          </cell>
          <cell r="R237">
            <v>16371.55200576791</v>
          </cell>
          <cell r="S237">
            <v>1</v>
          </cell>
        </row>
        <row r="238">
          <cell r="C238">
            <v>49319</v>
          </cell>
          <cell r="D238">
            <v>1</v>
          </cell>
          <cell r="E238">
            <v>10</v>
          </cell>
          <cell r="G238">
            <v>3</v>
          </cell>
          <cell r="I238" t="str">
            <v>n/a</v>
          </cell>
          <cell r="J238">
            <v>1</v>
          </cell>
          <cell r="K238">
            <v>10</v>
          </cell>
          <cell r="L238">
            <v>6</v>
          </cell>
          <cell r="M238" t="str">
            <v>n/a</v>
          </cell>
          <cell r="O238" t="str">
            <v>Winter</v>
          </cell>
          <cell r="P238" t="str">
            <v>Weekday</v>
          </cell>
          <cell r="Q238" t="str">
            <v>Off-Peak</v>
          </cell>
          <cell r="R238">
            <v>22661.271974182106</v>
          </cell>
          <cell r="S238">
            <v>1</v>
          </cell>
        </row>
        <row r="239">
          <cell r="C239">
            <v>49319</v>
          </cell>
          <cell r="D239">
            <v>1</v>
          </cell>
          <cell r="E239">
            <v>10</v>
          </cell>
          <cell r="G239">
            <v>3</v>
          </cell>
          <cell r="I239" t="str">
            <v>n/a</v>
          </cell>
          <cell r="J239">
            <v>1</v>
          </cell>
          <cell r="K239">
            <v>10</v>
          </cell>
          <cell r="L239">
            <v>7</v>
          </cell>
          <cell r="M239" t="str">
            <v>n/a</v>
          </cell>
          <cell r="O239" t="str">
            <v>Winter</v>
          </cell>
          <cell r="P239" t="str">
            <v>Weekday</v>
          </cell>
          <cell r="Q239" t="str">
            <v>Off-Peak</v>
          </cell>
          <cell r="R239">
            <v>26219.520041370473</v>
          </cell>
          <cell r="S239">
            <v>1</v>
          </cell>
        </row>
        <row r="240">
          <cell r="C240">
            <v>49319</v>
          </cell>
          <cell r="D240">
            <v>1</v>
          </cell>
          <cell r="E240">
            <v>10</v>
          </cell>
          <cell r="G240">
            <v>3</v>
          </cell>
          <cell r="I240" t="str">
            <v>n/a</v>
          </cell>
          <cell r="J240">
            <v>1</v>
          </cell>
          <cell r="K240">
            <v>10</v>
          </cell>
          <cell r="L240">
            <v>8</v>
          </cell>
          <cell r="M240" t="str">
            <v>n/a</v>
          </cell>
          <cell r="O240" t="str">
            <v>Winter</v>
          </cell>
          <cell r="P240" t="str">
            <v>Weekday</v>
          </cell>
          <cell r="Q240" t="str">
            <v>On-Peak</v>
          </cell>
          <cell r="R240">
            <v>31583.088073968654</v>
          </cell>
          <cell r="S240">
            <v>1</v>
          </cell>
        </row>
        <row r="241">
          <cell r="C241">
            <v>49319</v>
          </cell>
          <cell r="D241">
            <v>1</v>
          </cell>
          <cell r="E241">
            <v>10</v>
          </cell>
          <cell r="G241">
            <v>3</v>
          </cell>
          <cell r="I241" t="str">
            <v>n/a</v>
          </cell>
          <cell r="J241">
            <v>1</v>
          </cell>
          <cell r="K241">
            <v>10</v>
          </cell>
          <cell r="L241">
            <v>9</v>
          </cell>
          <cell r="M241" t="str">
            <v>n/a</v>
          </cell>
          <cell r="O241" t="str">
            <v>Winter</v>
          </cell>
          <cell r="P241" t="str">
            <v>Weekday</v>
          </cell>
          <cell r="Q241" t="str">
            <v>On-Peak</v>
          </cell>
          <cell r="R241">
            <v>2065.6440032958053</v>
          </cell>
          <cell r="S241">
            <v>1</v>
          </cell>
        </row>
        <row r="242">
          <cell r="C242">
            <v>49319</v>
          </cell>
          <cell r="D242">
            <v>1</v>
          </cell>
          <cell r="E242">
            <v>10</v>
          </cell>
          <cell r="G242">
            <v>3</v>
          </cell>
          <cell r="I242" t="str">
            <v>n/a</v>
          </cell>
          <cell r="J242">
            <v>1</v>
          </cell>
          <cell r="K242">
            <v>10</v>
          </cell>
          <cell r="L242">
            <v>10</v>
          </cell>
          <cell r="M242" t="str">
            <v>n/a</v>
          </cell>
          <cell r="O242" t="str">
            <v>Winter</v>
          </cell>
          <cell r="P242" t="str">
            <v>Weekday</v>
          </cell>
          <cell r="Q242" t="str">
            <v>On-Peak</v>
          </cell>
          <cell r="R242">
            <v>-4326.9154124833294</v>
          </cell>
          <cell r="S242">
            <v>1</v>
          </cell>
        </row>
        <row r="243">
          <cell r="C243">
            <v>49319</v>
          </cell>
          <cell r="D243">
            <v>1</v>
          </cell>
          <cell r="E243">
            <v>10</v>
          </cell>
          <cell r="G243">
            <v>3</v>
          </cell>
          <cell r="I243" t="str">
            <v>n/a</v>
          </cell>
          <cell r="J243">
            <v>1</v>
          </cell>
          <cell r="K243">
            <v>10</v>
          </cell>
          <cell r="L243">
            <v>11</v>
          </cell>
          <cell r="M243" t="str">
            <v>n/a</v>
          </cell>
          <cell r="O243" t="str">
            <v>Winter</v>
          </cell>
          <cell r="P243" t="str">
            <v>Weekday</v>
          </cell>
          <cell r="Q243" t="str">
            <v>On-Peak</v>
          </cell>
          <cell r="R243">
            <v>-24621.379982662096</v>
          </cell>
          <cell r="S243">
            <v>1</v>
          </cell>
        </row>
        <row r="244">
          <cell r="C244">
            <v>49319</v>
          </cell>
          <cell r="D244">
            <v>1</v>
          </cell>
          <cell r="E244">
            <v>10</v>
          </cell>
          <cell r="G244">
            <v>3</v>
          </cell>
          <cell r="I244" t="str">
            <v>n/a</v>
          </cell>
          <cell r="J244">
            <v>1</v>
          </cell>
          <cell r="K244">
            <v>10</v>
          </cell>
          <cell r="L244">
            <v>12</v>
          </cell>
          <cell r="M244" t="str">
            <v>n/a</v>
          </cell>
          <cell r="O244" t="str">
            <v>Winter</v>
          </cell>
          <cell r="P244" t="str">
            <v>Weekday</v>
          </cell>
          <cell r="Q244" t="str">
            <v>Mid-Peak</v>
          </cell>
          <cell r="R244">
            <v>8456.5359973906889</v>
          </cell>
          <cell r="S244">
            <v>1</v>
          </cell>
        </row>
        <row r="245">
          <cell r="C245">
            <v>49319</v>
          </cell>
          <cell r="D245">
            <v>1</v>
          </cell>
          <cell r="E245">
            <v>10</v>
          </cell>
          <cell r="G245">
            <v>3</v>
          </cell>
          <cell r="I245" t="str">
            <v>n/a</v>
          </cell>
          <cell r="J245">
            <v>1</v>
          </cell>
          <cell r="K245">
            <v>10</v>
          </cell>
          <cell r="L245">
            <v>13</v>
          </cell>
          <cell r="M245" t="str">
            <v>n/a</v>
          </cell>
          <cell r="O245" t="str">
            <v>Winter</v>
          </cell>
          <cell r="P245" t="str">
            <v>Weekday</v>
          </cell>
          <cell r="Q245" t="str">
            <v>Mid-Peak</v>
          </cell>
          <cell r="R245">
            <v>36161.93994369515</v>
          </cell>
          <cell r="S245">
            <v>1</v>
          </cell>
        </row>
        <row r="246">
          <cell r="C246">
            <v>49319</v>
          </cell>
          <cell r="D246">
            <v>1</v>
          </cell>
          <cell r="E246">
            <v>10</v>
          </cell>
          <cell r="G246">
            <v>3</v>
          </cell>
          <cell r="I246" t="str">
            <v>n/a</v>
          </cell>
          <cell r="J246">
            <v>1</v>
          </cell>
          <cell r="K246">
            <v>10</v>
          </cell>
          <cell r="L246">
            <v>14</v>
          </cell>
          <cell r="M246" t="str">
            <v>n/a</v>
          </cell>
          <cell r="O246" t="str">
            <v>Winter</v>
          </cell>
          <cell r="P246" t="str">
            <v>Weekday</v>
          </cell>
          <cell r="Q246" t="str">
            <v>Mid-Peak</v>
          </cell>
          <cell r="R246">
            <v>37863.316039276135</v>
          </cell>
          <cell r="S246">
            <v>1</v>
          </cell>
        </row>
        <row r="247">
          <cell r="C247">
            <v>49319</v>
          </cell>
          <cell r="D247">
            <v>1</v>
          </cell>
          <cell r="E247">
            <v>10</v>
          </cell>
          <cell r="G247">
            <v>3</v>
          </cell>
          <cell r="I247" t="str">
            <v>n/a</v>
          </cell>
          <cell r="J247">
            <v>1</v>
          </cell>
          <cell r="K247">
            <v>10</v>
          </cell>
          <cell r="L247">
            <v>15</v>
          </cell>
          <cell r="M247" t="str">
            <v>n/a</v>
          </cell>
          <cell r="O247" t="str">
            <v>Winter</v>
          </cell>
          <cell r="P247" t="str">
            <v>Weekday</v>
          </cell>
          <cell r="Q247" t="str">
            <v>Mid-Peak</v>
          </cell>
          <cell r="R247">
            <v>27548.415998077428</v>
          </cell>
          <cell r="S247">
            <v>1</v>
          </cell>
        </row>
        <row r="248">
          <cell r="C248">
            <v>49319</v>
          </cell>
          <cell r="D248">
            <v>1</v>
          </cell>
          <cell r="E248">
            <v>10</v>
          </cell>
          <cell r="G248">
            <v>3</v>
          </cell>
          <cell r="I248" t="str">
            <v>n/a</v>
          </cell>
          <cell r="J248">
            <v>1</v>
          </cell>
          <cell r="K248">
            <v>10</v>
          </cell>
          <cell r="L248">
            <v>16</v>
          </cell>
          <cell r="M248" t="str">
            <v>n/a</v>
          </cell>
          <cell r="O248" t="str">
            <v>Winter</v>
          </cell>
          <cell r="P248" t="str">
            <v>Weekday</v>
          </cell>
          <cell r="Q248" t="str">
            <v>Mid-Peak</v>
          </cell>
          <cell r="R248">
            <v>39239.411968088185</v>
          </cell>
          <cell r="S248">
            <v>1</v>
          </cell>
        </row>
        <row r="249">
          <cell r="C249">
            <v>49319</v>
          </cell>
          <cell r="D249">
            <v>1</v>
          </cell>
          <cell r="E249">
            <v>10</v>
          </cell>
          <cell r="G249">
            <v>3</v>
          </cell>
          <cell r="I249" t="str">
            <v>n/a</v>
          </cell>
          <cell r="J249">
            <v>1</v>
          </cell>
          <cell r="K249">
            <v>10</v>
          </cell>
          <cell r="L249">
            <v>17</v>
          </cell>
          <cell r="M249" t="str">
            <v>n/a</v>
          </cell>
          <cell r="O249" t="str">
            <v>Winter</v>
          </cell>
          <cell r="P249" t="str">
            <v>Weekday</v>
          </cell>
          <cell r="Q249" t="str">
            <v>Mid-Peak</v>
          </cell>
          <cell r="R249">
            <v>39427.119992446911</v>
          </cell>
          <cell r="S249">
            <v>1</v>
          </cell>
        </row>
        <row r="250">
          <cell r="C250">
            <v>49319</v>
          </cell>
          <cell r="D250">
            <v>1</v>
          </cell>
          <cell r="E250">
            <v>10</v>
          </cell>
          <cell r="G250">
            <v>3</v>
          </cell>
          <cell r="I250" t="str">
            <v>n/a</v>
          </cell>
          <cell r="J250">
            <v>1</v>
          </cell>
          <cell r="K250">
            <v>10</v>
          </cell>
          <cell r="L250">
            <v>18</v>
          </cell>
          <cell r="M250" t="str">
            <v>n/a</v>
          </cell>
          <cell r="O250" t="str">
            <v>Winter</v>
          </cell>
          <cell r="P250" t="str">
            <v>Weekday</v>
          </cell>
          <cell r="Q250" t="str">
            <v>On-Peak</v>
          </cell>
          <cell r="R250">
            <v>58459.828029251075</v>
          </cell>
          <cell r="S250">
            <v>1</v>
          </cell>
        </row>
        <row r="251">
          <cell r="C251">
            <v>49319</v>
          </cell>
          <cell r="D251">
            <v>1</v>
          </cell>
          <cell r="E251">
            <v>10</v>
          </cell>
          <cell r="G251">
            <v>3</v>
          </cell>
          <cell r="I251" t="str">
            <v>n/a</v>
          </cell>
          <cell r="J251">
            <v>1</v>
          </cell>
          <cell r="K251">
            <v>10</v>
          </cell>
          <cell r="L251">
            <v>19</v>
          </cell>
          <cell r="M251" t="str">
            <v>n/a</v>
          </cell>
          <cell r="O251" t="str">
            <v>Winter</v>
          </cell>
          <cell r="P251" t="str">
            <v>Weekday</v>
          </cell>
          <cell r="Q251" t="str">
            <v>On-Peak</v>
          </cell>
          <cell r="R251">
            <v>91101.37197504018</v>
          </cell>
          <cell r="S251">
            <v>1</v>
          </cell>
        </row>
        <row r="252">
          <cell r="C252">
            <v>49319</v>
          </cell>
          <cell r="D252">
            <v>1</v>
          </cell>
          <cell r="E252">
            <v>10</v>
          </cell>
          <cell r="G252">
            <v>3</v>
          </cell>
          <cell r="I252" t="str">
            <v>n/a</v>
          </cell>
          <cell r="J252">
            <v>1</v>
          </cell>
          <cell r="K252">
            <v>10</v>
          </cell>
          <cell r="L252">
            <v>20</v>
          </cell>
          <cell r="M252" t="str">
            <v>n/a</v>
          </cell>
          <cell r="O252" t="str">
            <v>Winter</v>
          </cell>
          <cell r="P252" t="str">
            <v>Weekday</v>
          </cell>
          <cell r="Q252" t="str">
            <v>On-Peak</v>
          </cell>
          <cell r="R252">
            <v>26296.827977752662</v>
          </cell>
          <cell r="S252">
            <v>1</v>
          </cell>
        </row>
        <row r="253">
          <cell r="C253">
            <v>49319</v>
          </cell>
          <cell r="D253">
            <v>1</v>
          </cell>
          <cell r="E253">
            <v>10</v>
          </cell>
          <cell r="G253">
            <v>3</v>
          </cell>
          <cell r="I253" t="str">
            <v>n/a</v>
          </cell>
          <cell r="J253">
            <v>1</v>
          </cell>
          <cell r="K253">
            <v>10</v>
          </cell>
          <cell r="L253">
            <v>21</v>
          </cell>
          <cell r="M253" t="str">
            <v>n/a</v>
          </cell>
          <cell r="O253" t="str">
            <v>Winter</v>
          </cell>
          <cell r="P253" t="str">
            <v>Weekday</v>
          </cell>
          <cell r="Q253" t="str">
            <v>Mid-Peak</v>
          </cell>
          <cell r="R253">
            <v>1832.9480010987027</v>
          </cell>
          <cell r="S253">
            <v>1</v>
          </cell>
        </row>
        <row r="254">
          <cell r="C254">
            <v>49319</v>
          </cell>
          <cell r="D254">
            <v>1</v>
          </cell>
          <cell r="E254">
            <v>10</v>
          </cell>
          <cell r="G254">
            <v>3</v>
          </cell>
          <cell r="I254" t="str">
            <v>n/a</v>
          </cell>
          <cell r="J254">
            <v>1</v>
          </cell>
          <cell r="K254">
            <v>10</v>
          </cell>
          <cell r="L254">
            <v>22</v>
          </cell>
          <cell r="M254" t="str">
            <v>n/a</v>
          </cell>
          <cell r="O254" t="str">
            <v>Winter</v>
          </cell>
          <cell r="P254" t="str">
            <v>Weekday</v>
          </cell>
          <cell r="Q254" t="str">
            <v>Mid-Peak</v>
          </cell>
          <cell r="R254">
            <v>4405.7999991417164</v>
          </cell>
          <cell r="S254">
            <v>1</v>
          </cell>
        </row>
        <row r="255">
          <cell r="C255">
            <v>49319</v>
          </cell>
          <cell r="D255">
            <v>1</v>
          </cell>
          <cell r="E255">
            <v>10</v>
          </cell>
          <cell r="G255">
            <v>3</v>
          </cell>
          <cell r="I255" t="str">
            <v>n/a</v>
          </cell>
          <cell r="J255">
            <v>1</v>
          </cell>
          <cell r="K255">
            <v>10</v>
          </cell>
          <cell r="L255">
            <v>23</v>
          </cell>
          <cell r="M255" t="str">
            <v>n/a</v>
          </cell>
          <cell r="O255" t="str">
            <v>Winter</v>
          </cell>
          <cell r="P255" t="str">
            <v>Weekday</v>
          </cell>
          <cell r="Q255" t="str">
            <v>Off-Peak</v>
          </cell>
          <cell r="R255">
            <v>46472.971987700381</v>
          </cell>
          <cell r="S255">
            <v>1</v>
          </cell>
        </row>
        <row r="256">
          <cell r="C256">
            <v>49319</v>
          </cell>
          <cell r="D256">
            <v>1</v>
          </cell>
          <cell r="E256">
            <v>10</v>
          </cell>
          <cell r="G256">
            <v>3</v>
          </cell>
          <cell r="I256" t="str">
            <v>n/a</v>
          </cell>
          <cell r="J256">
            <v>1</v>
          </cell>
          <cell r="K256">
            <v>10</v>
          </cell>
          <cell r="L256">
            <v>24</v>
          </cell>
          <cell r="M256" t="str">
            <v>n/a</v>
          </cell>
          <cell r="O256" t="str">
            <v>Winter</v>
          </cell>
          <cell r="P256" t="str">
            <v>Weekday</v>
          </cell>
          <cell r="Q256" t="str">
            <v>Off-Peak</v>
          </cell>
          <cell r="R256">
            <v>46338.651973152009</v>
          </cell>
          <cell r="S256">
            <v>1</v>
          </cell>
        </row>
        <row r="257">
          <cell r="C257">
            <v>49320</v>
          </cell>
          <cell r="D257">
            <v>1</v>
          </cell>
          <cell r="E257">
            <v>11</v>
          </cell>
          <cell r="G257">
            <v>4</v>
          </cell>
          <cell r="I257" t="str">
            <v>n/a</v>
          </cell>
          <cell r="J257">
            <v>1</v>
          </cell>
          <cell r="K257">
            <v>11</v>
          </cell>
          <cell r="L257">
            <v>1</v>
          </cell>
          <cell r="M257" t="str">
            <v>n/a</v>
          </cell>
          <cell r="O257" t="str">
            <v>Winter</v>
          </cell>
          <cell r="P257" t="str">
            <v>Weekday</v>
          </cell>
          <cell r="Q257" t="str">
            <v>Off-Peak</v>
          </cell>
          <cell r="R257">
            <v>10610.023993682873</v>
          </cell>
          <cell r="S257">
            <v>1</v>
          </cell>
        </row>
        <row r="258">
          <cell r="C258">
            <v>49320</v>
          </cell>
          <cell r="D258">
            <v>1</v>
          </cell>
          <cell r="E258">
            <v>11</v>
          </cell>
          <cell r="G258">
            <v>4</v>
          </cell>
          <cell r="I258" t="str">
            <v>n/a</v>
          </cell>
          <cell r="J258">
            <v>1</v>
          </cell>
          <cell r="K258">
            <v>11</v>
          </cell>
          <cell r="L258">
            <v>2</v>
          </cell>
          <cell r="M258" t="str">
            <v>n/a</v>
          </cell>
          <cell r="O258" t="str">
            <v>Winter</v>
          </cell>
          <cell r="P258" t="str">
            <v>Weekday</v>
          </cell>
          <cell r="Q258" t="str">
            <v>Off-Peak</v>
          </cell>
          <cell r="R258">
            <v>-2153.679998969892</v>
          </cell>
          <cell r="S258">
            <v>1</v>
          </cell>
        </row>
        <row r="259">
          <cell r="C259">
            <v>49320</v>
          </cell>
          <cell r="D259">
            <v>1</v>
          </cell>
          <cell r="E259">
            <v>11</v>
          </cell>
          <cell r="G259">
            <v>4</v>
          </cell>
          <cell r="I259" t="str">
            <v>n/a</v>
          </cell>
          <cell r="J259">
            <v>1</v>
          </cell>
          <cell r="K259">
            <v>11</v>
          </cell>
          <cell r="L259">
            <v>3</v>
          </cell>
          <cell r="M259" t="str">
            <v>n/a</v>
          </cell>
          <cell r="O259" t="str">
            <v>Winter</v>
          </cell>
          <cell r="P259" t="str">
            <v>Weekday</v>
          </cell>
          <cell r="Q259" t="str">
            <v>Off-Peak</v>
          </cell>
          <cell r="R259">
            <v>-2297.8240005493863</v>
          </cell>
          <cell r="S259">
            <v>1</v>
          </cell>
        </row>
        <row r="260">
          <cell r="C260">
            <v>49320</v>
          </cell>
          <cell r="D260">
            <v>1</v>
          </cell>
          <cell r="E260">
            <v>11</v>
          </cell>
          <cell r="G260">
            <v>4</v>
          </cell>
          <cell r="I260" t="str">
            <v>n/a</v>
          </cell>
          <cell r="J260">
            <v>1</v>
          </cell>
          <cell r="K260">
            <v>11</v>
          </cell>
          <cell r="L260">
            <v>4</v>
          </cell>
          <cell r="M260" t="str">
            <v>n/a</v>
          </cell>
          <cell r="O260" t="str">
            <v>Winter</v>
          </cell>
          <cell r="P260" t="str">
            <v>Weekday</v>
          </cell>
          <cell r="Q260" t="str">
            <v>Off-Peak</v>
          </cell>
          <cell r="R260">
            <v>-2148.3519989012857</v>
          </cell>
          <cell r="S260">
            <v>1</v>
          </cell>
        </row>
        <row r="261">
          <cell r="C261">
            <v>49320</v>
          </cell>
          <cell r="D261">
            <v>1</v>
          </cell>
          <cell r="E261">
            <v>11</v>
          </cell>
          <cell r="G261">
            <v>4</v>
          </cell>
          <cell r="I261" t="str">
            <v>n/a</v>
          </cell>
          <cell r="J261">
            <v>1</v>
          </cell>
          <cell r="K261">
            <v>11</v>
          </cell>
          <cell r="L261">
            <v>5</v>
          </cell>
          <cell r="M261" t="str">
            <v>n/a</v>
          </cell>
          <cell r="O261" t="str">
            <v>Winter</v>
          </cell>
          <cell r="P261" t="str">
            <v>Weekday</v>
          </cell>
          <cell r="Q261" t="str">
            <v>Off-Peak</v>
          </cell>
          <cell r="R261">
            <v>-2148.3519989012857</v>
          </cell>
          <cell r="S261">
            <v>1</v>
          </cell>
        </row>
        <row r="262">
          <cell r="C262">
            <v>49320</v>
          </cell>
          <cell r="D262">
            <v>1</v>
          </cell>
          <cell r="E262">
            <v>11</v>
          </cell>
          <cell r="G262">
            <v>4</v>
          </cell>
          <cell r="I262" t="str">
            <v>n/a</v>
          </cell>
          <cell r="J262">
            <v>1</v>
          </cell>
          <cell r="K262">
            <v>11</v>
          </cell>
          <cell r="L262">
            <v>6</v>
          </cell>
          <cell r="M262" t="str">
            <v>n/a</v>
          </cell>
          <cell r="O262" t="str">
            <v>Winter</v>
          </cell>
          <cell r="P262" t="str">
            <v>Weekday</v>
          </cell>
          <cell r="Q262" t="str">
            <v>Off-Peak</v>
          </cell>
          <cell r="R262">
            <v>7622.6999999999534</v>
          </cell>
          <cell r="S262">
            <v>1</v>
          </cell>
        </row>
        <row r="263">
          <cell r="C263">
            <v>49320</v>
          </cell>
          <cell r="D263">
            <v>1</v>
          </cell>
          <cell r="E263">
            <v>11</v>
          </cell>
          <cell r="G263">
            <v>4</v>
          </cell>
          <cell r="I263" t="str">
            <v>n/a</v>
          </cell>
          <cell r="J263">
            <v>1</v>
          </cell>
          <cell r="K263">
            <v>11</v>
          </cell>
          <cell r="L263">
            <v>7</v>
          </cell>
          <cell r="M263" t="str">
            <v>n/a</v>
          </cell>
          <cell r="O263" t="str">
            <v>Winter</v>
          </cell>
          <cell r="P263" t="str">
            <v>Weekday</v>
          </cell>
          <cell r="Q263" t="str">
            <v>Off-Peak</v>
          </cell>
          <cell r="R263">
            <v>19936.64399042126</v>
          </cell>
          <cell r="S263">
            <v>1</v>
          </cell>
        </row>
        <row r="264">
          <cell r="C264">
            <v>49320</v>
          </cell>
          <cell r="D264">
            <v>1</v>
          </cell>
          <cell r="E264">
            <v>11</v>
          </cell>
          <cell r="G264">
            <v>4</v>
          </cell>
          <cell r="I264" t="str">
            <v>n/a</v>
          </cell>
          <cell r="J264">
            <v>1</v>
          </cell>
          <cell r="K264">
            <v>11</v>
          </cell>
          <cell r="L264">
            <v>8</v>
          </cell>
          <cell r="M264" t="str">
            <v>n/a</v>
          </cell>
          <cell r="O264" t="str">
            <v>Winter</v>
          </cell>
          <cell r="P264" t="str">
            <v>Weekday</v>
          </cell>
          <cell r="Q264" t="str">
            <v>On-Peak</v>
          </cell>
          <cell r="R264">
            <v>35340.83597593318</v>
          </cell>
          <cell r="S264">
            <v>1</v>
          </cell>
        </row>
        <row r="265">
          <cell r="C265">
            <v>49320</v>
          </cell>
          <cell r="D265">
            <v>1</v>
          </cell>
          <cell r="E265">
            <v>11</v>
          </cell>
          <cell r="G265">
            <v>4</v>
          </cell>
          <cell r="I265" t="str">
            <v>n/a</v>
          </cell>
          <cell r="J265">
            <v>1</v>
          </cell>
          <cell r="K265">
            <v>11</v>
          </cell>
          <cell r="L265">
            <v>9</v>
          </cell>
          <cell r="M265" t="str">
            <v>n/a</v>
          </cell>
          <cell r="O265" t="str">
            <v>Winter</v>
          </cell>
          <cell r="P265" t="str">
            <v>Weekday</v>
          </cell>
          <cell r="Q265" t="str">
            <v>On-Peak</v>
          </cell>
          <cell r="R265">
            <v>36895.191983795259</v>
          </cell>
          <cell r="S265">
            <v>1</v>
          </cell>
        </row>
        <row r="266">
          <cell r="C266">
            <v>49320</v>
          </cell>
          <cell r="D266">
            <v>1</v>
          </cell>
          <cell r="E266">
            <v>11</v>
          </cell>
          <cell r="G266">
            <v>4</v>
          </cell>
          <cell r="I266" t="str">
            <v>n/a</v>
          </cell>
          <cell r="J266">
            <v>1</v>
          </cell>
          <cell r="K266">
            <v>11</v>
          </cell>
          <cell r="L266">
            <v>10</v>
          </cell>
          <cell r="M266" t="str">
            <v>n/a</v>
          </cell>
          <cell r="O266" t="str">
            <v>Winter</v>
          </cell>
          <cell r="P266" t="str">
            <v>Weekday</v>
          </cell>
          <cell r="Q266" t="str">
            <v>On-Peak</v>
          </cell>
          <cell r="R266">
            <v>43201.503973770072</v>
          </cell>
          <cell r="S266">
            <v>1</v>
          </cell>
        </row>
        <row r="267">
          <cell r="C267">
            <v>49320</v>
          </cell>
          <cell r="D267">
            <v>1</v>
          </cell>
          <cell r="E267">
            <v>11</v>
          </cell>
          <cell r="G267">
            <v>4</v>
          </cell>
          <cell r="I267" t="str">
            <v>n/a</v>
          </cell>
          <cell r="J267">
            <v>1</v>
          </cell>
          <cell r="K267">
            <v>11</v>
          </cell>
          <cell r="L267">
            <v>11</v>
          </cell>
          <cell r="M267" t="str">
            <v>n/a</v>
          </cell>
          <cell r="O267" t="str">
            <v>Winter</v>
          </cell>
          <cell r="P267" t="str">
            <v>Weekday</v>
          </cell>
          <cell r="Q267" t="str">
            <v>On-Peak</v>
          </cell>
          <cell r="R267">
            <v>45607.884024238738</v>
          </cell>
          <cell r="S267">
            <v>1</v>
          </cell>
        </row>
        <row r="268">
          <cell r="C268">
            <v>49320</v>
          </cell>
          <cell r="D268">
            <v>1</v>
          </cell>
          <cell r="E268">
            <v>11</v>
          </cell>
          <cell r="G268">
            <v>4</v>
          </cell>
          <cell r="I268" t="str">
            <v>n/a</v>
          </cell>
          <cell r="J268">
            <v>1</v>
          </cell>
          <cell r="K268">
            <v>11</v>
          </cell>
          <cell r="L268">
            <v>12</v>
          </cell>
          <cell r="M268" t="str">
            <v>n/a</v>
          </cell>
          <cell r="O268" t="str">
            <v>Winter</v>
          </cell>
          <cell r="P268" t="str">
            <v>Weekday</v>
          </cell>
          <cell r="Q268" t="str">
            <v>Mid-Peak</v>
          </cell>
          <cell r="R268">
            <v>82605.688011741673</v>
          </cell>
          <cell r="S268">
            <v>1</v>
          </cell>
        </row>
        <row r="269">
          <cell r="C269">
            <v>49320</v>
          </cell>
          <cell r="D269">
            <v>1</v>
          </cell>
          <cell r="E269">
            <v>11</v>
          </cell>
          <cell r="G269">
            <v>4</v>
          </cell>
          <cell r="I269" t="str">
            <v>n/a</v>
          </cell>
          <cell r="J269">
            <v>1</v>
          </cell>
          <cell r="K269">
            <v>11</v>
          </cell>
          <cell r="L269">
            <v>13</v>
          </cell>
          <cell r="M269" t="str">
            <v>n/a</v>
          </cell>
          <cell r="O269" t="str">
            <v>Winter</v>
          </cell>
          <cell r="P269" t="str">
            <v>Weekday</v>
          </cell>
          <cell r="Q269" t="str">
            <v>Mid-Peak</v>
          </cell>
          <cell r="R269">
            <v>89729.700020599354</v>
          </cell>
          <cell r="S269">
            <v>1</v>
          </cell>
        </row>
        <row r="270">
          <cell r="C270">
            <v>49320</v>
          </cell>
          <cell r="D270">
            <v>1</v>
          </cell>
          <cell r="E270">
            <v>11</v>
          </cell>
          <cell r="G270">
            <v>4</v>
          </cell>
          <cell r="I270" t="str">
            <v>n/a</v>
          </cell>
          <cell r="J270">
            <v>1</v>
          </cell>
          <cell r="K270">
            <v>11</v>
          </cell>
          <cell r="L270">
            <v>14</v>
          </cell>
          <cell r="M270" t="str">
            <v>n/a</v>
          </cell>
          <cell r="O270" t="str">
            <v>Winter</v>
          </cell>
          <cell r="P270" t="str">
            <v>Weekday</v>
          </cell>
          <cell r="Q270" t="str">
            <v>Mid-Peak</v>
          </cell>
          <cell r="R270">
            <v>80062.679983520531</v>
          </cell>
          <cell r="S270">
            <v>1</v>
          </cell>
        </row>
        <row r="271">
          <cell r="C271">
            <v>49320</v>
          </cell>
          <cell r="D271">
            <v>1</v>
          </cell>
          <cell r="E271">
            <v>11</v>
          </cell>
          <cell r="G271">
            <v>4</v>
          </cell>
          <cell r="I271" t="str">
            <v>n/a</v>
          </cell>
          <cell r="J271">
            <v>1</v>
          </cell>
          <cell r="K271">
            <v>11</v>
          </cell>
          <cell r="L271">
            <v>15</v>
          </cell>
          <cell r="M271" t="str">
            <v>n/a</v>
          </cell>
          <cell r="O271" t="str">
            <v>Winter</v>
          </cell>
          <cell r="P271" t="str">
            <v>Weekday</v>
          </cell>
          <cell r="Q271" t="str">
            <v>Mid-Peak</v>
          </cell>
          <cell r="R271">
            <v>78635.01197967527</v>
          </cell>
          <cell r="S271">
            <v>1</v>
          </cell>
        </row>
        <row r="272">
          <cell r="C272">
            <v>49320</v>
          </cell>
          <cell r="D272">
            <v>1</v>
          </cell>
          <cell r="E272">
            <v>11</v>
          </cell>
          <cell r="G272">
            <v>4</v>
          </cell>
          <cell r="I272" t="str">
            <v>n/a</v>
          </cell>
          <cell r="J272">
            <v>1</v>
          </cell>
          <cell r="K272">
            <v>11</v>
          </cell>
          <cell r="L272">
            <v>16</v>
          </cell>
          <cell r="M272" t="str">
            <v>n/a</v>
          </cell>
          <cell r="O272" t="str">
            <v>Winter</v>
          </cell>
          <cell r="P272" t="str">
            <v>Weekday</v>
          </cell>
          <cell r="Q272" t="str">
            <v>Mid-Peak</v>
          </cell>
          <cell r="R272">
            <v>80529.14802427293</v>
          </cell>
          <cell r="S272">
            <v>1</v>
          </cell>
        </row>
        <row r="273">
          <cell r="C273">
            <v>49320</v>
          </cell>
          <cell r="D273">
            <v>1</v>
          </cell>
          <cell r="E273">
            <v>11</v>
          </cell>
          <cell r="G273">
            <v>4</v>
          </cell>
          <cell r="I273" t="str">
            <v>n/a</v>
          </cell>
          <cell r="J273">
            <v>1</v>
          </cell>
          <cell r="K273">
            <v>11</v>
          </cell>
          <cell r="L273">
            <v>17</v>
          </cell>
          <cell r="M273" t="str">
            <v>n/a</v>
          </cell>
          <cell r="O273" t="str">
            <v>Winter</v>
          </cell>
          <cell r="P273" t="str">
            <v>Weekday</v>
          </cell>
          <cell r="Q273" t="str">
            <v>Mid-Peak</v>
          </cell>
          <cell r="R273">
            <v>81682.783988189651</v>
          </cell>
          <cell r="S273">
            <v>1</v>
          </cell>
        </row>
        <row r="274">
          <cell r="C274">
            <v>49320</v>
          </cell>
          <cell r="D274">
            <v>1</v>
          </cell>
          <cell r="E274">
            <v>11</v>
          </cell>
          <cell r="G274">
            <v>4</v>
          </cell>
          <cell r="I274" t="str">
            <v>n/a</v>
          </cell>
          <cell r="J274">
            <v>1</v>
          </cell>
          <cell r="K274">
            <v>11</v>
          </cell>
          <cell r="L274">
            <v>18</v>
          </cell>
          <cell r="M274" t="str">
            <v>n/a</v>
          </cell>
          <cell r="O274" t="str">
            <v>Winter</v>
          </cell>
          <cell r="P274" t="str">
            <v>Weekday</v>
          </cell>
          <cell r="Q274" t="str">
            <v>On-Peak</v>
          </cell>
          <cell r="R274">
            <v>26536.687991088664</v>
          </cell>
          <cell r="S274">
            <v>1</v>
          </cell>
        </row>
        <row r="275">
          <cell r="C275">
            <v>49320</v>
          </cell>
          <cell r="D275">
            <v>1</v>
          </cell>
          <cell r="E275">
            <v>11</v>
          </cell>
          <cell r="G275">
            <v>4</v>
          </cell>
          <cell r="I275" t="str">
            <v>n/a</v>
          </cell>
          <cell r="J275">
            <v>1</v>
          </cell>
          <cell r="K275">
            <v>11</v>
          </cell>
          <cell r="L275">
            <v>19</v>
          </cell>
          <cell r="M275" t="str">
            <v>n/a</v>
          </cell>
          <cell r="O275" t="str">
            <v>Winter</v>
          </cell>
          <cell r="P275" t="str">
            <v>Weekday</v>
          </cell>
          <cell r="Q275" t="str">
            <v>On-Peak</v>
          </cell>
          <cell r="R275">
            <v>56939.403953170695</v>
          </cell>
          <cell r="S275">
            <v>1</v>
          </cell>
        </row>
        <row r="276">
          <cell r="C276">
            <v>49320</v>
          </cell>
          <cell r="D276">
            <v>1</v>
          </cell>
          <cell r="E276">
            <v>11</v>
          </cell>
          <cell r="G276">
            <v>4</v>
          </cell>
          <cell r="I276" t="str">
            <v>n/a</v>
          </cell>
          <cell r="J276">
            <v>1</v>
          </cell>
          <cell r="K276">
            <v>11</v>
          </cell>
          <cell r="L276">
            <v>20</v>
          </cell>
          <cell r="M276" t="str">
            <v>n/a</v>
          </cell>
          <cell r="O276" t="str">
            <v>Winter</v>
          </cell>
          <cell r="P276" t="str">
            <v>Weekday</v>
          </cell>
          <cell r="Q276" t="str">
            <v>On-Peak</v>
          </cell>
          <cell r="R276">
            <v>66846.487964427448</v>
          </cell>
          <cell r="S276">
            <v>1</v>
          </cell>
        </row>
        <row r="277">
          <cell r="C277">
            <v>49320</v>
          </cell>
          <cell r="D277">
            <v>1</v>
          </cell>
          <cell r="E277">
            <v>11</v>
          </cell>
          <cell r="G277">
            <v>4</v>
          </cell>
          <cell r="I277" t="str">
            <v>n/a</v>
          </cell>
          <cell r="J277">
            <v>1</v>
          </cell>
          <cell r="K277">
            <v>11</v>
          </cell>
          <cell r="L277">
            <v>21</v>
          </cell>
          <cell r="M277" t="str">
            <v>n/a</v>
          </cell>
          <cell r="O277" t="str">
            <v>Winter</v>
          </cell>
          <cell r="P277" t="str">
            <v>Weekday</v>
          </cell>
          <cell r="Q277" t="str">
            <v>Mid-Peak</v>
          </cell>
          <cell r="R277">
            <v>39257.175967371499</v>
          </cell>
          <cell r="S277">
            <v>1</v>
          </cell>
        </row>
        <row r="278">
          <cell r="C278">
            <v>49320</v>
          </cell>
          <cell r="D278">
            <v>1</v>
          </cell>
          <cell r="E278">
            <v>11</v>
          </cell>
          <cell r="G278">
            <v>4</v>
          </cell>
          <cell r="I278" t="str">
            <v>n/a</v>
          </cell>
          <cell r="J278">
            <v>1</v>
          </cell>
          <cell r="K278">
            <v>11</v>
          </cell>
          <cell r="L278">
            <v>22</v>
          </cell>
          <cell r="M278" t="str">
            <v>n/a</v>
          </cell>
          <cell r="O278" t="str">
            <v>Winter</v>
          </cell>
          <cell r="P278" t="str">
            <v>Weekday</v>
          </cell>
          <cell r="Q278" t="str">
            <v>Mid-Peak</v>
          </cell>
          <cell r="R278">
            <v>36843.36399059312</v>
          </cell>
          <cell r="S278">
            <v>1</v>
          </cell>
        </row>
        <row r="279">
          <cell r="C279">
            <v>49320</v>
          </cell>
          <cell r="D279">
            <v>1</v>
          </cell>
          <cell r="E279">
            <v>11</v>
          </cell>
          <cell r="G279">
            <v>4</v>
          </cell>
          <cell r="I279" t="str">
            <v>n/a</v>
          </cell>
          <cell r="J279">
            <v>1</v>
          </cell>
          <cell r="K279">
            <v>11</v>
          </cell>
          <cell r="L279">
            <v>23</v>
          </cell>
          <cell r="M279" t="str">
            <v>n/a</v>
          </cell>
          <cell r="O279" t="str">
            <v>Winter</v>
          </cell>
          <cell r="P279" t="str">
            <v>Weekday</v>
          </cell>
          <cell r="Q279" t="str">
            <v>Off-Peak</v>
          </cell>
          <cell r="R279">
            <v>57181.04401016247</v>
          </cell>
          <cell r="S279">
            <v>1</v>
          </cell>
        </row>
        <row r="280">
          <cell r="C280">
            <v>49320</v>
          </cell>
          <cell r="D280">
            <v>1</v>
          </cell>
          <cell r="E280">
            <v>11</v>
          </cell>
          <cell r="G280">
            <v>4</v>
          </cell>
          <cell r="I280" t="str">
            <v>n/a</v>
          </cell>
          <cell r="J280">
            <v>1</v>
          </cell>
          <cell r="K280">
            <v>11</v>
          </cell>
          <cell r="L280">
            <v>24</v>
          </cell>
          <cell r="M280" t="str">
            <v>n/a</v>
          </cell>
          <cell r="O280" t="str">
            <v>Winter</v>
          </cell>
          <cell r="P280" t="str">
            <v>Weekday</v>
          </cell>
          <cell r="Q280" t="str">
            <v>Off-Peak</v>
          </cell>
          <cell r="R280">
            <v>58762.956003570522</v>
          </cell>
          <cell r="S280">
            <v>1</v>
          </cell>
        </row>
        <row r="281">
          <cell r="C281">
            <v>49321</v>
          </cell>
          <cell r="D281">
            <v>1</v>
          </cell>
          <cell r="E281">
            <v>12</v>
          </cell>
          <cell r="G281">
            <v>5</v>
          </cell>
          <cell r="I281" t="str">
            <v>n/a</v>
          </cell>
          <cell r="J281">
            <v>1</v>
          </cell>
          <cell r="K281">
            <v>12</v>
          </cell>
          <cell r="L281">
            <v>1</v>
          </cell>
          <cell r="M281" t="str">
            <v>n/a</v>
          </cell>
          <cell r="O281" t="str">
            <v>Winter</v>
          </cell>
          <cell r="P281" t="str">
            <v>Weekday</v>
          </cell>
          <cell r="Q281" t="str">
            <v>Off-Peak</v>
          </cell>
          <cell r="R281">
            <v>58935.20401840203</v>
          </cell>
          <cell r="S281">
            <v>1</v>
          </cell>
        </row>
        <row r="282">
          <cell r="C282">
            <v>49321</v>
          </cell>
          <cell r="D282">
            <v>1</v>
          </cell>
          <cell r="E282">
            <v>12</v>
          </cell>
          <cell r="G282">
            <v>5</v>
          </cell>
          <cell r="I282" t="str">
            <v>n/a</v>
          </cell>
          <cell r="J282">
            <v>1</v>
          </cell>
          <cell r="K282">
            <v>12</v>
          </cell>
          <cell r="L282">
            <v>2</v>
          </cell>
          <cell r="M282" t="str">
            <v>n/a</v>
          </cell>
          <cell r="O282" t="str">
            <v>Winter</v>
          </cell>
          <cell r="P282" t="str">
            <v>Weekday</v>
          </cell>
          <cell r="Q282" t="str">
            <v>Off-Peak</v>
          </cell>
          <cell r="R282">
            <v>51612.66401891713</v>
          </cell>
          <cell r="S282">
            <v>1</v>
          </cell>
        </row>
        <row r="283">
          <cell r="C283">
            <v>49321</v>
          </cell>
          <cell r="D283">
            <v>1</v>
          </cell>
          <cell r="E283">
            <v>12</v>
          </cell>
          <cell r="G283">
            <v>5</v>
          </cell>
          <cell r="I283" t="str">
            <v>n/a</v>
          </cell>
          <cell r="J283">
            <v>1</v>
          </cell>
          <cell r="K283">
            <v>12</v>
          </cell>
          <cell r="L283">
            <v>3</v>
          </cell>
          <cell r="M283" t="str">
            <v>n/a</v>
          </cell>
          <cell r="O283" t="str">
            <v>Winter</v>
          </cell>
          <cell r="P283" t="str">
            <v>Weekday</v>
          </cell>
          <cell r="Q283" t="str">
            <v>Off-Peak</v>
          </cell>
          <cell r="R283">
            <v>57222.444014453882</v>
          </cell>
          <cell r="S283">
            <v>1</v>
          </cell>
        </row>
        <row r="284">
          <cell r="C284">
            <v>49321</v>
          </cell>
          <cell r="D284">
            <v>1</v>
          </cell>
          <cell r="E284">
            <v>12</v>
          </cell>
          <cell r="G284">
            <v>5</v>
          </cell>
          <cell r="I284" t="str">
            <v>n/a</v>
          </cell>
          <cell r="J284">
            <v>1</v>
          </cell>
          <cell r="K284">
            <v>12</v>
          </cell>
          <cell r="L284">
            <v>4</v>
          </cell>
          <cell r="M284" t="str">
            <v>n/a</v>
          </cell>
          <cell r="O284" t="str">
            <v>Winter</v>
          </cell>
          <cell r="P284" t="str">
            <v>Weekday</v>
          </cell>
          <cell r="Q284" t="str">
            <v>Off-Peak</v>
          </cell>
          <cell r="R284">
            <v>61106.68401565557</v>
          </cell>
          <cell r="S284">
            <v>1</v>
          </cell>
        </row>
        <row r="285">
          <cell r="C285">
            <v>49321</v>
          </cell>
          <cell r="D285">
            <v>1</v>
          </cell>
          <cell r="E285">
            <v>12</v>
          </cell>
          <cell r="G285">
            <v>5</v>
          </cell>
          <cell r="I285" t="str">
            <v>n/a</v>
          </cell>
          <cell r="J285">
            <v>1</v>
          </cell>
          <cell r="K285">
            <v>12</v>
          </cell>
          <cell r="L285">
            <v>5</v>
          </cell>
          <cell r="M285" t="str">
            <v>n/a</v>
          </cell>
          <cell r="O285" t="str">
            <v>Winter</v>
          </cell>
          <cell r="P285" t="str">
            <v>Weekday</v>
          </cell>
          <cell r="Q285" t="str">
            <v>Off-Peak</v>
          </cell>
          <cell r="R285">
            <v>63799.939978027425</v>
          </cell>
          <cell r="S285">
            <v>1</v>
          </cell>
        </row>
        <row r="286">
          <cell r="C286">
            <v>49321</v>
          </cell>
          <cell r="D286">
            <v>1</v>
          </cell>
          <cell r="E286">
            <v>12</v>
          </cell>
          <cell r="G286">
            <v>5</v>
          </cell>
          <cell r="I286" t="str">
            <v>n/a</v>
          </cell>
          <cell r="J286">
            <v>1</v>
          </cell>
          <cell r="K286">
            <v>12</v>
          </cell>
          <cell r="L286">
            <v>6</v>
          </cell>
          <cell r="M286" t="str">
            <v>n/a</v>
          </cell>
          <cell r="O286" t="str">
            <v>Winter</v>
          </cell>
          <cell r="P286" t="str">
            <v>Weekday</v>
          </cell>
          <cell r="Q286" t="str">
            <v>Off-Peak</v>
          </cell>
          <cell r="R286">
            <v>64971.60800075531</v>
          </cell>
          <cell r="S286">
            <v>1</v>
          </cell>
        </row>
        <row r="287">
          <cell r="C287">
            <v>49321</v>
          </cell>
          <cell r="D287">
            <v>1</v>
          </cell>
          <cell r="E287">
            <v>12</v>
          </cell>
          <cell r="G287">
            <v>5</v>
          </cell>
          <cell r="I287" t="str">
            <v>n/a</v>
          </cell>
          <cell r="J287">
            <v>1</v>
          </cell>
          <cell r="K287">
            <v>12</v>
          </cell>
          <cell r="L287">
            <v>7</v>
          </cell>
          <cell r="M287" t="str">
            <v>n/a</v>
          </cell>
          <cell r="O287" t="str">
            <v>Winter</v>
          </cell>
          <cell r="P287" t="str">
            <v>Weekday</v>
          </cell>
          <cell r="Q287" t="str">
            <v>Off-Peak</v>
          </cell>
          <cell r="R287">
            <v>64320.424000549247</v>
          </cell>
          <cell r="S287">
            <v>1</v>
          </cell>
        </row>
        <row r="288">
          <cell r="C288">
            <v>49321</v>
          </cell>
          <cell r="D288">
            <v>1</v>
          </cell>
          <cell r="E288">
            <v>12</v>
          </cell>
          <cell r="G288">
            <v>5</v>
          </cell>
          <cell r="I288" t="str">
            <v>n/a</v>
          </cell>
          <cell r="J288">
            <v>1</v>
          </cell>
          <cell r="K288">
            <v>12</v>
          </cell>
          <cell r="L288">
            <v>8</v>
          </cell>
          <cell r="M288" t="str">
            <v>n/a</v>
          </cell>
          <cell r="O288" t="str">
            <v>Winter</v>
          </cell>
          <cell r="P288" t="str">
            <v>Weekday</v>
          </cell>
          <cell r="Q288" t="str">
            <v>On-Peak</v>
          </cell>
          <cell r="R288">
            <v>32675.820086002466</v>
          </cell>
          <cell r="S288">
            <v>1</v>
          </cell>
        </row>
        <row r="289">
          <cell r="C289">
            <v>49321</v>
          </cell>
          <cell r="D289">
            <v>1</v>
          </cell>
          <cell r="E289">
            <v>12</v>
          </cell>
          <cell r="G289">
            <v>5</v>
          </cell>
          <cell r="I289" t="str">
            <v>n/a</v>
          </cell>
          <cell r="J289">
            <v>1</v>
          </cell>
          <cell r="K289">
            <v>12</v>
          </cell>
          <cell r="L289">
            <v>9</v>
          </cell>
          <cell r="M289" t="str">
            <v>n/a</v>
          </cell>
          <cell r="O289" t="str">
            <v>Winter</v>
          </cell>
          <cell r="P289" t="str">
            <v>Weekday</v>
          </cell>
          <cell r="Q289" t="str">
            <v>On-Peak</v>
          </cell>
          <cell r="R289">
            <v>28983.864037799882</v>
          </cell>
          <cell r="S289">
            <v>1</v>
          </cell>
        </row>
        <row r="290">
          <cell r="C290">
            <v>49321</v>
          </cell>
          <cell r="D290">
            <v>1</v>
          </cell>
          <cell r="E290">
            <v>12</v>
          </cell>
          <cell r="G290">
            <v>5</v>
          </cell>
          <cell r="I290" t="str">
            <v>n/a</v>
          </cell>
          <cell r="J290">
            <v>1</v>
          </cell>
          <cell r="K290">
            <v>12</v>
          </cell>
          <cell r="L290">
            <v>10</v>
          </cell>
          <cell r="M290" t="str">
            <v>n/a</v>
          </cell>
          <cell r="O290" t="str">
            <v>Winter</v>
          </cell>
          <cell r="P290" t="str">
            <v>Weekday</v>
          </cell>
          <cell r="Q290" t="str">
            <v>On-Peak</v>
          </cell>
          <cell r="R290">
            <v>34343.375973111251</v>
          </cell>
          <cell r="S290">
            <v>1</v>
          </cell>
        </row>
        <row r="291">
          <cell r="C291">
            <v>49321</v>
          </cell>
          <cell r="D291">
            <v>1</v>
          </cell>
          <cell r="E291">
            <v>12</v>
          </cell>
          <cell r="G291">
            <v>5</v>
          </cell>
          <cell r="I291" t="str">
            <v>n/a</v>
          </cell>
          <cell r="J291">
            <v>1</v>
          </cell>
          <cell r="K291">
            <v>12</v>
          </cell>
          <cell r="L291">
            <v>11</v>
          </cell>
          <cell r="M291" t="str">
            <v>n/a</v>
          </cell>
          <cell r="O291" t="str">
            <v>Winter</v>
          </cell>
          <cell r="P291" t="str">
            <v>Weekday</v>
          </cell>
          <cell r="Q291" t="str">
            <v>On-Peak</v>
          </cell>
          <cell r="R291">
            <v>36145.51998751174</v>
          </cell>
          <cell r="S291">
            <v>1</v>
          </cell>
        </row>
        <row r="292">
          <cell r="C292">
            <v>49321</v>
          </cell>
          <cell r="D292">
            <v>1</v>
          </cell>
          <cell r="E292">
            <v>12</v>
          </cell>
          <cell r="G292">
            <v>5</v>
          </cell>
          <cell r="I292" t="str">
            <v>n/a</v>
          </cell>
          <cell r="J292">
            <v>1</v>
          </cell>
          <cell r="K292">
            <v>12</v>
          </cell>
          <cell r="L292">
            <v>12</v>
          </cell>
          <cell r="M292" t="str">
            <v>n/a</v>
          </cell>
          <cell r="O292" t="str">
            <v>Winter</v>
          </cell>
          <cell r="P292" t="str">
            <v>Weekday</v>
          </cell>
          <cell r="Q292" t="str">
            <v>Mid-Peak</v>
          </cell>
          <cell r="R292">
            <v>31318.519992446876</v>
          </cell>
          <cell r="S292">
            <v>1</v>
          </cell>
        </row>
        <row r="293">
          <cell r="C293">
            <v>49321</v>
          </cell>
          <cell r="D293">
            <v>1</v>
          </cell>
          <cell r="E293">
            <v>12</v>
          </cell>
          <cell r="G293">
            <v>5</v>
          </cell>
          <cell r="I293" t="str">
            <v>n/a</v>
          </cell>
          <cell r="J293">
            <v>1</v>
          </cell>
          <cell r="K293">
            <v>12</v>
          </cell>
          <cell r="L293">
            <v>13</v>
          </cell>
          <cell r="M293" t="str">
            <v>n/a</v>
          </cell>
          <cell r="O293" t="str">
            <v>Winter</v>
          </cell>
          <cell r="P293" t="str">
            <v>Weekday</v>
          </cell>
          <cell r="Q293" t="str">
            <v>Mid-Peak</v>
          </cell>
          <cell r="R293">
            <v>12282.720034503844</v>
          </cell>
          <cell r="S293">
            <v>1</v>
          </cell>
        </row>
        <row r="294">
          <cell r="C294">
            <v>49321</v>
          </cell>
          <cell r="D294">
            <v>1</v>
          </cell>
          <cell r="E294">
            <v>12</v>
          </cell>
          <cell r="G294">
            <v>5</v>
          </cell>
          <cell r="I294" t="str">
            <v>n/a</v>
          </cell>
          <cell r="J294">
            <v>1</v>
          </cell>
          <cell r="K294">
            <v>12</v>
          </cell>
          <cell r="L294">
            <v>14</v>
          </cell>
          <cell r="M294" t="str">
            <v>n/a</v>
          </cell>
          <cell r="O294" t="str">
            <v>Winter</v>
          </cell>
          <cell r="P294" t="str">
            <v>Weekday</v>
          </cell>
          <cell r="Q294" t="str">
            <v>Mid-Peak</v>
          </cell>
          <cell r="R294">
            <v>28186.420061969664</v>
          </cell>
          <cell r="S294">
            <v>1</v>
          </cell>
        </row>
        <row r="295">
          <cell r="C295">
            <v>49321</v>
          </cell>
          <cell r="D295">
            <v>1</v>
          </cell>
          <cell r="E295">
            <v>12</v>
          </cell>
          <cell r="G295">
            <v>5</v>
          </cell>
          <cell r="I295" t="str">
            <v>n/a</v>
          </cell>
          <cell r="J295">
            <v>1</v>
          </cell>
          <cell r="K295">
            <v>12</v>
          </cell>
          <cell r="L295">
            <v>15</v>
          </cell>
          <cell r="M295" t="str">
            <v>n/a</v>
          </cell>
          <cell r="O295" t="str">
            <v>Winter</v>
          </cell>
          <cell r="P295" t="str">
            <v>Weekday</v>
          </cell>
          <cell r="Q295" t="str">
            <v>Mid-Peak</v>
          </cell>
          <cell r="R295">
            <v>50768.932031345263</v>
          </cell>
          <cell r="S295">
            <v>1</v>
          </cell>
        </row>
        <row r="296">
          <cell r="C296">
            <v>49321</v>
          </cell>
          <cell r="D296">
            <v>1</v>
          </cell>
          <cell r="E296">
            <v>12</v>
          </cell>
          <cell r="G296">
            <v>5</v>
          </cell>
          <cell r="I296" t="str">
            <v>n/a</v>
          </cell>
          <cell r="J296">
            <v>1</v>
          </cell>
          <cell r="K296">
            <v>12</v>
          </cell>
          <cell r="L296">
            <v>16</v>
          </cell>
          <cell r="M296" t="str">
            <v>n/a</v>
          </cell>
          <cell r="O296" t="str">
            <v>Winter</v>
          </cell>
          <cell r="P296" t="str">
            <v>Weekday</v>
          </cell>
          <cell r="Q296" t="str">
            <v>Mid-Peak</v>
          </cell>
          <cell r="R296">
            <v>24178.776022624923</v>
          </cell>
          <cell r="S296">
            <v>1</v>
          </cell>
        </row>
        <row r="297">
          <cell r="C297">
            <v>49321</v>
          </cell>
          <cell r="D297">
            <v>1</v>
          </cell>
          <cell r="E297">
            <v>12</v>
          </cell>
          <cell r="G297">
            <v>5</v>
          </cell>
          <cell r="I297" t="str">
            <v>n/a</v>
          </cell>
          <cell r="J297">
            <v>1</v>
          </cell>
          <cell r="K297">
            <v>12</v>
          </cell>
          <cell r="L297">
            <v>17</v>
          </cell>
          <cell r="M297" t="str">
            <v>n/a</v>
          </cell>
          <cell r="O297" t="str">
            <v>Winter</v>
          </cell>
          <cell r="P297" t="str">
            <v>Weekday</v>
          </cell>
          <cell r="Q297" t="str">
            <v>Mid-Peak</v>
          </cell>
          <cell r="R297">
            <v>29601.524002265651</v>
          </cell>
          <cell r="S297">
            <v>1</v>
          </cell>
        </row>
        <row r="298">
          <cell r="C298">
            <v>49321</v>
          </cell>
          <cell r="D298">
            <v>1</v>
          </cell>
          <cell r="E298">
            <v>12</v>
          </cell>
          <cell r="G298">
            <v>5</v>
          </cell>
          <cell r="I298" t="str">
            <v>n/a</v>
          </cell>
          <cell r="J298">
            <v>1</v>
          </cell>
          <cell r="K298">
            <v>12</v>
          </cell>
          <cell r="L298">
            <v>18</v>
          </cell>
          <cell r="M298" t="str">
            <v>n/a</v>
          </cell>
          <cell r="O298" t="str">
            <v>Winter</v>
          </cell>
          <cell r="P298" t="str">
            <v>Weekday</v>
          </cell>
          <cell r="Q298" t="str">
            <v>On-Peak</v>
          </cell>
          <cell r="R298">
            <v>4716.288037919905</v>
          </cell>
          <cell r="S298">
            <v>1</v>
          </cell>
        </row>
        <row r="299">
          <cell r="C299">
            <v>49321</v>
          </cell>
          <cell r="D299">
            <v>1</v>
          </cell>
          <cell r="E299">
            <v>12</v>
          </cell>
          <cell r="G299">
            <v>5</v>
          </cell>
          <cell r="I299" t="str">
            <v>n/a</v>
          </cell>
          <cell r="J299">
            <v>1</v>
          </cell>
          <cell r="K299">
            <v>12</v>
          </cell>
          <cell r="L299">
            <v>19</v>
          </cell>
          <cell r="M299" t="str">
            <v>n/a</v>
          </cell>
          <cell r="O299" t="str">
            <v>Winter</v>
          </cell>
          <cell r="P299" t="str">
            <v>Weekday</v>
          </cell>
          <cell r="Q299" t="str">
            <v>On-Peak</v>
          </cell>
          <cell r="R299">
            <v>27181.911914873053</v>
          </cell>
          <cell r="S299">
            <v>1</v>
          </cell>
        </row>
        <row r="300">
          <cell r="C300">
            <v>49321</v>
          </cell>
          <cell r="D300">
            <v>1</v>
          </cell>
          <cell r="E300">
            <v>12</v>
          </cell>
          <cell r="G300">
            <v>5</v>
          </cell>
          <cell r="I300" t="str">
            <v>n/a</v>
          </cell>
          <cell r="J300">
            <v>1</v>
          </cell>
          <cell r="K300">
            <v>12</v>
          </cell>
          <cell r="L300">
            <v>20</v>
          </cell>
          <cell r="M300" t="str">
            <v>n/a</v>
          </cell>
          <cell r="O300" t="str">
            <v>Winter</v>
          </cell>
          <cell r="P300" t="str">
            <v>Weekday</v>
          </cell>
          <cell r="Q300" t="str">
            <v>On-Peak</v>
          </cell>
          <cell r="R300">
            <v>-6231.6239822029602</v>
          </cell>
          <cell r="S300">
            <v>1</v>
          </cell>
        </row>
        <row r="301">
          <cell r="C301">
            <v>49321</v>
          </cell>
          <cell r="D301">
            <v>1</v>
          </cell>
          <cell r="E301">
            <v>12</v>
          </cell>
          <cell r="G301">
            <v>5</v>
          </cell>
          <cell r="I301" t="str">
            <v>n/a</v>
          </cell>
          <cell r="J301">
            <v>1</v>
          </cell>
          <cell r="K301">
            <v>12</v>
          </cell>
          <cell r="L301">
            <v>21</v>
          </cell>
          <cell r="M301" t="str">
            <v>n/a</v>
          </cell>
          <cell r="O301" t="str">
            <v>Winter</v>
          </cell>
          <cell r="P301" t="str">
            <v>Weekday</v>
          </cell>
          <cell r="Q301" t="str">
            <v>Mid-Peak</v>
          </cell>
          <cell r="R301">
            <v>17069.427998352097</v>
          </cell>
          <cell r="S301">
            <v>1</v>
          </cell>
        </row>
        <row r="302">
          <cell r="C302">
            <v>49321</v>
          </cell>
          <cell r="D302">
            <v>1</v>
          </cell>
          <cell r="E302">
            <v>12</v>
          </cell>
          <cell r="G302">
            <v>5</v>
          </cell>
          <cell r="I302" t="str">
            <v>n/a</v>
          </cell>
          <cell r="J302">
            <v>1</v>
          </cell>
          <cell r="K302">
            <v>12</v>
          </cell>
          <cell r="L302">
            <v>22</v>
          </cell>
          <cell r="M302" t="str">
            <v>n/a</v>
          </cell>
          <cell r="O302" t="str">
            <v>Winter</v>
          </cell>
          <cell r="P302" t="str">
            <v>Weekday</v>
          </cell>
          <cell r="Q302" t="str">
            <v>Mid-Peak</v>
          </cell>
          <cell r="R302">
            <v>22759.139995622681</v>
          </cell>
          <cell r="S302">
            <v>1</v>
          </cell>
        </row>
        <row r="303">
          <cell r="C303">
            <v>49321</v>
          </cell>
          <cell r="D303">
            <v>1</v>
          </cell>
          <cell r="E303">
            <v>12</v>
          </cell>
          <cell r="G303">
            <v>5</v>
          </cell>
          <cell r="I303" t="str">
            <v>n/a</v>
          </cell>
          <cell r="J303">
            <v>1</v>
          </cell>
          <cell r="K303">
            <v>12</v>
          </cell>
          <cell r="L303">
            <v>23</v>
          </cell>
          <cell r="M303" t="str">
            <v>n/a</v>
          </cell>
          <cell r="O303" t="str">
            <v>Winter</v>
          </cell>
          <cell r="P303" t="str">
            <v>Weekday</v>
          </cell>
          <cell r="Q303" t="str">
            <v>Off-Peak</v>
          </cell>
          <cell r="R303">
            <v>16010.232065677701</v>
          </cell>
          <cell r="S303">
            <v>1</v>
          </cell>
        </row>
        <row r="304">
          <cell r="C304">
            <v>49321</v>
          </cell>
          <cell r="D304">
            <v>1</v>
          </cell>
          <cell r="E304">
            <v>12</v>
          </cell>
          <cell r="G304">
            <v>5</v>
          </cell>
          <cell r="I304" t="str">
            <v>n/a</v>
          </cell>
          <cell r="J304">
            <v>1</v>
          </cell>
          <cell r="K304">
            <v>12</v>
          </cell>
          <cell r="L304">
            <v>24</v>
          </cell>
          <cell r="M304" t="str">
            <v>n/a</v>
          </cell>
          <cell r="O304" t="str">
            <v>Winter</v>
          </cell>
          <cell r="P304" t="str">
            <v>Weekday</v>
          </cell>
          <cell r="Q304" t="str">
            <v>Off-Peak</v>
          </cell>
          <cell r="R304">
            <v>27455.759992790234</v>
          </cell>
          <cell r="S304">
            <v>1</v>
          </cell>
        </row>
        <row r="305">
          <cell r="C305">
            <v>49322</v>
          </cell>
          <cell r="D305">
            <v>1</v>
          </cell>
          <cell r="E305">
            <v>13</v>
          </cell>
          <cell r="G305">
            <v>6</v>
          </cell>
          <cell r="I305" t="str">
            <v>n/a</v>
          </cell>
          <cell r="J305">
            <v>1</v>
          </cell>
          <cell r="K305">
            <v>13</v>
          </cell>
          <cell r="L305">
            <v>1</v>
          </cell>
          <cell r="M305" t="str">
            <v>n/a</v>
          </cell>
          <cell r="O305" t="str">
            <v>Winter</v>
          </cell>
          <cell r="P305" t="str">
            <v>Weekend</v>
          </cell>
          <cell r="Q305" t="str">
            <v>Off-Peak</v>
          </cell>
          <cell r="R305">
            <v>14894.56798152905</v>
          </cell>
          <cell r="S305">
            <v>1</v>
          </cell>
        </row>
        <row r="306">
          <cell r="C306">
            <v>49322</v>
          </cell>
          <cell r="D306">
            <v>1</v>
          </cell>
          <cell r="E306">
            <v>13</v>
          </cell>
          <cell r="G306">
            <v>6</v>
          </cell>
          <cell r="I306" t="str">
            <v>n/a</v>
          </cell>
          <cell r="J306">
            <v>1</v>
          </cell>
          <cell r="K306">
            <v>13</v>
          </cell>
          <cell r="L306">
            <v>2</v>
          </cell>
          <cell r="M306" t="str">
            <v>n/a</v>
          </cell>
          <cell r="O306" t="str">
            <v>Winter</v>
          </cell>
          <cell r="P306" t="str">
            <v>Weekend</v>
          </cell>
          <cell r="Q306" t="str">
            <v>Off-Peak</v>
          </cell>
          <cell r="R306">
            <v>46884.083987867867</v>
          </cell>
          <cell r="S306">
            <v>1</v>
          </cell>
        </row>
        <row r="307">
          <cell r="C307">
            <v>49322</v>
          </cell>
          <cell r="D307">
            <v>1</v>
          </cell>
          <cell r="E307">
            <v>13</v>
          </cell>
          <cell r="G307">
            <v>6</v>
          </cell>
          <cell r="I307" t="str">
            <v>n/a</v>
          </cell>
          <cell r="J307">
            <v>1</v>
          </cell>
          <cell r="K307">
            <v>13</v>
          </cell>
          <cell r="L307">
            <v>3</v>
          </cell>
          <cell r="M307" t="str">
            <v>n/a</v>
          </cell>
          <cell r="O307" t="str">
            <v>Winter</v>
          </cell>
          <cell r="P307" t="str">
            <v>Weekend</v>
          </cell>
          <cell r="Q307" t="str">
            <v>Off-Peak</v>
          </cell>
          <cell r="R307">
            <v>42405.328005218529</v>
          </cell>
          <cell r="S307">
            <v>1</v>
          </cell>
        </row>
        <row r="308">
          <cell r="C308">
            <v>49322</v>
          </cell>
          <cell r="D308">
            <v>1</v>
          </cell>
          <cell r="E308">
            <v>13</v>
          </cell>
          <cell r="G308">
            <v>6</v>
          </cell>
          <cell r="I308" t="str">
            <v>n/a</v>
          </cell>
          <cell r="J308">
            <v>1</v>
          </cell>
          <cell r="K308">
            <v>13</v>
          </cell>
          <cell r="L308">
            <v>4</v>
          </cell>
          <cell r="M308" t="str">
            <v>n/a</v>
          </cell>
          <cell r="O308" t="str">
            <v>Winter</v>
          </cell>
          <cell r="P308" t="str">
            <v>Weekend</v>
          </cell>
          <cell r="Q308" t="str">
            <v>Off-Peak</v>
          </cell>
          <cell r="R308">
            <v>49560.427994918835</v>
          </cell>
          <cell r="S308">
            <v>1</v>
          </cell>
        </row>
        <row r="309">
          <cell r="C309">
            <v>49322</v>
          </cell>
          <cell r="D309">
            <v>1</v>
          </cell>
          <cell r="E309">
            <v>13</v>
          </cell>
          <cell r="G309">
            <v>6</v>
          </cell>
          <cell r="I309" t="str">
            <v>n/a</v>
          </cell>
          <cell r="J309">
            <v>1</v>
          </cell>
          <cell r="K309">
            <v>13</v>
          </cell>
          <cell r="L309">
            <v>5</v>
          </cell>
          <cell r="M309" t="str">
            <v>n/a</v>
          </cell>
          <cell r="O309" t="str">
            <v>Winter</v>
          </cell>
          <cell r="P309" t="str">
            <v>Weekend</v>
          </cell>
          <cell r="Q309" t="str">
            <v>Off-Peak</v>
          </cell>
          <cell r="R309">
            <v>44032.932011604425</v>
          </cell>
          <cell r="S309">
            <v>1</v>
          </cell>
        </row>
        <row r="310">
          <cell r="C310">
            <v>49322</v>
          </cell>
          <cell r="D310">
            <v>1</v>
          </cell>
          <cell r="E310">
            <v>13</v>
          </cell>
          <cell r="G310">
            <v>6</v>
          </cell>
          <cell r="I310" t="str">
            <v>n/a</v>
          </cell>
          <cell r="J310">
            <v>1</v>
          </cell>
          <cell r="K310">
            <v>13</v>
          </cell>
          <cell r="L310">
            <v>6</v>
          </cell>
          <cell r="M310" t="str">
            <v>n/a</v>
          </cell>
          <cell r="O310" t="str">
            <v>Winter</v>
          </cell>
          <cell r="P310" t="str">
            <v>Weekend</v>
          </cell>
          <cell r="Q310" t="str">
            <v>Off-Peak</v>
          </cell>
          <cell r="R310">
            <v>41697.563995742763</v>
          </cell>
          <cell r="S310">
            <v>1</v>
          </cell>
        </row>
        <row r="311">
          <cell r="C311">
            <v>49322</v>
          </cell>
          <cell r="D311">
            <v>1</v>
          </cell>
          <cell r="E311">
            <v>13</v>
          </cell>
          <cell r="G311">
            <v>6</v>
          </cell>
          <cell r="I311" t="str">
            <v>n/a</v>
          </cell>
          <cell r="J311">
            <v>1</v>
          </cell>
          <cell r="K311">
            <v>13</v>
          </cell>
          <cell r="L311">
            <v>7</v>
          </cell>
          <cell r="M311" t="str">
            <v>n/a</v>
          </cell>
          <cell r="O311" t="str">
            <v>Winter</v>
          </cell>
          <cell r="P311" t="str">
            <v>Weekend</v>
          </cell>
          <cell r="Q311" t="str">
            <v>Off-Peak</v>
          </cell>
          <cell r="R311">
            <v>16829.488015174808</v>
          </cell>
          <cell r="S311">
            <v>1</v>
          </cell>
        </row>
        <row r="312">
          <cell r="C312">
            <v>49322</v>
          </cell>
          <cell r="D312">
            <v>1</v>
          </cell>
          <cell r="E312">
            <v>13</v>
          </cell>
          <cell r="G312">
            <v>6</v>
          </cell>
          <cell r="I312" t="str">
            <v>n/a</v>
          </cell>
          <cell r="J312">
            <v>1</v>
          </cell>
          <cell r="K312">
            <v>13</v>
          </cell>
          <cell r="L312">
            <v>8</v>
          </cell>
          <cell r="M312" t="str">
            <v>n/a</v>
          </cell>
          <cell r="O312" t="str">
            <v>Winter</v>
          </cell>
          <cell r="P312" t="str">
            <v>Weekend</v>
          </cell>
          <cell r="Q312" t="str">
            <v>Off-Peak</v>
          </cell>
          <cell r="R312">
            <v>20513.848025131156</v>
          </cell>
          <cell r="S312">
            <v>1</v>
          </cell>
        </row>
        <row r="313">
          <cell r="C313">
            <v>49322</v>
          </cell>
          <cell r="D313">
            <v>1</v>
          </cell>
          <cell r="E313">
            <v>13</v>
          </cell>
          <cell r="G313">
            <v>6</v>
          </cell>
          <cell r="I313" t="str">
            <v>n/a</v>
          </cell>
          <cell r="J313">
            <v>1</v>
          </cell>
          <cell r="K313">
            <v>13</v>
          </cell>
          <cell r="L313">
            <v>9</v>
          </cell>
          <cell r="M313" t="str">
            <v>n/a</v>
          </cell>
          <cell r="O313" t="str">
            <v>Winter</v>
          </cell>
          <cell r="P313" t="str">
            <v>Weekend</v>
          </cell>
          <cell r="Q313" t="str">
            <v>Off-Peak</v>
          </cell>
          <cell r="R313">
            <v>23390.676000738167</v>
          </cell>
          <cell r="S313">
            <v>1</v>
          </cell>
        </row>
        <row r="314">
          <cell r="C314">
            <v>49322</v>
          </cell>
          <cell r="D314">
            <v>1</v>
          </cell>
          <cell r="E314">
            <v>13</v>
          </cell>
          <cell r="G314">
            <v>6</v>
          </cell>
          <cell r="I314" t="str">
            <v>n/a</v>
          </cell>
          <cell r="J314">
            <v>1</v>
          </cell>
          <cell r="K314">
            <v>13</v>
          </cell>
          <cell r="L314">
            <v>10</v>
          </cell>
          <cell r="M314" t="str">
            <v>n/a</v>
          </cell>
          <cell r="O314" t="str">
            <v>Winter</v>
          </cell>
          <cell r="P314" t="str">
            <v>Weekend</v>
          </cell>
          <cell r="Q314" t="str">
            <v>Off-Peak</v>
          </cell>
          <cell r="R314">
            <v>4897.6079956055037</v>
          </cell>
          <cell r="S314">
            <v>1</v>
          </cell>
        </row>
        <row r="315">
          <cell r="C315">
            <v>49322</v>
          </cell>
          <cell r="D315">
            <v>1</v>
          </cell>
          <cell r="E315">
            <v>13</v>
          </cell>
          <cell r="G315">
            <v>6</v>
          </cell>
          <cell r="I315" t="str">
            <v>n/a</v>
          </cell>
          <cell r="J315">
            <v>1</v>
          </cell>
          <cell r="K315">
            <v>13</v>
          </cell>
          <cell r="L315">
            <v>11</v>
          </cell>
          <cell r="M315" t="str">
            <v>n/a</v>
          </cell>
          <cell r="O315" t="str">
            <v>Winter</v>
          </cell>
          <cell r="P315" t="str">
            <v>Weekend</v>
          </cell>
          <cell r="Q315" t="str">
            <v>Off-Peak</v>
          </cell>
          <cell r="R315">
            <v>17843.419993305113</v>
          </cell>
          <cell r="S315">
            <v>1</v>
          </cell>
        </row>
        <row r="316">
          <cell r="C316">
            <v>49322</v>
          </cell>
          <cell r="D316">
            <v>1</v>
          </cell>
          <cell r="E316">
            <v>13</v>
          </cell>
          <cell r="G316">
            <v>6</v>
          </cell>
          <cell r="I316" t="str">
            <v>n/a</v>
          </cell>
          <cell r="J316">
            <v>1</v>
          </cell>
          <cell r="K316">
            <v>13</v>
          </cell>
          <cell r="L316">
            <v>12</v>
          </cell>
          <cell r="M316" t="str">
            <v>n/a</v>
          </cell>
          <cell r="O316" t="str">
            <v>Winter</v>
          </cell>
          <cell r="P316" t="str">
            <v>Weekend</v>
          </cell>
          <cell r="Q316" t="str">
            <v>Off-Peak</v>
          </cell>
          <cell r="R316">
            <v>15804.419977855636</v>
          </cell>
          <cell r="S316">
            <v>1</v>
          </cell>
        </row>
        <row r="317">
          <cell r="C317">
            <v>49322</v>
          </cell>
          <cell r="D317">
            <v>1</v>
          </cell>
          <cell r="E317">
            <v>13</v>
          </cell>
          <cell r="G317">
            <v>6</v>
          </cell>
          <cell r="I317" t="str">
            <v>n/a</v>
          </cell>
          <cell r="J317">
            <v>1</v>
          </cell>
          <cell r="K317">
            <v>13</v>
          </cell>
          <cell r="L317">
            <v>13</v>
          </cell>
          <cell r="M317" t="str">
            <v>n/a</v>
          </cell>
          <cell r="O317" t="str">
            <v>Winter</v>
          </cell>
          <cell r="P317" t="str">
            <v>Weekend</v>
          </cell>
          <cell r="Q317" t="str">
            <v>Off-Peak</v>
          </cell>
          <cell r="R317">
            <v>926.77996120450553</v>
          </cell>
          <cell r="S317">
            <v>1</v>
          </cell>
        </row>
        <row r="318">
          <cell r="C318">
            <v>49322</v>
          </cell>
          <cell r="D318">
            <v>1</v>
          </cell>
          <cell r="E318">
            <v>13</v>
          </cell>
          <cell r="G318">
            <v>6</v>
          </cell>
          <cell r="I318" t="str">
            <v>n/a</v>
          </cell>
          <cell r="J318">
            <v>1</v>
          </cell>
          <cell r="K318">
            <v>13</v>
          </cell>
          <cell r="L318">
            <v>14</v>
          </cell>
          <cell r="M318" t="str">
            <v>n/a</v>
          </cell>
          <cell r="O318" t="str">
            <v>Winter</v>
          </cell>
          <cell r="P318" t="str">
            <v>Weekend</v>
          </cell>
          <cell r="Q318" t="str">
            <v>Off-Peak</v>
          </cell>
          <cell r="R318">
            <v>1000.6879997253418</v>
          </cell>
          <cell r="S318">
            <v>1</v>
          </cell>
        </row>
        <row r="319">
          <cell r="C319">
            <v>49322</v>
          </cell>
          <cell r="D319">
            <v>1</v>
          </cell>
          <cell r="E319">
            <v>13</v>
          </cell>
          <cell r="G319">
            <v>6</v>
          </cell>
          <cell r="I319" t="str">
            <v>n/a</v>
          </cell>
          <cell r="J319">
            <v>1</v>
          </cell>
          <cell r="K319">
            <v>13</v>
          </cell>
          <cell r="L319">
            <v>15</v>
          </cell>
          <cell r="M319" t="str">
            <v>n/a</v>
          </cell>
          <cell r="O319" t="str">
            <v>Winter</v>
          </cell>
          <cell r="P319" t="str">
            <v>Weekend</v>
          </cell>
          <cell r="Q319" t="str">
            <v>Off-Peak</v>
          </cell>
          <cell r="R319">
            <v>3512.4439689635765</v>
          </cell>
          <cell r="S319">
            <v>1</v>
          </cell>
        </row>
        <row r="320">
          <cell r="C320">
            <v>49322</v>
          </cell>
          <cell r="D320">
            <v>1</v>
          </cell>
          <cell r="E320">
            <v>13</v>
          </cell>
          <cell r="G320">
            <v>6</v>
          </cell>
          <cell r="I320" t="str">
            <v>n/a</v>
          </cell>
          <cell r="J320">
            <v>1</v>
          </cell>
          <cell r="K320">
            <v>13</v>
          </cell>
          <cell r="L320">
            <v>16</v>
          </cell>
          <cell r="M320" t="str">
            <v>n/a</v>
          </cell>
          <cell r="O320" t="str">
            <v>Winter</v>
          </cell>
          <cell r="P320" t="str">
            <v>Weekend</v>
          </cell>
          <cell r="Q320" t="str">
            <v>Off-Peak</v>
          </cell>
          <cell r="R320">
            <v>12292.015998077346</v>
          </cell>
          <cell r="S320">
            <v>1</v>
          </cell>
        </row>
        <row r="321">
          <cell r="C321">
            <v>49322</v>
          </cell>
          <cell r="D321">
            <v>1</v>
          </cell>
          <cell r="E321">
            <v>13</v>
          </cell>
          <cell r="G321">
            <v>6</v>
          </cell>
          <cell r="I321" t="str">
            <v>n/a</v>
          </cell>
          <cell r="J321">
            <v>1</v>
          </cell>
          <cell r="K321">
            <v>13</v>
          </cell>
          <cell r="L321">
            <v>17</v>
          </cell>
          <cell r="M321" t="str">
            <v>n/a</v>
          </cell>
          <cell r="O321" t="str">
            <v>Winter</v>
          </cell>
          <cell r="P321" t="str">
            <v>Weekend</v>
          </cell>
          <cell r="Q321" t="str">
            <v>Off-Peak</v>
          </cell>
          <cell r="R321">
            <v>18734.139987254224</v>
          </cell>
          <cell r="S321">
            <v>1</v>
          </cell>
        </row>
        <row r="322">
          <cell r="C322">
            <v>49322</v>
          </cell>
          <cell r="D322">
            <v>1</v>
          </cell>
          <cell r="E322">
            <v>13</v>
          </cell>
          <cell r="G322">
            <v>6</v>
          </cell>
          <cell r="I322" t="str">
            <v>n/a</v>
          </cell>
          <cell r="J322">
            <v>1</v>
          </cell>
          <cell r="K322">
            <v>13</v>
          </cell>
          <cell r="L322">
            <v>18</v>
          </cell>
          <cell r="M322" t="str">
            <v>n/a</v>
          </cell>
          <cell r="O322" t="str">
            <v>Winter</v>
          </cell>
          <cell r="P322" t="str">
            <v>Weekend</v>
          </cell>
          <cell r="Q322" t="str">
            <v>Off-Peak</v>
          </cell>
          <cell r="R322">
            <v>-2324.6719793321099</v>
          </cell>
          <cell r="S322">
            <v>1</v>
          </cell>
        </row>
        <row r="323">
          <cell r="C323">
            <v>49322</v>
          </cell>
          <cell r="D323">
            <v>1</v>
          </cell>
          <cell r="E323">
            <v>13</v>
          </cell>
          <cell r="G323">
            <v>6</v>
          </cell>
          <cell r="I323" t="str">
            <v>n/a</v>
          </cell>
          <cell r="J323">
            <v>1</v>
          </cell>
          <cell r="K323">
            <v>13</v>
          </cell>
          <cell r="L323">
            <v>19</v>
          </cell>
          <cell r="M323" t="str">
            <v>n/a</v>
          </cell>
          <cell r="O323" t="str">
            <v>Winter</v>
          </cell>
          <cell r="P323" t="str">
            <v>Weekend</v>
          </cell>
          <cell r="Q323" t="str">
            <v>Off-Peak</v>
          </cell>
          <cell r="R323">
            <v>10751.616018891335</v>
          </cell>
          <cell r="S323">
            <v>1</v>
          </cell>
        </row>
        <row r="324">
          <cell r="C324">
            <v>49322</v>
          </cell>
          <cell r="D324">
            <v>1</v>
          </cell>
          <cell r="E324">
            <v>13</v>
          </cell>
          <cell r="G324">
            <v>6</v>
          </cell>
          <cell r="I324" t="str">
            <v>n/a</v>
          </cell>
          <cell r="J324">
            <v>1</v>
          </cell>
          <cell r="K324">
            <v>13</v>
          </cell>
          <cell r="L324">
            <v>20</v>
          </cell>
          <cell r="M324" t="str">
            <v>n/a</v>
          </cell>
          <cell r="O324" t="str">
            <v>Winter</v>
          </cell>
          <cell r="P324" t="str">
            <v>Weekend</v>
          </cell>
          <cell r="Q324" t="str">
            <v>Off-Peak</v>
          </cell>
          <cell r="R324">
            <v>21624.248002386244</v>
          </cell>
          <cell r="S324">
            <v>1</v>
          </cell>
        </row>
        <row r="325">
          <cell r="C325">
            <v>49322</v>
          </cell>
          <cell r="D325">
            <v>1</v>
          </cell>
          <cell r="E325">
            <v>13</v>
          </cell>
          <cell r="G325">
            <v>6</v>
          </cell>
          <cell r="I325" t="str">
            <v>n/a</v>
          </cell>
          <cell r="J325">
            <v>1</v>
          </cell>
          <cell r="K325">
            <v>13</v>
          </cell>
          <cell r="L325">
            <v>21</v>
          </cell>
          <cell r="M325" t="str">
            <v>n/a</v>
          </cell>
          <cell r="O325" t="str">
            <v>Winter</v>
          </cell>
          <cell r="P325" t="str">
            <v>Weekend</v>
          </cell>
          <cell r="Q325" t="str">
            <v>Off-Peak</v>
          </cell>
          <cell r="R325">
            <v>-20154.884000206075</v>
          </cell>
          <cell r="S325">
            <v>1</v>
          </cell>
        </row>
        <row r="326">
          <cell r="C326">
            <v>49322</v>
          </cell>
          <cell r="D326">
            <v>1</v>
          </cell>
          <cell r="E326">
            <v>13</v>
          </cell>
          <cell r="G326">
            <v>6</v>
          </cell>
          <cell r="I326" t="str">
            <v>n/a</v>
          </cell>
          <cell r="J326">
            <v>1</v>
          </cell>
          <cell r="K326">
            <v>13</v>
          </cell>
          <cell r="L326">
            <v>22</v>
          </cell>
          <cell r="M326" t="str">
            <v>n/a</v>
          </cell>
          <cell r="O326" t="str">
            <v>Winter</v>
          </cell>
          <cell r="P326" t="str">
            <v>Weekend</v>
          </cell>
          <cell r="Q326" t="str">
            <v>Off-Peak</v>
          </cell>
          <cell r="R326">
            <v>-13574.356025028392</v>
          </cell>
          <cell r="S326">
            <v>1</v>
          </cell>
        </row>
        <row r="327">
          <cell r="C327">
            <v>49322</v>
          </cell>
          <cell r="D327">
            <v>1</v>
          </cell>
          <cell r="E327">
            <v>13</v>
          </cell>
          <cell r="G327">
            <v>6</v>
          </cell>
          <cell r="I327" t="str">
            <v>n/a</v>
          </cell>
          <cell r="J327">
            <v>1</v>
          </cell>
          <cell r="K327">
            <v>13</v>
          </cell>
          <cell r="L327">
            <v>23</v>
          </cell>
          <cell r="M327" t="str">
            <v>n/a</v>
          </cell>
          <cell r="O327" t="str">
            <v>Winter</v>
          </cell>
          <cell r="P327" t="str">
            <v>Weekend</v>
          </cell>
          <cell r="Q327" t="str">
            <v>Off-Peak</v>
          </cell>
          <cell r="R327">
            <v>791.90001373301493</v>
          </cell>
          <cell r="S327">
            <v>1</v>
          </cell>
        </row>
        <row r="328">
          <cell r="C328">
            <v>49322</v>
          </cell>
          <cell r="D328">
            <v>1</v>
          </cell>
          <cell r="E328">
            <v>13</v>
          </cell>
          <cell r="G328">
            <v>6</v>
          </cell>
          <cell r="I328" t="str">
            <v>n/a</v>
          </cell>
          <cell r="J328">
            <v>1</v>
          </cell>
          <cell r="K328">
            <v>13</v>
          </cell>
          <cell r="L328">
            <v>24</v>
          </cell>
          <cell r="M328" t="str">
            <v>n/a</v>
          </cell>
          <cell r="O328" t="str">
            <v>Winter</v>
          </cell>
          <cell r="P328" t="str">
            <v>Weekend</v>
          </cell>
          <cell r="Q328" t="str">
            <v>Off-Peak</v>
          </cell>
          <cell r="R328">
            <v>27309.632009887777</v>
          </cell>
          <cell r="S328">
            <v>1</v>
          </cell>
        </row>
        <row r="329">
          <cell r="C329">
            <v>49323</v>
          </cell>
          <cell r="D329">
            <v>1</v>
          </cell>
          <cell r="E329">
            <v>14</v>
          </cell>
          <cell r="G329">
            <v>7</v>
          </cell>
          <cell r="I329" t="str">
            <v>n/a</v>
          </cell>
          <cell r="J329">
            <v>1</v>
          </cell>
          <cell r="K329">
            <v>14</v>
          </cell>
          <cell r="L329">
            <v>1</v>
          </cell>
          <cell r="M329" t="str">
            <v>n/a</v>
          </cell>
          <cell r="O329" t="str">
            <v>Winter</v>
          </cell>
          <cell r="P329" t="str">
            <v>Weekend</v>
          </cell>
          <cell r="Q329" t="str">
            <v>Off-Peak</v>
          </cell>
          <cell r="R329">
            <v>40736.251964569092</v>
          </cell>
          <cell r="S329">
            <v>1</v>
          </cell>
        </row>
        <row r="330">
          <cell r="C330">
            <v>49323</v>
          </cell>
          <cell r="D330">
            <v>1</v>
          </cell>
          <cell r="E330">
            <v>14</v>
          </cell>
          <cell r="G330">
            <v>7</v>
          </cell>
          <cell r="I330" t="str">
            <v>n/a</v>
          </cell>
          <cell r="J330">
            <v>1</v>
          </cell>
          <cell r="K330">
            <v>14</v>
          </cell>
          <cell r="L330">
            <v>2</v>
          </cell>
          <cell r="M330" t="str">
            <v>n/a</v>
          </cell>
          <cell r="O330" t="str">
            <v>Winter</v>
          </cell>
          <cell r="P330" t="str">
            <v>Weekend</v>
          </cell>
          <cell r="Q330" t="str">
            <v>Off-Peak</v>
          </cell>
          <cell r="R330">
            <v>40956.747973632853</v>
          </cell>
          <cell r="S330">
            <v>1</v>
          </cell>
        </row>
        <row r="331">
          <cell r="C331">
            <v>49323</v>
          </cell>
          <cell r="D331">
            <v>1</v>
          </cell>
          <cell r="E331">
            <v>14</v>
          </cell>
          <cell r="G331">
            <v>7</v>
          </cell>
          <cell r="I331" t="str">
            <v>n/a</v>
          </cell>
          <cell r="J331">
            <v>1</v>
          </cell>
          <cell r="K331">
            <v>14</v>
          </cell>
          <cell r="L331">
            <v>3</v>
          </cell>
          <cell r="M331" t="str">
            <v>n/a</v>
          </cell>
          <cell r="O331" t="str">
            <v>Winter</v>
          </cell>
          <cell r="P331" t="str">
            <v>Weekend</v>
          </cell>
          <cell r="Q331" t="str">
            <v>Off-Peak</v>
          </cell>
          <cell r="R331">
            <v>19246.591997528099</v>
          </cell>
          <cell r="S331">
            <v>1</v>
          </cell>
        </row>
        <row r="332">
          <cell r="C332">
            <v>49323</v>
          </cell>
          <cell r="D332">
            <v>1</v>
          </cell>
          <cell r="E332">
            <v>14</v>
          </cell>
          <cell r="G332">
            <v>7</v>
          </cell>
          <cell r="I332" t="str">
            <v>n/a</v>
          </cell>
          <cell r="J332">
            <v>1</v>
          </cell>
          <cell r="K332">
            <v>14</v>
          </cell>
          <cell r="L332">
            <v>4</v>
          </cell>
          <cell r="M332" t="str">
            <v>n/a</v>
          </cell>
          <cell r="O332" t="str">
            <v>Winter</v>
          </cell>
          <cell r="P332" t="str">
            <v>Weekend</v>
          </cell>
          <cell r="Q332" t="str">
            <v>Off-Peak</v>
          </cell>
          <cell r="R332">
            <v>15454.827984619245</v>
          </cell>
          <cell r="S332">
            <v>1</v>
          </cell>
        </row>
        <row r="333">
          <cell r="C333">
            <v>49323</v>
          </cell>
          <cell r="D333">
            <v>1</v>
          </cell>
          <cell r="E333">
            <v>14</v>
          </cell>
          <cell r="G333">
            <v>7</v>
          </cell>
          <cell r="I333" t="str">
            <v>n/a</v>
          </cell>
          <cell r="J333">
            <v>1</v>
          </cell>
          <cell r="K333">
            <v>14</v>
          </cell>
          <cell r="L333">
            <v>5</v>
          </cell>
          <cell r="M333" t="str">
            <v>n/a</v>
          </cell>
          <cell r="O333" t="str">
            <v>Winter</v>
          </cell>
          <cell r="P333" t="str">
            <v>Weekend</v>
          </cell>
          <cell r="Q333" t="str">
            <v>Off-Peak</v>
          </cell>
          <cell r="R333">
            <v>2741.6000000000349</v>
          </cell>
          <cell r="S333">
            <v>1</v>
          </cell>
        </row>
        <row r="334">
          <cell r="C334">
            <v>49323</v>
          </cell>
          <cell r="D334">
            <v>1</v>
          </cell>
          <cell r="E334">
            <v>14</v>
          </cell>
          <cell r="G334">
            <v>7</v>
          </cell>
          <cell r="I334" t="str">
            <v>n/a</v>
          </cell>
          <cell r="J334">
            <v>1</v>
          </cell>
          <cell r="K334">
            <v>14</v>
          </cell>
          <cell r="L334">
            <v>6</v>
          </cell>
          <cell r="M334" t="str">
            <v>n/a</v>
          </cell>
          <cell r="O334" t="str">
            <v>Winter</v>
          </cell>
          <cell r="P334" t="str">
            <v>Weekend</v>
          </cell>
          <cell r="Q334" t="str">
            <v>Off-Peak</v>
          </cell>
          <cell r="R334">
            <v>14917.599999999977</v>
          </cell>
          <cell r="S334">
            <v>1</v>
          </cell>
        </row>
        <row r="335">
          <cell r="C335">
            <v>49323</v>
          </cell>
          <cell r="D335">
            <v>1</v>
          </cell>
          <cell r="E335">
            <v>14</v>
          </cell>
          <cell r="G335">
            <v>7</v>
          </cell>
          <cell r="I335" t="str">
            <v>n/a</v>
          </cell>
          <cell r="J335">
            <v>1</v>
          </cell>
          <cell r="K335">
            <v>14</v>
          </cell>
          <cell r="L335">
            <v>7</v>
          </cell>
          <cell r="M335" t="str">
            <v>n/a</v>
          </cell>
          <cell r="O335" t="str">
            <v>Winter</v>
          </cell>
          <cell r="P335" t="str">
            <v>Weekend</v>
          </cell>
          <cell r="Q335" t="str">
            <v>Off-Peak</v>
          </cell>
          <cell r="R335">
            <v>27608.591997528099</v>
          </cell>
          <cell r="S335">
            <v>1</v>
          </cell>
        </row>
        <row r="336">
          <cell r="C336">
            <v>49323</v>
          </cell>
          <cell r="D336">
            <v>1</v>
          </cell>
          <cell r="E336">
            <v>14</v>
          </cell>
          <cell r="G336">
            <v>7</v>
          </cell>
          <cell r="I336" t="str">
            <v>n/a</v>
          </cell>
          <cell r="J336">
            <v>1</v>
          </cell>
          <cell r="K336">
            <v>14</v>
          </cell>
          <cell r="L336">
            <v>8</v>
          </cell>
          <cell r="M336" t="str">
            <v>n/a</v>
          </cell>
          <cell r="O336" t="str">
            <v>Winter</v>
          </cell>
          <cell r="P336" t="str">
            <v>Weekend</v>
          </cell>
          <cell r="Q336" t="str">
            <v>Off-Peak</v>
          </cell>
          <cell r="R336">
            <v>64921.5</v>
          </cell>
          <cell r="S336">
            <v>1</v>
          </cell>
        </row>
        <row r="337">
          <cell r="C337">
            <v>49323</v>
          </cell>
          <cell r="D337">
            <v>1</v>
          </cell>
          <cell r="E337">
            <v>14</v>
          </cell>
          <cell r="G337">
            <v>7</v>
          </cell>
          <cell r="I337" t="str">
            <v>n/a</v>
          </cell>
          <cell r="J337">
            <v>1</v>
          </cell>
          <cell r="K337">
            <v>14</v>
          </cell>
          <cell r="L337">
            <v>9</v>
          </cell>
          <cell r="M337" t="str">
            <v>n/a</v>
          </cell>
          <cell r="O337" t="str">
            <v>Winter</v>
          </cell>
          <cell r="P337" t="str">
            <v>Weekend</v>
          </cell>
          <cell r="Q337" t="str">
            <v>Off-Peak</v>
          </cell>
          <cell r="R337">
            <v>80549.875999450625</v>
          </cell>
          <cell r="S337">
            <v>1</v>
          </cell>
        </row>
        <row r="338">
          <cell r="C338">
            <v>49323</v>
          </cell>
          <cell r="D338">
            <v>1</v>
          </cell>
          <cell r="E338">
            <v>14</v>
          </cell>
          <cell r="G338">
            <v>7</v>
          </cell>
          <cell r="I338" t="str">
            <v>n/a</v>
          </cell>
          <cell r="J338">
            <v>1</v>
          </cell>
          <cell r="K338">
            <v>14</v>
          </cell>
          <cell r="L338">
            <v>10</v>
          </cell>
          <cell r="M338" t="str">
            <v>n/a</v>
          </cell>
          <cell r="O338" t="str">
            <v>Winter</v>
          </cell>
          <cell r="P338" t="str">
            <v>Weekend</v>
          </cell>
          <cell r="Q338" t="str">
            <v>Off-Peak</v>
          </cell>
          <cell r="R338">
            <v>42455.867995262321</v>
          </cell>
          <cell r="S338">
            <v>1</v>
          </cell>
        </row>
        <row r="339">
          <cell r="C339">
            <v>49323</v>
          </cell>
          <cell r="D339">
            <v>1</v>
          </cell>
          <cell r="E339">
            <v>14</v>
          </cell>
          <cell r="G339">
            <v>7</v>
          </cell>
          <cell r="I339" t="str">
            <v>n/a</v>
          </cell>
          <cell r="J339">
            <v>1</v>
          </cell>
          <cell r="K339">
            <v>14</v>
          </cell>
          <cell r="L339">
            <v>11</v>
          </cell>
          <cell r="M339" t="str">
            <v>n/a</v>
          </cell>
          <cell r="O339" t="str">
            <v>Winter</v>
          </cell>
          <cell r="P339" t="str">
            <v>Weekend</v>
          </cell>
          <cell r="Q339" t="str">
            <v>Off-Peak</v>
          </cell>
          <cell r="R339">
            <v>15638.971974182234</v>
          </cell>
          <cell r="S339">
            <v>1</v>
          </cell>
        </row>
        <row r="340">
          <cell r="C340">
            <v>49323</v>
          </cell>
          <cell r="D340">
            <v>1</v>
          </cell>
          <cell r="E340">
            <v>14</v>
          </cell>
          <cell r="G340">
            <v>7</v>
          </cell>
          <cell r="I340" t="str">
            <v>n/a</v>
          </cell>
          <cell r="J340">
            <v>1</v>
          </cell>
          <cell r="K340">
            <v>14</v>
          </cell>
          <cell r="L340">
            <v>12</v>
          </cell>
          <cell r="M340" t="str">
            <v>n/a</v>
          </cell>
          <cell r="O340" t="str">
            <v>Winter</v>
          </cell>
          <cell r="P340" t="str">
            <v>Weekend</v>
          </cell>
          <cell r="Q340" t="str">
            <v>Off-Peak</v>
          </cell>
          <cell r="R340">
            <v>12413.796002197312</v>
          </cell>
          <cell r="S340">
            <v>1</v>
          </cell>
        </row>
        <row r="341">
          <cell r="C341">
            <v>49323</v>
          </cell>
          <cell r="D341">
            <v>1</v>
          </cell>
          <cell r="E341">
            <v>14</v>
          </cell>
          <cell r="G341">
            <v>7</v>
          </cell>
          <cell r="I341" t="str">
            <v>n/a</v>
          </cell>
          <cell r="J341">
            <v>1</v>
          </cell>
          <cell r="K341">
            <v>14</v>
          </cell>
          <cell r="L341">
            <v>13</v>
          </cell>
          <cell r="M341" t="str">
            <v>n/a</v>
          </cell>
          <cell r="O341" t="str">
            <v>Winter</v>
          </cell>
          <cell r="P341" t="str">
            <v>Weekend</v>
          </cell>
          <cell r="Q341" t="str">
            <v>Off-Peak</v>
          </cell>
          <cell r="R341">
            <v>19025.176009750401</v>
          </cell>
          <cell r="S341">
            <v>1</v>
          </cell>
        </row>
        <row r="342">
          <cell r="C342">
            <v>49323</v>
          </cell>
          <cell r="D342">
            <v>1</v>
          </cell>
          <cell r="E342">
            <v>14</v>
          </cell>
          <cell r="G342">
            <v>7</v>
          </cell>
          <cell r="I342" t="str">
            <v>n/a</v>
          </cell>
          <cell r="J342">
            <v>1</v>
          </cell>
          <cell r="K342">
            <v>14</v>
          </cell>
          <cell r="L342">
            <v>14</v>
          </cell>
          <cell r="M342" t="str">
            <v>n/a</v>
          </cell>
          <cell r="O342" t="str">
            <v>Winter</v>
          </cell>
          <cell r="P342" t="str">
            <v>Weekend</v>
          </cell>
          <cell r="Q342" t="str">
            <v>Off-Peak</v>
          </cell>
          <cell r="R342">
            <v>15739.907981872559</v>
          </cell>
          <cell r="S342">
            <v>1</v>
          </cell>
        </row>
        <row r="343">
          <cell r="C343">
            <v>49323</v>
          </cell>
          <cell r="D343">
            <v>1</v>
          </cell>
          <cell r="E343">
            <v>14</v>
          </cell>
          <cell r="G343">
            <v>7</v>
          </cell>
          <cell r="I343" t="str">
            <v>n/a</v>
          </cell>
          <cell r="J343">
            <v>1</v>
          </cell>
          <cell r="K343">
            <v>14</v>
          </cell>
          <cell r="L343">
            <v>15</v>
          </cell>
          <cell r="M343" t="str">
            <v>n/a</v>
          </cell>
          <cell r="O343" t="str">
            <v>Winter</v>
          </cell>
          <cell r="P343" t="str">
            <v>Weekend</v>
          </cell>
          <cell r="Q343" t="str">
            <v>Off-Peak</v>
          </cell>
          <cell r="R343">
            <v>13015.331991005107</v>
          </cell>
          <cell r="S343">
            <v>1</v>
          </cell>
        </row>
        <row r="344">
          <cell r="C344">
            <v>49323</v>
          </cell>
          <cell r="D344">
            <v>1</v>
          </cell>
          <cell r="E344">
            <v>14</v>
          </cell>
          <cell r="G344">
            <v>7</v>
          </cell>
          <cell r="I344" t="str">
            <v>n/a</v>
          </cell>
          <cell r="J344">
            <v>1</v>
          </cell>
          <cell r="K344">
            <v>14</v>
          </cell>
          <cell r="L344">
            <v>16</v>
          </cell>
          <cell r="M344" t="str">
            <v>n/a</v>
          </cell>
          <cell r="O344" t="str">
            <v>Winter</v>
          </cell>
          <cell r="P344" t="str">
            <v>Weekend</v>
          </cell>
          <cell r="Q344" t="str">
            <v>Off-Peak</v>
          </cell>
          <cell r="R344">
            <v>23365.512003708049</v>
          </cell>
          <cell r="S344">
            <v>1</v>
          </cell>
        </row>
        <row r="345">
          <cell r="C345">
            <v>49323</v>
          </cell>
          <cell r="D345">
            <v>1</v>
          </cell>
          <cell r="E345">
            <v>14</v>
          </cell>
          <cell r="G345">
            <v>7</v>
          </cell>
          <cell r="I345" t="str">
            <v>n/a</v>
          </cell>
          <cell r="J345">
            <v>1</v>
          </cell>
          <cell r="K345">
            <v>14</v>
          </cell>
          <cell r="L345">
            <v>17</v>
          </cell>
          <cell r="M345" t="str">
            <v>n/a</v>
          </cell>
          <cell r="O345" t="str">
            <v>Winter</v>
          </cell>
          <cell r="P345" t="str">
            <v>Weekend</v>
          </cell>
          <cell r="Q345" t="str">
            <v>Off-Peak</v>
          </cell>
          <cell r="R345">
            <v>37150.42000274657</v>
          </cell>
          <cell r="S345">
            <v>1</v>
          </cell>
        </row>
        <row r="346">
          <cell r="C346">
            <v>49323</v>
          </cell>
          <cell r="D346">
            <v>1</v>
          </cell>
          <cell r="E346">
            <v>14</v>
          </cell>
          <cell r="G346">
            <v>7</v>
          </cell>
          <cell r="I346" t="str">
            <v>n/a</v>
          </cell>
          <cell r="J346">
            <v>1</v>
          </cell>
          <cell r="K346">
            <v>14</v>
          </cell>
          <cell r="L346">
            <v>18</v>
          </cell>
          <cell r="M346" t="str">
            <v>n/a</v>
          </cell>
          <cell r="O346" t="str">
            <v>Winter</v>
          </cell>
          <cell r="P346" t="str">
            <v>Weekend</v>
          </cell>
          <cell r="Q346" t="str">
            <v>Off-Peak</v>
          </cell>
          <cell r="R346">
            <v>56785.695996189141</v>
          </cell>
          <cell r="S346">
            <v>1</v>
          </cell>
        </row>
        <row r="347">
          <cell r="C347">
            <v>49323</v>
          </cell>
          <cell r="D347">
            <v>1</v>
          </cell>
          <cell r="E347">
            <v>14</v>
          </cell>
          <cell r="G347">
            <v>7</v>
          </cell>
          <cell r="I347" t="str">
            <v>n/a</v>
          </cell>
          <cell r="J347">
            <v>1</v>
          </cell>
          <cell r="K347">
            <v>14</v>
          </cell>
          <cell r="L347">
            <v>19</v>
          </cell>
          <cell r="M347" t="str">
            <v>n/a</v>
          </cell>
          <cell r="O347" t="str">
            <v>Winter</v>
          </cell>
          <cell r="P347" t="str">
            <v>Weekend</v>
          </cell>
          <cell r="Q347" t="str">
            <v>Off-Peak</v>
          </cell>
          <cell r="R347">
            <v>36625.152033233666</v>
          </cell>
          <cell r="S347">
            <v>1</v>
          </cell>
        </row>
        <row r="348">
          <cell r="C348">
            <v>49323</v>
          </cell>
          <cell r="D348">
            <v>1</v>
          </cell>
          <cell r="E348">
            <v>14</v>
          </cell>
          <cell r="G348">
            <v>7</v>
          </cell>
          <cell r="I348" t="str">
            <v>n/a</v>
          </cell>
          <cell r="J348">
            <v>1</v>
          </cell>
          <cell r="K348">
            <v>14</v>
          </cell>
          <cell r="L348">
            <v>20</v>
          </cell>
          <cell r="M348" t="str">
            <v>n/a</v>
          </cell>
          <cell r="O348" t="str">
            <v>Winter</v>
          </cell>
          <cell r="P348" t="str">
            <v>Weekend</v>
          </cell>
          <cell r="Q348" t="str">
            <v>Off-Peak</v>
          </cell>
          <cell r="R348">
            <v>-2649.6400260925293</v>
          </cell>
          <cell r="S348">
            <v>1</v>
          </cell>
        </row>
        <row r="349">
          <cell r="C349">
            <v>49323</v>
          </cell>
          <cell r="D349">
            <v>1</v>
          </cell>
          <cell r="E349">
            <v>14</v>
          </cell>
          <cell r="G349">
            <v>7</v>
          </cell>
          <cell r="I349" t="str">
            <v>n/a</v>
          </cell>
          <cell r="J349">
            <v>1</v>
          </cell>
          <cell r="K349">
            <v>14</v>
          </cell>
          <cell r="L349">
            <v>21</v>
          </cell>
          <cell r="M349" t="str">
            <v>n/a</v>
          </cell>
          <cell r="O349" t="str">
            <v>Winter</v>
          </cell>
          <cell r="P349" t="str">
            <v>Weekend</v>
          </cell>
          <cell r="Q349" t="str">
            <v>Off-Peak</v>
          </cell>
          <cell r="R349">
            <v>-20865.439998626825</v>
          </cell>
          <cell r="S349">
            <v>1</v>
          </cell>
        </row>
        <row r="350">
          <cell r="C350">
            <v>49323</v>
          </cell>
          <cell r="D350">
            <v>1</v>
          </cell>
          <cell r="E350">
            <v>14</v>
          </cell>
          <cell r="G350">
            <v>7</v>
          </cell>
          <cell r="I350" t="str">
            <v>n/a</v>
          </cell>
          <cell r="J350">
            <v>1</v>
          </cell>
          <cell r="K350">
            <v>14</v>
          </cell>
          <cell r="L350">
            <v>22</v>
          </cell>
          <cell r="M350" t="str">
            <v>n/a</v>
          </cell>
          <cell r="O350" t="str">
            <v>Winter</v>
          </cell>
          <cell r="P350" t="str">
            <v>Weekend</v>
          </cell>
          <cell r="Q350" t="str">
            <v>Off-Peak</v>
          </cell>
          <cell r="R350">
            <v>20752.387947797659</v>
          </cell>
          <cell r="S350">
            <v>1</v>
          </cell>
        </row>
        <row r="351">
          <cell r="C351">
            <v>49323</v>
          </cell>
          <cell r="D351">
            <v>1</v>
          </cell>
          <cell r="E351">
            <v>14</v>
          </cell>
          <cell r="G351">
            <v>7</v>
          </cell>
          <cell r="I351" t="str">
            <v>n/a</v>
          </cell>
          <cell r="J351">
            <v>1</v>
          </cell>
          <cell r="K351">
            <v>14</v>
          </cell>
          <cell r="L351">
            <v>23</v>
          </cell>
          <cell r="M351" t="str">
            <v>n/a</v>
          </cell>
          <cell r="O351" t="str">
            <v>Winter</v>
          </cell>
          <cell r="P351" t="str">
            <v>Weekend</v>
          </cell>
          <cell r="Q351" t="str">
            <v>Off-Peak</v>
          </cell>
          <cell r="R351">
            <v>37001.387997150421</v>
          </cell>
          <cell r="S351">
            <v>1</v>
          </cell>
        </row>
        <row r="352">
          <cell r="C352">
            <v>49323</v>
          </cell>
          <cell r="D352">
            <v>1</v>
          </cell>
          <cell r="E352">
            <v>14</v>
          </cell>
          <cell r="G352">
            <v>7</v>
          </cell>
          <cell r="I352" t="str">
            <v>n/a</v>
          </cell>
          <cell r="J352">
            <v>1</v>
          </cell>
          <cell r="K352">
            <v>14</v>
          </cell>
          <cell r="L352">
            <v>24</v>
          </cell>
          <cell r="M352" t="str">
            <v>n/a</v>
          </cell>
          <cell r="O352" t="str">
            <v>Winter</v>
          </cell>
          <cell r="P352" t="str">
            <v>Weekend</v>
          </cell>
          <cell r="Q352" t="str">
            <v>Off-Peak</v>
          </cell>
          <cell r="R352">
            <v>55442.772035551199</v>
          </cell>
          <cell r="S352">
            <v>1</v>
          </cell>
        </row>
        <row r="353">
          <cell r="C353">
            <v>49324</v>
          </cell>
          <cell r="D353">
            <v>1</v>
          </cell>
          <cell r="E353">
            <v>15</v>
          </cell>
          <cell r="G353">
            <v>1</v>
          </cell>
          <cell r="I353" t="str">
            <v>n/a</v>
          </cell>
          <cell r="J353">
            <v>1</v>
          </cell>
          <cell r="K353">
            <v>15</v>
          </cell>
          <cell r="L353">
            <v>1</v>
          </cell>
          <cell r="M353" t="str">
            <v>n/a</v>
          </cell>
          <cell r="O353" t="str">
            <v>Winter</v>
          </cell>
          <cell r="P353" t="str">
            <v>Weekday</v>
          </cell>
          <cell r="Q353" t="str">
            <v>Off-Peak</v>
          </cell>
          <cell r="R353">
            <v>57181.28800144195</v>
          </cell>
          <cell r="S353">
            <v>1</v>
          </cell>
        </row>
        <row r="354">
          <cell r="C354">
            <v>49324</v>
          </cell>
          <cell r="D354">
            <v>1</v>
          </cell>
          <cell r="E354">
            <v>15</v>
          </cell>
          <cell r="G354">
            <v>1</v>
          </cell>
          <cell r="I354" t="str">
            <v>n/a</v>
          </cell>
          <cell r="J354">
            <v>1</v>
          </cell>
          <cell r="K354">
            <v>15</v>
          </cell>
          <cell r="L354">
            <v>2</v>
          </cell>
          <cell r="M354" t="str">
            <v>n/a</v>
          </cell>
          <cell r="O354" t="str">
            <v>Winter</v>
          </cell>
          <cell r="P354" t="str">
            <v>Weekday</v>
          </cell>
          <cell r="Q354" t="str">
            <v>Off-Peak</v>
          </cell>
          <cell r="R354">
            <v>45375.739978027326</v>
          </cell>
          <cell r="S354">
            <v>1</v>
          </cell>
        </row>
        <row r="355">
          <cell r="C355">
            <v>49324</v>
          </cell>
          <cell r="D355">
            <v>1</v>
          </cell>
          <cell r="E355">
            <v>15</v>
          </cell>
          <cell r="G355">
            <v>1</v>
          </cell>
          <cell r="I355" t="str">
            <v>n/a</v>
          </cell>
          <cell r="J355">
            <v>1</v>
          </cell>
          <cell r="K355">
            <v>15</v>
          </cell>
          <cell r="L355">
            <v>3</v>
          </cell>
          <cell r="M355" t="str">
            <v>n/a</v>
          </cell>
          <cell r="O355" t="str">
            <v>Winter</v>
          </cell>
          <cell r="P355" t="str">
            <v>Weekday</v>
          </cell>
          <cell r="Q355" t="str">
            <v>Off-Peak</v>
          </cell>
          <cell r="R355">
            <v>30305.611993408151</v>
          </cell>
          <cell r="S355">
            <v>1</v>
          </cell>
        </row>
        <row r="356">
          <cell r="C356">
            <v>49324</v>
          </cell>
          <cell r="D356">
            <v>1</v>
          </cell>
          <cell r="E356">
            <v>15</v>
          </cell>
          <cell r="G356">
            <v>1</v>
          </cell>
          <cell r="I356" t="str">
            <v>n/a</v>
          </cell>
          <cell r="J356">
            <v>1</v>
          </cell>
          <cell r="K356">
            <v>15</v>
          </cell>
          <cell r="L356">
            <v>4</v>
          </cell>
          <cell r="M356" t="str">
            <v>n/a</v>
          </cell>
          <cell r="O356" t="str">
            <v>Winter</v>
          </cell>
          <cell r="P356" t="str">
            <v>Weekday</v>
          </cell>
          <cell r="Q356" t="str">
            <v>Off-Peak</v>
          </cell>
          <cell r="R356">
            <v>35893.43997802728</v>
          </cell>
          <cell r="S356">
            <v>1</v>
          </cell>
        </row>
        <row r="357">
          <cell r="C357">
            <v>49324</v>
          </cell>
          <cell r="D357">
            <v>1</v>
          </cell>
          <cell r="E357">
            <v>15</v>
          </cell>
          <cell r="G357">
            <v>1</v>
          </cell>
          <cell r="I357" t="str">
            <v>n/a</v>
          </cell>
          <cell r="J357">
            <v>1</v>
          </cell>
          <cell r="K357">
            <v>15</v>
          </cell>
          <cell r="L357">
            <v>5</v>
          </cell>
          <cell r="M357" t="str">
            <v>n/a</v>
          </cell>
          <cell r="O357" t="str">
            <v>Winter</v>
          </cell>
          <cell r="P357" t="str">
            <v>Weekday</v>
          </cell>
          <cell r="Q357" t="str">
            <v>Off-Peak</v>
          </cell>
          <cell r="R357">
            <v>40283.400020599394</v>
          </cell>
          <cell r="S357">
            <v>1</v>
          </cell>
        </row>
        <row r="358">
          <cell r="C358">
            <v>49324</v>
          </cell>
          <cell r="D358">
            <v>1</v>
          </cell>
          <cell r="E358">
            <v>15</v>
          </cell>
          <cell r="G358">
            <v>1</v>
          </cell>
          <cell r="I358" t="str">
            <v>n/a</v>
          </cell>
          <cell r="J358">
            <v>1</v>
          </cell>
          <cell r="K358">
            <v>15</v>
          </cell>
          <cell r="L358">
            <v>6</v>
          </cell>
          <cell r="M358" t="str">
            <v>n/a</v>
          </cell>
          <cell r="O358" t="str">
            <v>Winter</v>
          </cell>
          <cell r="P358" t="str">
            <v>Weekday</v>
          </cell>
          <cell r="Q358" t="str">
            <v>Off-Peak</v>
          </cell>
          <cell r="R358">
            <v>68834.319999313419</v>
          </cell>
          <cell r="S358">
            <v>1</v>
          </cell>
        </row>
        <row r="359">
          <cell r="C359">
            <v>49324</v>
          </cell>
          <cell r="D359">
            <v>1</v>
          </cell>
          <cell r="E359">
            <v>15</v>
          </cell>
          <cell r="G359">
            <v>1</v>
          </cell>
          <cell r="I359" t="str">
            <v>n/a</v>
          </cell>
          <cell r="J359">
            <v>1</v>
          </cell>
          <cell r="K359">
            <v>15</v>
          </cell>
          <cell r="L359">
            <v>7</v>
          </cell>
          <cell r="M359" t="str">
            <v>n/a</v>
          </cell>
          <cell r="O359" t="str">
            <v>Winter</v>
          </cell>
          <cell r="P359" t="str">
            <v>Weekday</v>
          </cell>
          <cell r="Q359" t="str">
            <v>Off-Peak</v>
          </cell>
          <cell r="R359">
            <v>80784.079997253313</v>
          </cell>
          <cell r="S359">
            <v>1</v>
          </cell>
        </row>
        <row r="360">
          <cell r="C360">
            <v>49324</v>
          </cell>
          <cell r="D360">
            <v>1</v>
          </cell>
          <cell r="E360">
            <v>15</v>
          </cell>
          <cell r="G360">
            <v>1</v>
          </cell>
          <cell r="I360" t="str">
            <v>n/a</v>
          </cell>
          <cell r="J360">
            <v>1</v>
          </cell>
          <cell r="K360">
            <v>15</v>
          </cell>
          <cell r="L360">
            <v>8</v>
          </cell>
          <cell r="M360" t="str">
            <v>n/a</v>
          </cell>
          <cell r="O360" t="str">
            <v>Winter</v>
          </cell>
          <cell r="P360" t="str">
            <v>Weekday</v>
          </cell>
          <cell r="Q360" t="str">
            <v>On-Peak</v>
          </cell>
          <cell r="R360">
            <v>85184.32403402339</v>
          </cell>
          <cell r="S360">
            <v>1</v>
          </cell>
        </row>
        <row r="361">
          <cell r="C361">
            <v>49324</v>
          </cell>
          <cell r="D361">
            <v>1</v>
          </cell>
          <cell r="E361">
            <v>15</v>
          </cell>
          <cell r="G361">
            <v>1</v>
          </cell>
          <cell r="I361" t="str">
            <v>n/a</v>
          </cell>
          <cell r="J361">
            <v>1</v>
          </cell>
          <cell r="K361">
            <v>15</v>
          </cell>
          <cell r="L361">
            <v>9</v>
          </cell>
          <cell r="M361" t="str">
            <v>n/a</v>
          </cell>
          <cell r="O361" t="str">
            <v>Winter</v>
          </cell>
          <cell r="P361" t="str">
            <v>Weekday</v>
          </cell>
          <cell r="Q361" t="str">
            <v>On-Peak</v>
          </cell>
          <cell r="R361">
            <v>54908.811993408191</v>
          </cell>
          <cell r="S361">
            <v>1</v>
          </cell>
        </row>
        <row r="362">
          <cell r="C362">
            <v>49324</v>
          </cell>
          <cell r="D362">
            <v>1</v>
          </cell>
          <cell r="E362">
            <v>15</v>
          </cell>
          <cell r="G362">
            <v>1</v>
          </cell>
          <cell r="I362" t="str">
            <v>n/a</v>
          </cell>
          <cell r="J362">
            <v>1</v>
          </cell>
          <cell r="K362">
            <v>15</v>
          </cell>
          <cell r="L362">
            <v>10</v>
          </cell>
          <cell r="M362" t="str">
            <v>n/a</v>
          </cell>
          <cell r="O362" t="str">
            <v>Winter</v>
          </cell>
          <cell r="P362" t="str">
            <v>Weekday</v>
          </cell>
          <cell r="Q362" t="str">
            <v>On-Peak</v>
          </cell>
          <cell r="R362">
            <v>29718.467955780041</v>
          </cell>
          <cell r="S362">
            <v>1</v>
          </cell>
        </row>
        <row r="363">
          <cell r="C363">
            <v>49324</v>
          </cell>
          <cell r="D363">
            <v>1</v>
          </cell>
          <cell r="E363">
            <v>15</v>
          </cell>
          <cell r="G363">
            <v>1</v>
          </cell>
          <cell r="I363" t="str">
            <v>n/a</v>
          </cell>
          <cell r="J363">
            <v>1</v>
          </cell>
          <cell r="K363">
            <v>15</v>
          </cell>
          <cell r="L363">
            <v>11</v>
          </cell>
          <cell r="M363" t="str">
            <v>n/a</v>
          </cell>
          <cell r="O363" t="str">
            <v>Winter</v>
          </cell>
          <cell r="P363" t="str">
            <v>Weekday</v>
          </cell>
          <cell r="Q363" t="str">
            <v>On-Peak</v>
          </cell>
          <cell r="R363">
            <v>67285.536007690534</v>
          </cell>
          <cell r="S363">
            <v>1</v>
          </cell>
        </row>
        <row r="364">
          <cell r="C364">
            <v>49324</v>
          </cell>
          <cell r="D364">
            <v>1</v>
          </cell>
          <cell r="E364">
            <v>15</v>
          </cell>
          <cell r="G364">
            <v>1</v>
          </cell>
          <cell r="I364" t="str">
            <v>n/a</v>
          </cell>
          <cell r="J364">
            <v>1</v>
          </cell>
          <cell r="K364">
            <v>15</v>
          </cell>
          <cell r="L364">
            <v>12</v>
          </cell>
          <cell r="M364" t="str">
            <v>n/a</v>
          </cell>
          <cell r="O364" t="str">
            <v>Winter</v>
          </cell>
          <cell r="P364" t="str">
            <v>Weekday</v>
          </cell>
          <cell r="Q364" t="str">
            <v>Mid-Peak</v>
          </cell>
          <cell r="R364">
            <v>62222.524007415748</v>
          </cell>
          <cell r="S364">
            <v>1</v>
          </cell>
        </row>
        <row r="365">
          <cell r="C365">
            <v>49324</v>
          </cell>
          <cell r="D365">
            <v>1</v>
          </cell>
          <cell r="E365">
            <v>15</v>
          </cell>
          <cell r="G365">
            <v>1</v>
          </cell>
          <cell r="I365" t="str">
            <v>n/a</v>
          </cell>
          <cell r="J365">
            <v>1</v>
          </cell>
          <cell r="K365">
            <v>15</v>
          </cell>
          <cell r="L365">
            <v>13</v>
          </cell>
          <cell r="M365" t="str">
            <v>n/a</v>
          </cell>
          <cell r="O365" t="str">
            <v>Winter</v>
          </cell>
          <cell r="P365" t="str">
            <v>Weekday</v>
          </cell>
          <cell r="Q365" t="str">
            <v>Mid-Peak</v>
          </cell>
          <cell r="R365">
            <v>50822.868034744344</v>
          </cell>
          <cell r="S365">
            <v>1</v>
          </cell>
        </row>
        <row r="366">
          <cell r="C366">
            <v>49324</v>
          </cell>
          <cell r="D366">
            <v>1</v>
          </cell>
          <cell r="E366">
            <v>15</v>
          </cell>
          <cell r="G366">
            <v>1</v>
          </cell>
          <cell r="I366" t="str">
            <v>n/a</v>
          </cell>
          <cell r="J366">
            <v>1</v>
          </cell>
          <cell r="K366">
            <v>15</v>
          </cell>
          <cell r="L366">
            <v>14</v>
          </cell>
          <cell r="M366" t="str">
            <v>n/a</v>
          </cell>
          <cell r="O366" t="str">
            <v>Winter</v>
          </cell>
          <cell r="P366" t="str">
            <v>Weekday</v>
          </cell>
          <cell r="Q366" t="str">
            <v>Mid-Peak</v>
          </cell>
          <cell r="R366">
            <v>48818.124052047613</v>
          </cell>
          <cell r="S366">
            <v>1</v>
          </cell>
        </row>
        <row r="367">
          <cell r="C367">
            <v>49324</v>
          </cell>
          <cell r="D367">
            <v>1</v>
          </cell>
          <cell r="E367">
            <v>15</v>
          </cell>
          <cell r="G367">
            <v>1</v>
          </cell>
          <cell r="I367" t="str">
            <v>n/a</v>
          </cell>
          <cell r="J367">
            <v>1</v>
          </cell>
          <cell r="K367">
            <v>15</v>
          </cell>
          <cell r="L367">
            <v>15</v>
          </cell>
          <cell r="M367" t="str">
            <v>n/a</v>
          </cell>
          <cell r="O367" t="str">
            <v>Winter</v>
          </cell>
          <cell r="P367" t="str">
            <v>Weekday</v>
          </cell>
          <cell r="Q367" t="str">
            <v>Mid-Peak</v>
          </cell>
          <cell r="R367">
            <v>59285.068010711751</v>
          </cell>
          <cell r="S367">
            <v>1</v>
          </cell>
        </row>
        <row r="368">
          <cell r="C368">
            <v>49324</v>
          </cell>
          <cell r="D368">
            <v>1</v>
          </cell>
          <cell r="E368">
            <v>15</v>
          </cell>
          <cell r="G368">
            <v>1</v>
          </cell>
          <cell r="I368" t="str">
            <v>n/a</v>
          </cell>
          <cell r="J368">
            <v>1</v>
          </cell>
          <cell r="K368">
            <v>15</v>
          </cell>
          <cell r="L368">
            <v>16</v>
          </cell>
          <cell r="M368" t="str">
            <v>n/a</v>
          </cell>
          <cell r="O368" t="str">
            <v>Winter</v>
          </cell>
          <cell r="P368" t="str">
            <v>Weekday</v>
          </cell>
          <cell r="Q368" t="str">
            <v>Mid-Peak</v>
          </cell>
          <cell r="R368">
            <v>31035.760049438395</v>
          </cell>
          <cell r="S368">
            <v>1</v>
          </cell>
        </row>
        <row r="369">
          <cell r="C369">
            <v>49324</v>
          </cell>
          <cell r="D369">
            <v>1</v>
          </cell>
          <cell r="E369">
            <v>15</v>
          </cell>
          <cell r="G369">
            <v>1</v>
          </cell>
          <cell r="I369" t="str">
            <v>n/a</v>
          </cell>
          <cell r="J369">
            <v>1</v>
          </cell>
          <cell r="K369">
            <v>15</v>
          </cell>
          <cell r="L369">
            <v>17</v>
          </cell>
          <cell r="M369" t="str">
            <v>n/a</v>
          </cell>
          <cell r="O369" t="str">
            <v>Winter</v>
          </cell>
          <cell r="P369" t="str">
            <v>Weekday</v>
          </cell>
          <cell r="Q369" t="str">
            <v>Mid-Peak</v>
          </cell>
          <cell r="R369">
            <v>38134.564103031124</v>
          </cell>
          <cell r="S369">
            <v>1</v>
          </cell>
        </row>
        <row r="370">
          <cell r="C370">
            <v>49324</v>
          </cell>
          <cell r="D370">
            <v>1</v>
          </cell>
          <cell r="E370">
            <v>15</v>
          </cell>
          <cell r="G370">
            <v>1</v>
          </cell>
          <cell r="I370" t="str">
            <v>n/a</v>
          </cell>
          <cell r="J370">
            <v>1</v>
          </cell>
          <cell r="K370">
            <v>15</v>
          </cell>
          <cell r="L370">
            <v>18</v>
          </cell>
          <cell r="M370" t="str">
            <v>n/a</v>
          </cell>
          <cell r="O370" t="str">
            <v>Winter</v>
          </cell>
          <cell r="P370" t="str">
            <v>Weekday</v>
          </cell>
          <cell r="Q370" t="str">
            <v>On-Peak</v>
          </cell>
          <cell r="R370">
            <v>22666.939990687417</v>
          </cell>
          <cell r="S370">
            <v>1</v>
          </cell>
        </row>
        <row r="371">
          <cell r="C371">
            <v>49324</v>
          </cell>
          <cell r="D371">
            <v>1</v>
          </cell>
          <cell r="E371">
            <v>15</v>
          </cell>
          <cell r="G371">
            <v>1</v>
          </cell>
          <cell r="I371" t="str">
            <v>n/a</v>
          </cell>
          <cell r="J371">
            <v>1</v>
          </cell>
          <cell r="K371">
            <v>15</v>
          </cell>
          <cell r="L371">
            <v>19</v>
          </cell>
          <cell r="M371" t="str">
            <v>n/a</v>
          </cell>
          <cell r="O371" t="str">
            <v>Winter</v>
          </cell>
          <cell r="P371" t="str">
            <v>Weekday</v>
          </cell>
          <cell r="Q371" t="str">
            <v>On-Peak</v>
          </cell>
          <cell r="R371">
            <v>25934.932010746095</v>
          </cell>
          <cell r="S371">
            <v>1</v>
          </cell>
        </row>
        <row r="372">
          <cell r="C372">
            <v>49324</v>
          </cell>
          <cell r="D372">
            <v>1</v>
          </cell>
          <cell r="E372">
            <v>15</v>
          </cell>
          <cell r="G372">
            <v>1</v>
          </cell>
          <cell r="I372" t="str">
            <v>n/a</v>
          </cell>
          <cell r="J372">
            <v>1</v>
          </cell>
          <cell r="K372">
            <v>15</v>
          </cell>
          <cell r="L372">
            <v>20</v>
          </cell>
          <cell r="M372" t="str">
            <v>n/a</v>
          </cell>
          <cell r="O372" t="str">
            <v>Winter</v>
          </cell>
          <cell r="P372" t="str">
            <v>Weekday</v>
          </cell>
          <cell r="Q372" t="str">
            <v>On-Peak</v>
          </cell>
          <cell r="R372">
            <v>43307.893714256468</v>
          </cell>
          <cell r="S372">
            <v>1</v>
          </cell>
        </row>
        <row r="373">
          <cell r="C373">
            <v>49324</v>
          </cell>
          <cell r="D373">
            <v>1</v>
          </cell>
          <cell r="E373">
            <v>15</v>
          </cell>
          <cell r="G373">
            <v>1</v>
          </cell>
          <cell r="I373" t="str">
            <v>n/a</v>
          </cell>
          <cell r="J373">
            <v>1</v>
          </cell>
          <cell r="K373">
            <v>15</v>
          </cell>
          <cell r="L373">
            <v>21</v>
          </cell>
          <cell r="M373" t="str">
            <v>n/a</v>
          </cell>
          <cell r="O373" t="str">
            <v>Winter</v>
          </cell>
          <cell r="P373" t="str">
            <v>Weekday</v>
          </cell>
          <cell r="Q373" t="str">
            <v>Mid-Peak</v>
          </cell>
          <cell r="R373">
            <v>34906.255993270781</v>
          </cell>
          <cell r="S373">
            <v>1</v>
          </cell>
        </row>
        <row r="374">
          <cell r="C374">
            <v>49324</v>
          </cell>
          <cell r="D374">
            <v>1</v>
          </cell>
          <cell r="E374">
            <v>15</v>
          </cell>
          <cell r="G374">
            <v>1</v>
          </cell>
          <cell r="I374" t="str">
            <v>n/a</v>
          </cell>
          <cell r="J374">
            <v>1</v>
          </cell>
          <cell r="K374">
            <v>15</v>
          </cell>
          <cell r="L374">
            <v>22</v>
          </cell>
          <cell r="M374" t="str">
            <v>n/a</v>
          </cell>
          <cell r="O374" t="str">
            <v>Winter</v>
          </cell>
          <cell r="P374" t="str">
            <v>Weekday</v>
          </cell>
          <cell r="Q374" t="str">
            <v>Mid-Peak</v>
          </cell>
          <cell r="R374">
            <v>58765.420027637447</v>
          </cell>
          <cell r="S374">
            <v>1</v>
          </cell>
        </row>
        <row r="375">
          <cell r="C375">
            <v>49324</v>
          </cell>
          <cell r="D375">
            <v>1</v>
          </cell>
          <cell r="E375">
            <v>15</v>
          </cell>
          <cell r="G375">
            <v>1</v>
          </cell>
          <cell r="I375" t="str">
            <v>n/a</v>
          </cell>
          <cell r="J375">
            <v>1</v>
          </cell>
          <cell r="K375">
            <v>15</v>
          </cell>
          <cell r="L375">
            <v>23</v>
          </cell>
          <cell r="M375" t="str">
            <v>n/a</v>
          </cell>
          <cell r="O375" t="str">
            <v>Winter</v>
          </cell>
          <cell r="P375" t="str">
            <v>Weekday</v>
          </cell>
          <cell r="Q375" t="str">
            <v>Off-Peak</v>
          </cell>
          <cell r="R375">
            <v>64739.496050262533</v>
          </cell>
          <cell r="S375">
            <v>1</v>
          </cell>
        </row>
        <row r="376">
          <cell r="C376">
            <v>49324</v>
          </cell>
          <cell r="D376">
            <v>1</v>
          </cell>
          <cell r="E376">
            <v>15</v>
          </cell>
          <cell r="G376">
            <v>1</v>
          </cell>
          <cell r="I376" t="str">
            <v>n/a</v>
          </cell>
          <cell r="J376">
            <v>1</v>
          </cell>
          <cell r="K376">
            <v>15</v>
          </cell>
          <cell r="L376">
            <v>24</v>
          </cell>
          <cell r="M376" t="str">
            <v>n/a</v>
          </cell>
          <cell r="O376" t="str">
            <v>Winter</v>
          </cell>
          <cell r="P376" t="str">
            <v>Weekday</v>
          </cell>
          <cell r="Q376" t="str">
            <v>Off-Peak</v>
          </cell>
          <cell r="R376">
            <v>57831.091976928758</v>
          </cell>
          <cell r="S376">
            <v>1</v>
          </cell>
        </row>
        <row r="377">
          <cell r="C377">
            <v>49325</v>
          </cell>
          <cell r="D377">
            <v>1</v>
          </cell>
          <cell r="E377">
            <v>16</v>
          </cell>
          <cell r="G377">
            <v>2</v>
          </cell>
          <cell r="I377" t="str">
            <v>n/a</v>
          </cell>
          <cell r="J377">
            <v>1</v>
          </cell>
          <cell r="K377">
            <v>16</v>
          </cell>
          <cell r="L377">
            <v>1</v>
          </cell>
          <cell r="M377" t="str">
            <v>n/a</v>
          </cell>
          <cell r="O377" t="str">
            <v>Winter</v>
          </cell>
          <cell r="P377" t="str">
            <v>Weekday</v>
          </cell>
          <cell r="Q377" t="str">
            <v>Off-Peak</v>
          </cell>
          <cell r="R377">
            <v>24405.144049644412</v>
          </cell>
          <cell r="S377">
            <v>1</v>
          </cell>
        </row>
        <row r="378">
          <cell r="C378">
            <v>49325</v>
          </cell>
          <cell r="D378">
            <v>1</v>
          </cell>
          <cell r="E378">
            <v>16</v>
          </cell>
          <cell r="G378">
            <v>2</v>
          </cell>
          <cell r="I378" t="str">
            <v>n/a</v>
          </cell>
          <cell r="J378">
            <v>1</v>
          </cell>
          <cell r="K378">
            <v>16</v>
          </cell>
          <cell r="L378">
            <v>2</v>
          </cell>
          <cell r="M378" t="str">
            <v>n/a</v>
          </cell>
          <cell r="O378" t="str">
            <v>Winter</v>
          </cell>
          <cell r="P378" t="str">
            <v>Weekday</v>
          </cell>
          <cell r="Q378" t="str">
            <v>Off-Peak</v>
          </cell>
          <cell r="R378">
            <v>10089.447940158832</v>
          </cell>
          <cell r="S378">
            <v>1</v>
          </cell>
        </row>
        <row r="379">
          <cell r="C379">
            <v>49325</v>
          </cell>
          <cell r="D379">
            <v>1</v>
          </cell>
          <cell r="E379">
            <v>16</v>
          </cell>
          <cell r="G379">
            <v>2</v>
          </cell>
          <cell r="I379" t="str">
            <v>n/a</v>
          </cell>
          <cell r="J379">
            <v>1</v>
          </cell>
          <cell r="K379">
            <v>16</v>
          </cell>
          <cell r="L379">
            <v>3</v>
          </cell>
          <cell r="M379" t="str">
            <v>n/a</v>
          </cell>
          <cell r="O379" t="str">
            <v>Winter</v>
          </cell>
          <cell r="P379" t="str">
            <v>Weekday</v>
          </cell>
          <cell r="Q379" t="str">
            <v>Off-Peak</v>
          </cell>
          <cell r="R379">
            <v>3889.5119384765858</v>
          </cell>
          <cell r="S379">
            <v>1</v>
          </cell>
        </row>
        <row r="380">
          <cell r="C380">
            <v>49325</v>
          </cell>
          <cell r="D380">
            <v>1</v>
          </cell>
          <cell r="E380">
            <v>16</v>
          </cell>
          <cell r="G380">
            <v>2</v>
          </cell>
          <cell r="I380" t="str">
            <v>n/a</v>
          </cell>
          <cell r="J380">
            <v>1</v>
          </cell>
          <cell r="K380">
            <v>16</v>
          </cell>
          <cell r="L380">
            <v>4</v>
          </cell>
          <cell r="M380" t="str">
            <v>n/a</v>
          </cell>
          <cell r="O380" t="str">
            <v>Winter</v>
          </cell>
          <cell r="P380" t="str">
            <v>Weekday</v>
          </cell>
          <cell r="Q380" t="str">
            <v>Off-Peak</v>
          </cell>
          <cell r="R380">
            <v>8335.1359321594355</v>
          </cell>
          <cell r="S380">
            <v>1</v>
          </cell>
        </row>
        <row r="381">
          <cell r="C381">
            <v>49325</v>
          </cell>
          <cell r="D381">
            <v>1</v>
          </cell>
          <cell r="E381">
            <v>16</v>
          </cell>
          <cell r="G381">
            <v>2</v>
          </cell>
          <cell r="I381" t="str">
            <v>n/a</v>
          </cell>
          <cell r="J381">
            <v>1</v>
          </cell>
          <cell r="K381">
            <v>16</v>
          </cell>
          <cell r="L381">
            <v>5</v>
          </cell>
          <cell r="M381" t="str">
            <v>n/a</v>
          </cell>
          <cell r="O381" t="str">
            <v>Winter</v>
          </cell>
          <cell r="P381" t="str">
            <v>Weekday</v>
          </cell>
          <cell r="Q381" t="str">
            <v>Off-Peak</v>
          </cell>
          <cell r="R381">
            <v>8391.2959335325868</v>
          </cell>
          <cell r="S381">
            <v>1</v>
          </cell>
        </row>
        <row r="382">
          <cell r="C382">
            <v>49325</v>
          </cell>
          <cell r="D382">
            <v>1</v>
          </cell>
          <cell r="E382">
            <v>16</v>
          </cell>
          <cell r="G382">
            <v>2</v>
          </cell>
          <cell r="I382" t="str">
            <v>n/a</v>
          </cell>
          <cell r="J382">
            <v>1</v>
          </cell>
          <cell r="K382">
            <v>16</v>
          </cell>
          <cell r="L382">
            <v>6</v>
          </cell>
          <cell r="M382" t="str">
            <v>n/a</v>
          </cell>
          <cell r="O382" t="str">
            <v>Winter</v>
          </cell>
          <cell r="P382" t="str">
            <v>Weekday</v>
          </cell>
          <cell r="Q382" t="str">
            <v>Off-Peak</v>
          </cell>
          <cell r="R382">
            <v>22656.81601352687</v>
          </cell>
          <cell r="S382">
            <v>1</v>
          </cell>
        </row>
        <row r="383">
          <cell r="C383">
            <v>49325</v>
          </cell>
          <cell r="D383">
            <v>1</v>
          </cell>
          <cell r="E383">
            <v>16</v>
          </cell>
          <cell r="G383">
            <v>2</v>
          </cell>
          <cell r="I383" t="str">
            <v>n/a</v>
          </cell>
          <cell r="J383">
            <v>1</v>
          </cell>
          <cell r="K383">
            <v>16</v>
          </cell>
          <cell r="L383">
            <v>7</v>
          </cell>
          <cell r="M383" t="str">
            <v>n/a</v>
          </cell>
          <cell r="O383" t="str">
            <v>Winter</v>
          </cell>
          <cell r="P383" t="str">
            <v>Weekday</v>
          </cell>
          <cell r="Q383" t="str">
            <v>Off-Peak</v>
          </cell>
          <cell r="R383">
            <v>46857.032009887625</v>
          </cell>
          <cell r="S383">
            <v>1</v>
          </cell>
        </row>
        <row r="384">
          <cell r="C384">
            <v>49325</v>
          </cell>
          <cell r="D384">
            <v>1</v>
          </cell>
          <cell r="E384">
            <v>16</v>
          </cell>
          <cell r="G384">
            <v>2</v>
          </cell>
          <cell r="I384" t="str">
            <v>n/a</v>
          </cell>
          <cell r="J384">
            <v>1</v>
          </cell>
          <cell r="K384">
            <v>16</v>
          </cell>
          <cell r="L384">
            <v>8</v>
          </cell>
          <cell r="M384" t="str">
            <v>n/a</v>
          </cell>
          <cell r="O384" t="str">
            <v>Winter</v>
          </cell>
          <cell r="P384" t="str">
            <v>Weekday</v>
          </cell>
          <cell r="Q384" t="str">
            <v>On-Peak</v>
          </cell>
          <cell r="R384">
            <v>93363.56797916902</v>
          </cell>
          <cell r="S384">
            <v>1</v>
          </cell>
        </row>
        <row r="385">
          <cell r="C385">
            <v>49325</v>
          </cell>
          <cell r="D385">
            <v>1</v>
          </cell>
          <cell r="E385">
            <v>16</v>
          </cell>
          <cell r="G385">
            <v>2</v>
          </cell>
          <cell r="I385" t="str">
            <v>n/a</v>
          </cell>
          <cell r="J385">
            <v>1</v>
          </cell>
          <cell r="K385">
            <v>16</v>
          </cell>
          <cell r="L385">
            <v>9</v>
          </cell>
          <cell r="M385" t="str">
            <v>n/a</v>
          </cell>
          <cell r="O385" t="str">
            <v>Winter</v>
          </cell>
          <cell r="P385" t="str">
            <v>Weekday</v>
          </cell>
          <cell r="Q385" t="str">
            <v>On-Peak</v>
          </cell>
          <cell r="R385">
            <v>79038.139646644588</v>
          </cell>
          <cell r="S385">
            <v>1</v>
          </cell>
        </row>
        <row r="386">
          <cell r="C386">
            <v>49325</v>
          </cell>
          <cell r="D386">
            <v>1</v>
          </cell>
          <cell r="E386">
            <v>16</v>
          </cell>
          <cell r="G386">
            <v>2</v>
          </cell>
          <cell r="I386" t="str">
            <v>n/a</v>
          </cell>
          <cell r="J386">
            <v>1</v>
          </cell>
          <cell r="K386">
            <v>16</v>
          </cell>
          <cell r="L386">
            <v>10</v>
          </cell>
          <cell r="M386" t="str">
            <v>n/a</v>
          </cell>
          <cell r="O386" t="str">
            <v>Winter</v>
          </cell>
          <cell r="P386" t="str">
            <v>Weekday</v>
          </cell>
          <cell r="Q386" t="str">
            <v>On-Peak</v>
          </cell>
          <cell r="R386">
            <v>84893.52007226937</v>
          </cell>
          <cell r="S386">
            <v>1</v>
          </cell>
        </row>
        <row r="387">
          <cell r="C387">
            <v>49325</v>
          </cell>
          <cell r="D387">
            <v>1</v>
          </cell>
          <cell r="E387">
            <v>16</v>
          </cell>
          <cell r="G387">
            <v>2</v>
          </cell>
          <cell r="I387" t="str">
            <v>n/a</v>
          </cell>
          <cell r="J387">
            <v>1</v>
          </cell>
          <cell r="K387">
            <v>16</v>
          </cell>
          <cell r="L387">
            <v>11</v>
          </cell>
          <cell r="M387" t="str">
            <v>n/a</v>
          </cell>
          <cell r="O387" t="str">
            <v>Winter</v>
          </cell>
          <cell r="P387" t="str">
            <v>Weekday</v>
          </cell>
          <cell r="Q387" t="str">
            <v>On-Peak</v>
          </cell>
          <cell r="R387">
            <v>75194.624000549316</v>
          </cell>
          <cell r="S387">
            <v>1</v>
          </cell>
        </row>
        <row r="388">
          <cell r="C388">
            <v>49325</v>
          </cell>
          <cell r="D388">
            <v>1</v>
          </cell>
          <cell r="E388">
            <v>16</v>
          </cell>
          <cell r="G388">
            <v>2</v>
          </cell>
          <cell r="I388" t="str">
            <v>n/a</v>
          </cell>
          <cell r="J388">
            <v>1</v>
          </cell>
          <cell r="K388">
            <v>16</v>
          </cell>
          <cell r="L388">
            <v>12</v>
          </cell>
          <cell r="M388" t="str">
            <v>n/a</v>
          </cell>
          <cell r="O388" t="str">
            <v>Winter</v>
          </cell>
          <cell r="P388" t="str">
            <v>Weekday</v>
          </cell>
          <cell r="Q388" t="str">
            <v>Mid-Peak</v>
          </cell>
          <cell r="R388">
            <v>66263.763992309454</v>
          </cell>
          <cell r="S388">
            <v>1</v>
          </cell>
        </row>
        <row r="389">
          <cell r="C389">
            <v>49325</v>
          </cell>
          <cell r="D389">
            <v>1</v>
          </cell>
          <cell r="E389">
            <v>16</v>
          </cell>
          <cell r="G389">
            <v>2</v>
          </cell>
          <cell r="I389" t="str">
            <v>n/a</v>
          </cell>
          <cell r="J389">
            <v>1</v>
          </cell>
          <cell r="K389">
            <v>16</v>
          </cell>
          <cell r="L389">
            <v>13</v>
          </cell>
          <cell r="M389" t="str">
            <v>n/a</v>
          </cell>
          <cell r="O389" t="str">
            <v>Winter</v>
          </cell>
          <cell r="P389" t="str">
            <v>Weekday</v>
          </cell>
          <cell r="Q389" t="str">
            <v>Mid-Peak</v>
          </cell>
          <cell r="R389">
            <v>56753.867983245756</v>
          </cell>
          <cell r="S389">
            <v>1</v>
          </cell>
        </row>
        <row r="390">
          <cell r="C390">
            <v>49325</v>
          </cell>
          <cell r="D390">
            <v>1</v>
          </cell>
          <cell r="E390">
            <v>16</v>
          </cell>
          <cell r="G390">
            <v>2</v>
          </cell>
          <cell r="I390" t="str">
            <v>n/a</v>
          </cell>
          <cell r="J390">
            <v>1</v>
          </cell>
          <cell r="K390">
            <v>16</v>
          </cell>
          <cell r="L390">
            <v>14</v>
          </cell>
          <cell r="M390" t="str">
            <v>n/a</v>
          </cell>
          <cell r="O390" t="str">
            <v>Winter</v>
          </cell>
          <cell r="P390" t="str">
            <v>Weekday</v>
          </cell>
          <cell r="Q390" t="str">
            <v>Mid-Peak</v>
          </cell>
          <cell r="R390">
            <v>43516.712034607073</v>
          </cell>
          <cell r="S390">
            <v>1</v>
          </cell>
        </row>
        <row r="391">
          <cell r="C391">
            <v>49325</v>
          </cell>
          <cell r="D391">
            <v>1</v>
          </cell>
          <cell r="E391">
            <v>16</v>
          </cell>
          <cell r="G391">
            <v>2</v>
          </cell>
          <cell r="I391" t="str">
            <v>n/a</v>
          </cell>
          <cell r="J391">
            <v>1</v>
          </cell>
          <cell r="K391">
            <v>16</v>
          </cell>
          <cell r="L391">
            <v>15</v>
          </cell>
          <cell r="M391" t="str">
            <v>n/a</v>
          </cell>
          <cell r="O391" t="str">
            <v>Winter</v>
          </cell>
          <cell r="P391" t="str">
            <v>Weekday</v>
          </cell>
          <cell r="Q391" t="str">
            <v>Mid-Peak</v>
          </cell>
          <cell r="R391">
            <v>63103.779976654099</v>
          </cell>
          <cell r="S391">
            <v>1</v>
          </cell>
        </row>
        <row r="392">
          <cell r="C392">
            <v>49325</v>
          </cell>
          <cell r="D392">
            <v>1</v>
          </cell>
          <cell r="E392">
            <v>16</v>
          </cell>
          <cell r="G392">
            <v>2</v>
          </cell>
          <cell r="I392" t="str">
            <v>n/a</v>
          </cell>
          <cell r="J392">
            <v>1</v>
          </cell>
          <cell r="K392">
            <v>16</v>
          </cell>
          <cell r="L392">
            <v>16</v>
          </cell>
          <cell r="M392" t="str">
            <v>n/a</v>
          </cell>
          <cell r="O392" t="str">
            <v>Winter</v>
          </cell>
          <cell r="P392" t="str">
            <v>Weekday</v>
          </cell>
          <cell r="Q392" t="str">
            <v>Mid-Peak</v>
          </cell>
          <cell r="R392">
            <v>63001.46798324585</v>
          </cell>
          <cell r="S392">
            <v>1</v>
          </cell>
        </row>
        <row r="393">
          <cell r="C393">
            <v>49325</v>
          </cell>
          <cell r="D393">
            <v>1</v>
          </cell>
          <cell r="E393">
            <v>16</v>
          </cell>
          <cell r="G393">
            <v>2</v>
          </cell>
          <cell r="I393" t="str">
            <v>n/a</v>
          </cell>
          <cell r="J393">
            <v>1</v>
          </cell>
          <cell r="K393">
            <v>16</v>
          </cell>
          <cell r="L393">
            <v>17</v>
          </cell>
          <cell r="M393" t="str">
            <v>n/a</v>
          </cell>
          <cell r="O393" t="str">
            <v>Winter</v>
          </cell>
          <cell r="P393" t="str">
            <v>Weekday</v>
          </cell>
          <cell r="Q393" t="str">
            <v>Mid-Peak</v>
          </cell>
          <cell r="R393">
            <v>54038.616009235266</v>
          </cell>
          <cell r="S393">
            <v>1</v>
          </cell>
        </row>
        <row r="394">
          <cell r="C394">
            <v>49325</v>
          </cell>
          <cell r="D394">
            <v>1</v>
          </cell>
          <cell r="E394">
            <v>16</v>
          </cell>
          <cell r="G394">
            <v>2</v>
          </cell>
          <cell r="I394" t="str">
            <v>n/a</v>
          </cell>
          <cell r="J394">
            <v>1</v>
          </cell>
          <cell r="K394">
            <v>16</v>
          </cell>
          <cell r="L394">
            <v>18</v>
          </cell>
          <cell r="M394" t="str">
            <v>n/a</v>
          </cell>
          <cell r="O394" t="str">
            <v>Winter</v>
          </cell>
          <cell r="P394" t="str">
            <v>Weekday</v>
          </cell>
          <cell r="Q394" t="str">
            <v>On-Peak</v>
          </cell>
          <cell r="R394">
            <v>42555.088570900029</v>
          </cell>
          <cell r="S394">
            <v>1</v>
          </cell>
        </row>
        <row r="395">
          <cell r="C395">
            <v>49325</v>
          </cell>
          <cell r="D395">
            <v>1</v>
          </cell>
          <cell r="E395">
            <v>16</v>
          </cell>
          <cell r="G395">
            <v>2</v>
          </cell>
          <cell r="I395" t="str">
            <v>n/a</v>
          </cell>
          <cell r="J395">
            <v>1</v>
          </cell>
          <cell r="K395">
            <v>16</v>
          </cell>
          <cell r="L395">
            <v>19</v>
          </cell>
          <cell r="M395" t="str">
            <v>n/a</v>
          </cell>
          <cell r="O395" t="str">
            <v>Winter</v>
          </cell>
          <cell r="P395" t="str">
            <v>Weekday</v>
          </cell>
          <cell r="Q395" t="str">
            <v>On-Peak</v>
          </cell>
          <cell r="R395">
            <v>40435.758661842439</v>
          </cell>
          <cell r="S395">
            <v>1</v>
          </cell>
        </row>
        <row r="396">
          <cell r="C396">
            <v>49325</v>
          </cell>
          <cell r="D396">
            <v>1</v>
          </cell>
          <cell r="E396">
            <v>16</v>
          </cell>
          <cell r="G396">
            <v>2</v>
          </cell>
          <cell r="I396" t="str">
            <v>n/a</v>
          </cell>
          <cell r="J396">
            <v>1</v>
          </cell>
          <cell r="K396">
            <v>16</v>
          </cell>
          <cell r="L396">
            <v>20</v>
          </cell>
          <cell r="M396" t="str">
            <v>n/a</v>
          </cell>
          <cell r="O396" t="str">
            <v>Winter</v>
          </cell>
          <cell r="P396" t="str">
            <v>Weekday</v>
          </cell>
          <cell r="Q396" t="str">
            <v>On-Peak</v>
          </cell>
          <cell r="R396">
            <v>40496.719999313529</v>
          </cell>
          <cell r="S396">
            <v>1</v>
          </cell>
        </row>
        <row r="397">
          <cell r="C397">
            <v>49325</v>
          </cell>
          <cell r="D397">
            <v>1</v>
          </cell>
          <cell r="E397">
            <v>16</v>
          </cell>
          <cell r="G397">
            <v>2</v>
          </cell>
          <cell r="I397" t="str">
            <v>n/a</v>
          </cell>
          <cell r="J397">
            <v>1</v>
          </cell>
          <cell r="K397">
            <v>16</v>
          </cell>
          <cell r="L397">
            <v>21</v>
          </cell>
          <cell r="M397" t="str">
            <v>n/a</v>
          </cell>
          <cell r="O397" t="str">
            <v>Winter</v>
          </cell>
          <cell r="P397" t="str">
            <v>Weekday</v>
          </cell>
          <cell r="Q397" t="str">
            <v>Mid-Peak</v>
          </cell>
          <cell r="R397">
            <v>21523.236000824079</v>
          </cell>
          <cell r="S397">
            <v>1</v>
          </cell>
        </row>
        <row r="398">
          <cell r="C398">
            <v>49325</v>
          </cell>
          <cell r="D398">
            <v>1</v>
          </cell>
          <cell r="E398">
            <v>16</v>
          </cell>
          <cell r="G398">
            <v>2</v>
          </cell>
          <cell r="I398" t="str">
            <v>n/a</v>
          </cell>
          <cell r="J398">
            <v>1</v>
          </cell>
          <cell r="K398">
            <v>16</v>
          </cell>
          <cell r="L398">
            <v>22</v>
          </cell>
          <cell r="M398" t="str">
            <v>n/a</v>
          </cell>
          <cell r="O398" t="str">
            <v>Winter</v>
          </cell>
          <cell r="P398" t="str">
            <v>Weekday</v>
          </cell>
          <cell r="Q398" t="str">
            <v>Mid-Peak</v>
          </cell>
          <cell r="R398">
            <v>34004.540015793056</v>
          </cell>
          <cell r="S398">
            <v>1</v>
          </cell>
        </row>
        <row r="399">
          <cell r="C399">
            <v>49325</v>
          </cell>
          <cell r="D399">
            <v>1</v>
          </cell>
          <cell r="E399">
            <v>16</v>
          </cell>
          <cell r="G399">
            <v>2</v>
          </cell>
          <cell r="I399" t="str">
            <v>n/a</v>
          </cell>
          <cell r="J399">
            <v>1</v>
          </cell>
          <cell r="K399">
            <v>16</v>
          </cell>
          <cell r="L399">
            <v>23</v>
          </cell>
          <cell r="M399" t="str">
            <v>n/a</v>
          </cell>
          <cell r="O399" t="str">
            <v>Winter</v>
          </cell>
          <cell r="P399" t="str">
            <v>Weekday</v>
          </cell>
          <cell r="Q399" t="str">
            <v>Off-Peak</v>
          </cell>
          <cell r="R399">
            <v>50065.739971160772</v>
          </cell>
          <cell r="S399">
            <v>1</v>
          </cell>
        </row>
        <row r="400">
          <cell r="C400">
            <v>49325</v>
          </cell>
          <cell r="D400">
            <v>1</v>
          </cell>
          <cell r="E400">
            <v>16</v>
          </cell>
          <cell r="G400">
            <v>2</v>
          </cell>
          <cell r="I400" t="str">
            <v>n/a</v>
          </cell>
          <cell r="J400">
            <v>1</v>
          </cell>
          <cell r="K400">
            <v>16</v>
          </cell>
          <cell r="L400">
            <v>24</v>
          </cell>
          <cell r="M400" t="str">
            <v>n/a</v>
          </cell>
          <cell r="O400" t="str">
            <v>Winter</v>
          </cell>
          <cell r="P400" t="str">
            <v>Weekday</v>
          </cell>
          <cell r="Q400" t="str">
            <v>Off-Peak</v>
          </cell>
          <cell r="R400">
            <v>65139.680018711137</v>
          </cell>
          <cell r="S400">
            <v>1</v>
          </cell>
        </row>
        <row r="401">
          <cell r="C401">
            <v>49326</v>
          </cell>
          <cell r="D401">
            <v>1</v>
          </cell>
          <cell r="E401">
            <v>17</v>
          </cell>
          <cell r="G401">
            <v>3</v>
          </cell>
          <cell r="I401" t="str">
            <v>n/a</v>
          </cell>
          <cell r="J401">
            <v>1</v>
          </cell>
          <cell r="K401">
            <v>17</v>
          </cell>
          <cell r="L401">
            <v>1</v>
          </cell>
          <cell r="M401" t="str">
            <v>n/a</v>
          </cell>
          <cell r="O401" t="str">
            <v>Winter</v>
          </cell>
          <cell r="P401" t="str">
            <v>Weekday</v>
          </cell>
          <cell r="Q401" t="str">
            <v>Off-Peak</v>
          </cell>
          <cell r="R401">
            <v>54154.260008239595</v>
          </cell>
          <cell r="S401">
            <v>1</v>
          </cell>
        </row>
        <row r="402">
          <cell r="C402">
            <v>49326</v>
          </cell>
          <cell r="D402">
            <v>1</v>
          </cell>
          <cell r="E402">
            <v>17</v>
          </cell>
          <cell r="G402">
            <v>3</v>
          </cell>
          <cell r="I402" t="str">
            <v>n/a</v>
          </cell>
          <cell r="J402">
            <v>1</v>
          </cell>
          <cell r="K402">
            <v>17</v>
          </cell>
          <cell r="L402">
            <v>2</v>
          </cell>
          <cell r="M402" t="str">
            <v>n/a</v>
          </cell>
          <cell r="O402" t="str">
            <v>Winter</v>
          </cell>
          <cell r="P402" t="str">
            <v>Weekday</v>
          </cell>
          <cell r="Q402" t="str">
            <v>Off-Peak</v>
          </cell>
          <cell r="R402">
            <v>41127.751949977828</v>
          </cell>
          <cell r="S402">
            <v>1</v>
          </cell>
        </row>
        <row r="403">
          <cell r="C403">
            <v>49326</v>
          </cell>
          <cell r="D403">
            <v>1</v>
          </cell>
          <cell r="E403">
            <v>17</v>
          </cell>
          <cell r="G403">
            <v>3</v>
          </cell>
          <cell r="I403" t="str">
            <v>n/a</v>
          </cell>
          <cell r="J403">
            <v>1</v>
          </cell>
          <cell r="K403">
            <v>17</v>
          </cell>
          <cell r="L403">
            <v>3</v>
          </cell>
          <cell r="M403" t="str">
            <v>n/a</v>
          </cell>
          <cell r="O403" t="str">
            <v>Winter</v>
          </cell>
          <cell r="P403" t="str">
            <v>Weekday</v>
          </cell>
          <cell r="Q403" t="str">
            <v>Off-Peak</v>
          </cell>
          <cell r="R403">
            <v>34709.403994369495</v>
          </cell>
          <cell r="S403">
            <v>1</v>
          </cell>
        </row>
        <row r="404">
          <cell r="C404">
            <v>49326</v>
          </cell>
          <cell r="D404">
            <v>1</v>
          </cell>
          <cell r="E404">
            <v>17</v>
          </cell>
          <cell r="G404">
            <v>3</v>
          </cell>
          <cell r="I404" t="str">
            <v>n/a</v>
          </cell>
          <cell r="J404">
            <v>1</v>
          </cell>
          <cell r="K404">
            <v>17</v>
          </cell>
          <cell r="L404">
            <v>4</v>
          </cell>
          <cell r="M404" t="str">
            <v>n/a</v>
          </cell>
          <cell r="O404" t="str">
            <v>Winter</v>
          </cell>
          <cell r="P404" t="str">
            <v>Weekday</v>
          </cell>
          <cell r="Q404" t="str">
            <v>Off-Peak</v>
          </cell>
          <cell r="R404">
            <v>29073.767996978888</v>
          </cell>
          <cell r="S404">
            <v>1</v>
          </cell>
        </row>
        <row r="405">
          <cell r="C405">
            <v>49326</v>
          </cell>
          <cell r="D405">
            <v>1</v>
          </cell>
          <cell r="E405">
            <v>17</v>
          </cell>
          <cell r="G405">
            <v>3</v>
          </cell>
          <cell r="I405" t="str">
            <v>n/a</v>
          </cell>
          <cell r="J405">
            <v>1</v>
          </cell>
          <cell r="K405">
            <v>17</v>
          </cell>
          <cell r="L405">
            <v>5</v>
          </cell>
          <cell r="M405" t="str">
            <v>n/a</v>
          </cell>
          <cell r="O405" t="str">
            <v>Winter</v>
          </cell>
          <cell r="P405" t="str">
            <v>Weekday</v>
          </cell>
          <cell r="Q405" t="str">
            <v>Off-Peak</v>
          </cell>
          <cell r="R405">
            <v>33436.128003501915</v>
          </cell>
          <cell r="S405">
            <v>1</v>
          </cell>
        </row>
        <row r="406">
          <cell r="C406">
            <v>49326</v>
          </cell>
          <cell r="D406">
            <v>1</v>
          </cell>
          <cell r="E406">
            <v>17</v>
          </cell>
          <cell r="G406">
            <v>3</v>
          </cell>
          <cell r="I406" t="str">
            <v>n/a</v>
          </cell>
          <cell r="J406">
            <v>1</v>
          </cell>
          <cell r="K406">
            <v>17</v>
          </cell>
          <cell r="L406">
            <v>6</v>
          </cell>
          <cell r="M406" t="str">
            <v>n/a</v>
          </cell>
          <cell r="O406" t="str">
            <v>Winter</v>
          </cell>
          <cell r="P406" t="str">
            <v>Weekday</v>
          </cell>
          <cell r="Q406" t="str">
            <v>Off-Peak</v>
          </cell>
          <cell r="R406">
            <v>65184.912024307298</v>
          </cell>
          <cell r="S406">
            <v>1</v>
          </cell>
        </row>
        <row r="407">
          <cell r="C407">
            <v>49326</v>
          </cell>
          <cell r="D407">
            <v>1</v>
          </cell>
          <cell r="E407">
            <v>17</v>
          </cell>
          <cell r="G407">
            <v>3</v>
          </cell>
          <cell r="I407" t="str">
            <v>n/a</v>
          </cell>
          <cell r="J407">
            <v>1</v>
          </cell>
          <cell r="K407">
            <v>17</v>
          </cell>
          <cell r="L407">
            <v>7</v>
          </cell>
          <cell r="M407" t="str">
            <v>n/a</v>
          </cell>
          <cell r="O407" t="str">
            <v>Winter</v>
          </cell>
          <cell r="P407" t="str">
            <v>Weekday</v>
          </cell>
          <cell r="Q407" t="str">
            <v>Off-Peak</v>
          </cell>
          <cell r="R407">
            <v>74543.779980087304</v>
          </cell>
          <cell r="S407">
            <v>1</v>
          </cell>
        </row>
        <row r="408">
          <cell r="C408">
            <v>49326</v>
          </cell>
          <cell r="D408">
            <v>1</v>
          </cell>
          <cell r="E408">
            <v>17</v>
          </cell>
          <cell r="G408">
            <v>3</v>
          </cell>
          <cell r="I408" t="str">
            <v>n/a</v>
          </cell>
          <cell r="J408">
            <v>1</v>
          </cell>
          <cell r="K408">
            <v>17</v>
          </cell>
          <cell r="L408">
            <v>8</v>
          </cell>
          <cell r="M408" t="str">
            <v>n/a</v>
          </cell>
          <cell r="O408" t="str">
            <v>Winter</v>
          </cell>
          <cell r="P408" t="str">
            <v>Weekday</v>
          </cell>
          <cell r="Q408" t="str">
            <v>On-Peak</v>
          </cell>
          <cell r="R408">
            <v>99242.535964131588</v>
          </cell>
          <cell r="S408">
            <v>1</v>
          </cell>
        </row>
        <row r="409">
          <cell r="C409">
            <v>49326</v>
          </cell>
          <cell r="D409">
            <v>1</v>
          </cell>
          <cell r="E409">
            <v>17</v>
          </cell>
          <cell r="G409">
            <v>3</v>
          </cell>
          <cell r="I409" t="str">
            <v>n/a</v>
          </cell>
          <cell r="J409">
            <v>1</v>
          </cell>
          <cell r="K409">
            <v>17</v>
          </cell>
          <cell r="L409">
            <v>9</v>
          </cell>
          <cell r="M409" t="str">
            <v>n/a</v>
          </cell>
          <cell r="O409" t="str">
            <v>Winter</v>
          </cell>
          <cell r="P409" t="str">
            <v>Weekday</v>
          </cell>
          <cell r="Q409" t="str">
            <v>On-Peak</v>
          </cell>
          <cell r="R409">
            <v>90023.103984069894</v>
          </cell>
          <cell r="S409">
            <v>1</v>
          </cell>
        </row>
        <row r="410">
          <cell r="C410">
            <v>49326</v>
          </cell>
          <cell r="D410">
            <v>1</v>
          </cell>
          <cell r="E410">
            <v>17</v>
          </cell>
          <cell r="G410">
            <v>3</v>
          </cell>
          <cell r="I410" t="str">
            <v>n/a</v>
          </cell>
          <cell r="J410">
            <v>1</v>
          </cell>
          <cell r="K410">
            <v>17</v>
          </cell>
          <cell r="L410">
            <v>10</v>
          </cell>
          <cell r="M410" t="str">
            <v>n/a</v>
          </cell>
          <cell r="O410" t="str">
            <v>Winter</v>
          </cell>
          <cell r="P410" t="str">
            <v>Weekday</v>
          </cell>
          <cell r="Q410" t="str">
            <v>On-Peak</v>
          </cell>
          <cell r="R410">
            <v>40040.012034607003</v>
          </cell>
          <cell r="S410">
            <v>1</v>
          </cell>
        </row>
        <row r="411">
          <cell r="C411">
            <v>49326</v>
          </cell>
          <cell r="D411">
            <v>1</v>
          </cell>
          <cell r="E411">
            <v>17</v>
          </cell>
          <cell r="G411">
            <v>3</v>
          </cell>
          <cell r="I411" t="str">
            <v>n/a</v>
          </cell>
          <cell r="J411">
            <v>1</v>
          </cell>
          <cell r="K411">
            <v>17</v>
          </cell>
          <cell r="L411">
            <v>11</v>
          </cell>
          <cell r="M411" t="str">
            <v>n/a</v>
          </cell>
          <cell r="O411" t="str">
            <v>Winter</v>
          </cell>
          <cell r="P411" t="str">
            <v>Weekday</v>
          </cell>
          <cell r="Q411" t="str">
            <v>On-Peak</v>
          </cell>
          <cell r="R411">
            <v>22403.583977890084</v>
          </cell>
          <cell r="S411">
            <v>1</v>
          </cell>
        </row>
        <row r="412">
          <cell r="C412">
            <v>49326</v>
          </cell>
          <cell r="D412">
            <v>1</v>
          </cell>
          <cell r="E412">
            <v>17</v>
          </cell>
          <cell r="G412">
            <v>3</v>
          </cell>
          <cell r="I412" t="str">
            <v>n/a</v>
          </cell>
          <cell r="J412">
            <v>1</v>
          </cell>
          <cell r="K412">
            <v>17</v>
          </cell>
          <cell r="L412">
            <v>12</v>
          </cell>
          <cell r="M412" t="str">
            <v>n/a</v>
          </cell>
          <cell r="O412" t="str">
            <v>Winter</v>
          </cell>
          <cell r="P412" t="str">
            <v>Weekday</v>
          </cell>
          <cell r="Q412" t="str">
            <v>Mid-Peak</v>
          </cell>
          <cell r="R412">
            <v>31208.12790222175</v>
          </cell>
          <cell r="S412">
            <v>1</v>
          </cell>
        </row>
        <row r="413">
          <cell r="C413">
            <v>49326</v>
          </cell>
          <cell r="D413">
            <v>1</v>
          </cell>
          <cell r="E413">
            <v>17</v>
          </cell>
          <cell r="G413">
            <v>3</v>
          </cell>
          <cell r="I413" t="str">
            <v>n/a</v>
          </cell>
          <cell r="J413">
            <v>1</v>
          </cell>
          <cell r="K413">
            <v>17</v>
          </cell>
          <cell r="L413">
            <v>13</v>
          </cell>
          <cell r="M413" t="str">
            <v>n/a</v>
          </cell>
          <cell r="O413" t="str">
            <v>Winter</v>
          </cell>
          <cell r="P413" t="str">
            <v>Weekday</v>
          </cell>
          <cell r="Q413" t="str">
            <v>Mid-Peak</v>
          </cell>
          <cell r="R413">
            <v>31471.627998352225</v>
          </cell>
          <cell r="S413">
            <v>1</v>
          </cell>
        </row>
        <row r="414">
          <cell r="C414">
            <v>49326</v>
          </cell>
          <cell r="D414">
            <v>1</v>
          </cell>
          <cell r="E414">
            <v>17</v>
          </cell>
          <cell r="G414">
            <v>3</v>
          </cell>
          <cell r="I414" t="str">
            <v>n/a</v>
          </cell>
          <cell r="J414">
            <v>1</v>
          </cell>
          <cell r="K414">
            <v>17</v>
          </cell>
          <cell r="L414">
            <v>14</v>
          </cell>
          <cell r="M414" t="str">
            <v>n/a</v>
          </cell>
          <cell r="O414" t="str">
            <v>Winter</v>
          </cell>
          <cell r="P414" t="str">
            <v>Weekday</v>
          </cell>
          <cell r="Q414" t="str">
            <v>Mid-Peak</v>
          </cell>
          <cell r="R414">
            <v>28216.780010986084</v>
          </cell>
          <cell r="S414">
            <v>1</v>
          </cell>
        </row>
        <row r="415">
          <cell r="C415">
            <v>49326</v>
          </cell>
          <cell r="D415">
            <v>1</v>
          </cell>
          <cell r="E415">
            <v>17</v>
          </cell>
          <cell r="G415">
            <v>3</v>
          </cell>
          <cell r="I415" t="str">
            <v>n/a</v>
          </cell>
          <cell r="J415">
            <v>1</v>
          </cell>
          <cell r="K415">
            <v>17</v>
          </cell>
          <cell r="L415">
            <v>15</v>
          </cell>
          <cell r="M415" t="str">
            <v>n/a</v>
          </cell>
          <cell r="O415" t="str">
            <v>Winter</v>
          </cell>
          <cell r="P415" t="str">
            <v>Weekday</v>
          </cell>
          <cell r="Q415" t="str">
            <v>Mid-Peak</v>
          </cell>
          <cell r="R415">
            <v>45449.071984481881</v>
          </cell>
          <cell r="S415">
            <v>1</v>
          </cell>
        </row>
        <row r="416">
          <cell r="C416">
            <v>49326</v>
          </cell>
          <cell r="D416">
            <v>1</v>
          </cell>
          <cell r="E416">
            <v>17</v>
          </cell>
          <cell r="G416">
            <v>3</v>
          </cell>
          <cell r="I416" t="str">
            <v>n/a</v>
          </cell>
          <cell r="J416">
            <v>1</v>
          </cell>
          <cell r="K416">
            <v>17</v>
          </cell>
          <cell r="L416">
            <v>16</v>
          </cell>
          <cell r="M416" t="str">
            <v>n/a</v>
          </cell>
          <cell r="O416" t="str">
            <v>Winter</v>
          </cell>
          <cell r="P416" t="str">
            <v>Weekday</v>
          </cell>
          <cell r="Q416" t="str">
            <v>Mid-Peak</v>
          </cell>
          <cell r="R416">
            <v>41237.859995365143</v>
          </cell>
          <cell r="S416">
            <v>1</v>
          </cell>
        </row>
        <row r="417">
          <cell r="C417">
            <v>49326</v>
          </cell>
          <cell r="D417">
            <v>1</v>
          </cell>
          <cell r="E417">
            <v>17</v>
          </cell>
          <cell r="G417">
            <v>3</v>
          </cell>
          <cell r="I417" t="str">
            <v>n/a</v>
          </cell>
          <cell r="J417">
            <v>1</v>
          </cell>
          <cell r="K417">
            <v>17</v>
          </cell>
          <cell r="L417">
            <v>17</v>
          </cell>
          <cell r="M417" t="str">
            <v>n/a</v>
          </cell>
          <cell r="O417" t="str">
            <v>Winter</v>
          </cell>
          <cell r="P417" t="str">
            <v>Weekday</v>
          </cell>
          <cell r="Q417" t="str">
            <v>Mid-Peak</v>
          </cell>
          <cell r="R417">
            <v>31312.659967040876</v>
          </cell>
          <cell r="S417">
            <v>1</v>
          </cell>
        </row>
        <row r="418">
          <cell r="C418">
            <v>49326</v>
          </cell>
          <cell r="D418">
            <v>1</v>
          </cell>
          <cell r="E418">
            <v>17</v>
          </cell>
          <cell r="G418">
            <v>3</v>
          </cell>
          <cell r="I418" t="str">
            <v>n/a</v>
          </cell>
          <cell r="J418">
            <v>1</v>
          </cell>
          <cell r="K418">
            <v>17</v>
          </cell>
          <cell r="L418">
            <v>18</v>
          </cell>
          <cell r="M418" t="str">
            <v>n/a</v>
          </cell>
          <cell r="O418" t="str">
            <v>Winter</v>
          </cell>
          <cell r="P418" t="str">
            <v>Weekday</v>
          </cell>
          <cell r="Q418" t="str">
            <v>On-Peak</v>
          </cell>
          <cell r="R418">
            <v>17391.452012634254</v>
          </cell>
          <cell r="S418">
            <v>1</v>
          </cell>
        </row>
        <row r="419">
          <cell r="C419">
            <v>49326</v>
          </cell>
          <cell r="D419">
            <v>1</v>
          </cell>
          <cell r="E419">
            <v>17</v>
          </cell>
          <cell r="G419">
            <v>3</v>
          </cell>
          <cell r="I419" t="str">
            <v>n/a</v>
          </cell>
          <cell r="J419">
            <v>1</v>
          </cell>
          <cell r="K419">
            <v>17</v>
          </cell>
          <cell r="L419">
            <v>19</v>
          </cell>
          <cell r="M419" t="str">
            <v>n/a</v>
          </cell>
          <cell r="O419" t="str">
            <v>Winter</v>
          </cell>
          <cell r="P419" t="str">
            <v>Weekday</v>
          </cell>
          <cell r="Q419" t="str">
            <v>On-Peak</v>
          </cell>
          <cell r="R419">
            <v>10445.235954475473</v>
          </cell>
          <cell r="S419">
            <v>1</v>
          </cell>
        </row>
        <row r="420">
          <cell r="C420">
            <v>49326</v>
          </cell>
          <cell r="D420">
            <v>1</v>
          </cell>
          <cell r="E420">
            <v>17</v>
          </cell>
          <cell r="G420">
            <v>3</v>
          </cell>
          <cell r="I420" t="str">
            <v>n/a</v>
          </cell>
          <cell r="J420">
            <v>1</v>
          </cell>
          <cell r="K420">
            <v>17</v>
          </cell>
          <cell r="L420">
            <v>20</v>
          </cell>
          <cell r="M420" t="str">
            <v>n/a</v>
          </cell>
          <cell r="O420" t="str">
            <v>Winter</v>
          </cell>
          <cell r="P420" t="str">
            <v>Weekday</v>
          </cell>
          <cell r="Q420" t="str">
            <v>On-Peak</v>
          </cell>
          <cell r="R420">
            <v>11028.43994884484</v>
          </cell>
          <cell r="S420">
            <v>1</v>
          </cell>
        </row>
        <row r="421">
          <cell r="C421">
            <v>49326</v>
          </cell>
          <cell r="D421">
            <v>1</v>
          </cell>
          <cell r="E421">
            <v>17</v>
          </cell>
          <cell r="G421">
            <v>3</v>
          </cell>
          <cell r="I421" t="str">
            <v>n/a</v>
          </cell>
          <cell r="J421">
            <v>1</v>
          </cell>
          <cell r="K421">
            <v>17</v>
          </cell>
          <cell r="L421">
            <v>21</v>
          </cell>
          <cell r="M421" t="str">
            <v>n/a</v>
          </cell>
          <cell r="O421" t="str">
            <v>Winter</v>
          </cell>
          <cell r="P421" t="str">
            <v>Weekday</v>
          </cell>
          <cell r="Q421" t="str">
            <v>Mid-Peak</v>
          </cell>
          <cell r="R421">
            <v>46691.451996326447</v>
          </cell>
          <cell r="S421">
            <v>1</v>
          </cell>
        </row>
        <row r="422">
          <cell r="C422">
            <v>49326</v>
          </cell>
          <cell r="D422">
            <v>1</v>
          </cell>
          <cell r="E422">
            <v>17</v>
          </cell>
          <cell r="G422">
            <v>3</v>
          </cell>
          <cell r="I422" t="str">
            <v>n/a</v>
          </cell>
          <cell r="J422">
            <v>1</v>
          </cell>
          <cell r="K422">
            <v>17</v>
          </cell>
          <cell r="L422">
            <v>22</v>
          </cell>
          <cell r="M422" t="str">
            <v>n/a</v>
          </cell>
          <cell r="O422" t="str">
            <v>Winter</v>
          </cell>
          <cell r="P422" t="str">
            <v>Weekday</v>
          </cell>
          <cell r="Q422" t="str">
            <v>Mid-Peak</v>
          </cell>
          <cell r="R422">
            <v>35189.568012428237</v>
          </cell>
          <cell r="S422">
            <v>1</v>
          </cell>
        </row>
        <row r="423">
          <cell r="C423">
            <v>49326</v>
          </cell>
          <cell r="D423">
            <v>1</v>
          </cell>
          <cell r="E423">
            <v>17</v>
          </cell>
          <cell r="G423">
            <v>3</v>
          </cell>
          <cell r="I423" t="str">
            <v>n/a</v>
          </cell>
          <cell r="J423">
            <v>1</v>
          </cell>
          <cell r="K423">
            <v>17</v>
          </cell>
          <cell r="L423">
            <v>23</v>
          </cell>
          <cell r="M423" t="str">
            <v>n/a</v>
          </cell>
          <cell r="O423" t="str">
            <v>Winter</v>
          </cell>
          <cell r="P423" t="str">
            <v>Weekday</v>
          </cell>
          <cell r="Q423" t="str">
            <v>Off-Peak</v>
          </cell>
          <cell r="R423">
            <v>52174.408002472017</v>
          </cell>
          <cell r="S423">
            <v>1</v>
          </cell>
        </row>
        <row r="424">
          <cell r="C424">
            <v>49326</v>
          </cell>
          <cell r="D424">
            <v>1</v>
          </cell>
          <cell r="E424">
            <v>17</v>
          </cell>
          <cell r="G424">
            <v>3</v>
          </cell>
          <cell r="I424" t="str">
            <v>n/a</v>
          </cell>
          <cell r="J424">
            <v>1</v>
          </cell>
          <cell r="K424">
            <v>17</v>
          </cell>
          <cell r="L424">
            <v>24</v>
          </cell>
          <cell r="M424" t="str">
            <v>n/a</v>
          </cell>
          <cell r="O424" t="str">
            <v>Winter</v>
          </cell>
          <cell r="P424" t="str">
            <v>Weekday</v>
          </cell>
          <cell r="Q424" t="str">
            <v>Off-Peak</v>
          </cell>
          <cell r="R424">
            <v>66084.899972534215</v>
          </cell>
          <cell r="S424">
            <v>1</v>
          </cell>
        </row>
        <row r="425">
          <cell r="C425">
            <v>49327</v>
          </cell>
          <cell r="D425">
            <v>1</v>
          </cell>
          <cell r="E425">
            <v>18</v>
          </cell>
          <cell r="G425">
            <v>4</v>
          </cell>
          <cell r="I425" t="str">
            <v>n/a</v>
          </cell>
          <cell r="J425">
            <v>1</v>
          </cell>
          <cell r="K425">
            <v>18</v>
          </cell>
          <cell r="L425">
            <v>1</v>
          </cell>
          <cell r="M425" t="str">
            <v>n/a</v>
          </cell>
          <cell r="O425" t="str">
            <v>Winter</v>
          </cell>
          <cell r="P425" t="str">
            <v>Weekday</v>
          </cell>
          <cell r="Q425" t="str">
            <v>Off-Peak</v>
          </cell>
          <cell r="R425">
            <v>51006.819999313419</v>
          </cell>
          <cell r="S425">
            <v>1</v>
          </cell>
        </row>
        <row r="426">
          <cell r="C426">
            <v>49327</v>
          </cell>
          <cell r="D426">
            <v>1</v>
          </cell>
          <cell r="E426">
            <v>18</v>
          </cell>
          <cell r="G426">
            <v>4</v>
          </cell>
          <cell r="I426" t="str">
            <v>n/a</v>
          </cell>
          <cell r="J426">
            <v>1</v>
          </cell>
          <cell r="K426">
            <v>18</v>
          </cell>
          <cell r="L426">
            <v>2</v>
          </cell>
          <cell r="M426" t="str">
            <v>n/a</v>
          </cell>
          <cell r="O426" t="str">
            <v>Winter</v>
          </cell>
          <cell r="P426" t="str">
            <v>Weekday</v>
          </cell>
          <cell r="Q426" t="str">
            <v>Off-Peak</v>
          </cell>
          <cell r="R426">
            <v>38912.399999999965</v>
          </cell>
          <cell r="S426">
            <v>1</v>
          </cell>
        </row>
        <row r="427">
          <cell r="C427">
            <v>49327</v>
          </cell>
          <cell r="D427">
            <v>1</v>
          </cell>
          <cell r="E427">
            <v>18</v>
          </cell>
          <cell r="G427">
            <v>4</v>
          </cell>
          <cell r="I427" t="str">
            <v>n/a</v>
          </cell>
          <cell r="J427">
            <v>1</v>
          </cell>
          <cell r="K427">
            <v>18</v>
          </cell>
          <cell r="L427">
            <v>3</v>
          </cell>
          <cell r="M427" t="str">
            <v>n/a</v>
          </cell>
          <cell r="O427" t="str">
            <v>Winter</v>
          </cell>
          <cell r="P427" t="str">
            <v>Weekday</v>
          </cell>
          <cell r="Q427" t="str">
            <v>Off-Peak</v>
          </cell>
          <cell r="R427">
            <v>32438.799999999988</v>
          </cell>
          <cell r="S427">
            <v>1</v>
          </cell>
        </row>
        <row r="428">
          <cell r="C428">
            <v>49327</v>
          </cell>
          <cell r="D428">
            <v>1</v>
          </cell>
          <cell r="E428">
            <v>18</v>
          </cell>
          <cell r="G428">
            <v>4</v>
          </cell>
          <cell r="I428" t="str">
            <v>n/a</v>
          </cell>
          <cell r="J428">
            <v>1</v>
          </cell>
          <cell r="K428">
            <v>18</v>
          </cell>
          <cell r="L428">
            <v>4</v>
          </cell>
          <cell r="M428" t="str">
            <v>n/a</v>
          </cell>
          <cell r="O428" t="str">
            <v>Winter</v>
          </cell>
          <cell r="P428" t="str">
            <v>Weekday</v>
          </cell>
          <cell r="Q428" t="str">
            <v>Off-Peak</v>
          </cell>
          <cell r="R428">
            <v>35670.339969444205</v>
          </cell>
          <cell r="S428">
            <v>1</v>
          </cell>
        </row>
        <row r="429">
          <cell r="C429">
            <v>49327</v>
          </cell>
          <cell r="D429">
            <v>1</v>
          </cell>
          <cell r="E429">
            <v>18</v>
          </cell>
          <cell r="G429">
            <v>4</v>
          </cell>
          <cell r="I429" t="str">
            <v>n/a</v>
          </cell>
          <cell r="J429">
            <v>1</v>
          </cell>
          <cell r="K429">
            <v>18</v>
          </cell>
          <cell r="L429">
            <v>5</v>
          </cell>
          <cell r="M429" t="str">
            <v>n/a</v>
          </cell>
          <cell r="O429" t="str">
            <v>Winter</v>
          </cell>
          <cell r="P429" t="str">
            <v>Weekday</v>
          </cell>
          <cell r="Q429" t="str">
            <v>Off-Peak</v>
          </cell>
          <cell r="R429">
            <v>33164.991999244754</v>
          </cell>
          <cell r="S429">
            <v>1</v>
          </cell>
        </row>
        <row r="430">
          <cell r="C430">
            <v>49327</v>
          </cell>
          <cell r="D430">
            <v>1</v>
          </cell>
          <cell r="E430">
            <v>18</v>
          </cell>
          <cell r="G430">
            <v>4</v>
          </cell>
          <cell r="I430" t="str">
            <v>n/a</v>
          </cell>
          <cell r="J430">
            <v>1</v>
          </cell>
          <cell r="K430">
            <v>18</v>
          </cell>
          <cell r="L430">
            <v>6</v>
          </cell>
          <cell r="M430" t="str">
            <v>n/a</v>
          </cell>
          <cell r="O430" t="str">
            <v>Winter</v>
          </cell>
          <cell r="P430" t="str">
            <v>Weekday</v>
          </cell>
          <cell r="Q430" t="str">
            <v>Off-Peak</v>
          </cell>
          <cell r="R430">
            <v>36075.008002471877</v>
          </cell>
          <cell r="S430">
            <v>1</v>
          </cell>
        </row>
        <row r="431">
          <cell r="C431">
            <v>49327</v>
          </cell>
          <cell r="D431">
            <v>1</v>
          </cell>
          <cell r="E431">
            <v>18</v>
          </cell>
          <cell r="G431">
            <v>4</v>
          </cell>
          <cell r="I431" t="str">
            <v>n/a</v>
          </cell>
          <cell r="J431">
            <v>1</v>
          </cell>
          <cell r="K431">
            <v>18</v>
          </cell>
          <cell r="L431">
            <v>7</v>
          </cell>
          <cell r="M431" t="str">
            <v>n/a</v>
          </cell>
          <cell r="O431" t="str">
            <v>Winter</v>
          </cell>
          <cell r="P431" t="str">
            <v>Weekday</v>
          </cell>
          <cell r="Q431" t="str">
            <v>Off-Peak</v>
          </cell>
          <cell r="R431">
            <v>38913.700000000012</v>
          </cell>
          <cell r="S431">
            <v>1</v>
          </cell>
        </row>
        <row r="432">
          <cell r="C432">
            <v>49327</v>
          </cell>
          <cell r="D432">
            <v>1</v>
          </cell>
          <cell r="E432">
            <v>18</v>
          </cell>
          <cell r="G432">
            <v>4</v>
          </cell>
          <cell r="I432" t="str">
            <v>n/a</v>
          </cell>
          <cell r="J432">
            <v>1</v>
          </cell>
          <cell r="K432">
            <v>18</v>
          </cell>
          <cell r="L432">
            <v>8</v>
          </cell>
          <cell r="M432" t="str">
            <v>n/a</v>
          </cell>
          <cell r="O432" t="str">
            <v>Winter</v>
          </cell>
          <cell r="P432" t="str">
            <v>Weekday</v>
          </cell>
          <cell r="Q432" t="str">
            <v>On-Peak</v>
          </cell>
          <cell r="R432">
            <v>44974.336021423282</v>
          </cell>
          <cell r="S432">
            <v>1</v>
          </cell>
        </row>
        <row r="433">
          <cell r="C433">
            <v>49327</v>
          </cell>
          <cell r="D433">
            <v>1</v>
          </cell>
          <cell r="E433">
            <v>18</v>
          </cell>
          <cell r="G433">
            <v>4</v>
          </cell>
          <cell r="I433" t="str">
            <v>n/a</v>
          </cell>
          <cell r="J433">
            <v>1</v>
          </cell>
          <cell r="K433">
            <v>18</v>
          </cell>
          <cell r="L433">
            <v>9</v>
          </cell>
          <cell r="M433" t="str">
            <v>n/a</v>
          </cell>
          <cell r="O433" t="str">
            <v>Winter</v>
          </cell>
          <cell r="P433" t="str">
            <v>Weekday</v>
          </cell>
          <cell r="Q433" t="str">
            <v>On-Peak</v>
          </cell>
          <cell r="R433">
            <v>33612.651985168457</v>
          </cell>
          <cell r="S433">
            <v>1</v>
          </cell>
        </row>
        <row r="434">
          <cell r="C434">
            <v>49327</v>
          </cell>
          <cell r="D434">
            <v>1</v>
          </cell>
          <cell r="E434">
            <v>18</v>
          </cell>
          <cell r="G434">
            <v>4</v>
          </cell>
          <cell r="I434" t="str">
            <v>n/a</v>
          </cell>
          <cell r="J434">
            <v>1</v>
          </cell>
          <cell r="K434">
            <v>18</v>
          </cell>
          <cell r="L434">
            <v>10</v>
          </cell>
          <cell r="M434" t="str">
            <v>n/a</v>
          </cell>
          <cell r="O434" t="str">
            <v>Winter</v>
          </cell>
          <cell r="P434" t="str">
            <v>Weekday</v>
          </cell>
          <cell r="Q434" t="str">
            <v>On-Peak</v>
          </cell>
          <cell r="R434">
            <v>29614.416010093701</v>
          </cell>
          <cell r="S434">
            <v>1</v>
          </cell>
        </row>
        <row r="435">
          <cell r="C435">
            <v>49327</v>
          </cell>
          <cell r="D435">
            <v>1</v>
          </cell>
          <cell r="E435">
            <v>18</v>
          </cell>
          <cell r="G435">
            <v>4</v>
          </cell>
          <cell r="I435" t="str">
            <v>n/a</v>
          </cell>
          <cell r="J435">
            <v>1</v>
          </cell>
          <cell r="K435">
            <v>18</v>
          </cell>
          <cell r="L435">
            <v>11</v>
          </cell>
          <cell r="M435" t="str">
            <v>n/a</v>
          </cell>
          <cell r="O435" t="str">
            <v>Winter</v>
          </cell>
          <cell r="P435" t="str">
            <v>Weekday</v>
          </cell>
          <cell r="Q435" t="str">
            <v>On-Peak</v>
          </cell>
          <cell r="R435">
            <v>22823.219987297081</v>
          </cell>
          <cell r="S435">
            <v>1</v>
          </cell>
        </row>
        <row r="436">
          <cell r="C436">
            <v>49327</v>
          </cell>
          <cell r="D436">
            <v>1</v>
          </cell>
          <cell r="E436">
            <v>18</v>
          </cell>
          <cell r="G436">
            <v>4</v>
          </cell>
          <cell r="I436" t="str">
            <v>n/a</v>
          </cell>
          <cell r="J436">
            <v>1</v>
          </cell>
          <cell r="K436">
            <v>18</v>
          </cell>
          <cell r="L436">
            <v>12</v>
          </cell>
          <cell r="M436" t="str">
            <v>n/a</v>
          </cell>
          <cell r="O436" t="str">
            <v>Winter</v>
          </cell>
          <cell r="P436" t="str">
            <v>Weekday</v>
          </cell>
          <cell r="Q436" t="str">
            <v>Mid-Peak</v>
          </cell>
          <cell r="R436">
            <v>62197.624010848987</v>
          </cell>
          <cell r="S436">
            <v>1</v>
          </cell>
        </row>
        <row r="437">
          <cell r="C437">
            <v>49327</v>
          </cell>
          <cell r="D437">
            <v>1</v>
          </cell>
          <cell r="E437">
            <v>18</v>
          </cell>
          <cell r="G437">
            <v>4</v>
          </cell>
          <cell r="I437" t="str">
            <v>n/a</v>
          </cell>
          <cell r="J437">
            <v>1</v>
          </cell>
          <cell r="K437">
            <v>18</v>
          </cell>
          <cell r="L437">
            <v>13</v>
          </cell>
          <cell r="M437" t="str">
            <v>n/a</v>
          </cell>
          <cell r="O437" t="str">
            <v>Winter</v>
          </cell>
          <cell r="P437" t="str">
            <v>Weekday</v>
          </cell>
          <cell r="Q437" t="str">
            <v>Mid-Peak</v>
          </cell>
          <cell r="R437">
            <v>78813.084025955293</v>
          </cell>
          <cell r="S437">
            <v>1</v>
          </cell>
        </row>
        <row r="438">
          <cell r="C438">
            <v>49327</v>
          </cell>
          <cell r="D438">
            <v>1</v>
          </cell>
          <cell r="E438">
            <v>18</v>
          </cell>
          <cell r="G438">
            <v>4</v>
          </cell>
          <cell r="I438" t="str">
            <v>n/a</v>
          </cell>
          <cell r="J438">
            <v>1</v>
          </cell>
          <cell r="K438">
            <v>18</v>
          </cell>
          <cell r="L438">
            <v>14</v>
          </cell>
          <cell r="M438" t="str">
            <v>n/a</v>
          </cell>
          <cell r="O438" t="str">
            <v>Winter</v>
          </cell>
          <cell r="P438" t="str">
            <v>Weekday</v>
          </cell>
          <cell r="Q438" t="str">
            <v>Mid-Peak</v>
          </cell>
          <cell r="R438">
            <v>83853.200003433274</v>
          </cell>
          <cell r="S438">
            <v>1</v>
          </cell>
        </row>
        <row r="439">
          <cell r="C439">
            <v>49327</v>
          </cell>
          <cell r="D439">
            <v>1</v>
          </cell>
          <cell r="E439">
            <v>18</v>
          </cell>
          <cell r="G439">
            <v>4</v>
          </cell>
          <cell r="I439" t="str">
            <v>n/a</v>
          </cell>
          <cell r="J439">
            <v>1</v>
          </cell>
          <cell r="K439">
            <v>18</v>
          </cell>
          <cell r="L439">
            <v>15</v>
          </cell>
          <cell r="M439" t="str">
            <v>n/a</v>
          </cell>
          <cell r="O439" t="str">
            <v>Winter</v>
          </cell>
          <cell r="P439" t="str">
            <v>Weekday</v>
          </cell>
          <cell r="Q439" t="str">
            <v>Mid-Peak</v>
          </cell>
          <cell r="R439">
            <v>75905.364012909005</v>
          </cell>
          <cell r="S439">
            <v>1</v>
          </cell>
        </row>
        <row r="440">
          <cell r="C440">
            <v>49327</v>
          </cell>
          <cell r="D440">
            <v>1</v>
          </cell>
          <cell r="E440">
            <v>18</v>
          </cell>
          <cell r="G440">
            <v>4</v>
          </cell>
          <cell r="I440" t="str">
            <v>n/a</v>
          </cell>
          <cell r="J440">
            <v>1</v>
          </cell>
          <cell r="K440">
            <v>18</v>
          </cell>
          <cell r="L440">
            <v>16</v>
          </cell>
          <cell r="M440" t="str">
            <v>n/a</v>
          </cell>
          <cell r="O440" t="str">
            <v>Winter</v>
          </cell>
          <cell r="P440" t="str">
            <v>Weekday</v>
          </cell>
          <cell r="Q440" t="str">
            <v>Mid-Peak</v>
          </cell>
          <cell r="R440">
            <v>74199.835980224656</v>
          </cell>
          <cell r="S440">
            <v>1</v>
          </cell>
        </row>
        <row r="441">
          <cell r="C441">
            <v>49327</v>
          </cell>
          <cell r="D441">
            <v>1</v>
          </cell>
          <cell r="E441">
            <v>18</v>
          </cell>
          <cell r="G441">
            <v>4</v>
          </cell>
          <cell r="I441" t="str">
            <v>n/a</v>
          </cell>
          <cell r="J441">
            <v>1</v>
          </cell>
          <cell r="K441">
            <v>18</v>
          </cell>
          <cell r="L441">
            <v>17</v>
          </cell>
          <cell r="M441" t="str">
            <v>n/a</v>
          </cell>
          <cell r="O441" t="str">
            <v>Winter</v>
          </cell>
          <cell r="P441" t="str">
            <v>Weekday</v>
          </cell>
          <cell r="Q441" t="str">
            <v>Mid-Peak</v>
          </cell>
          <cell r="R441">
            <v>40759.000003433262</v>
          </cell>
          <cell r="S441">
            <v>1</v>
          </cell>
        </row>
        <row r="442">
          <cell r="C442">
            <v>49327</v>
          </cell>
          <cell r="D442">
            <v>1</v>
          </cell>
          <cell r="E442">
            <v>18</v>
          </cell>
          <cell r="G442">
            <v>4</v>
          </cell>
          <cell r="I442" t="str">
            <v>n/a</v>
          </cell>
          <cell r="J442">
            <v>1</v>
          </cell>
          <cell r="K442">
            <v>18</v>
          </cell>
          <cell r="L442">
            <v>18</v>
          </cell>
          <cell r="M442" t="str">
            <v>n/a</v>
          </cell>
          <cell r="O442" t="str">
            <v>Winter</v>
          </cell>
          <cell r="P442" t="str">
            <v>Weekday</v>
          </cell>
          <cell r="Q442" t="str">
            <v>On-Peak</v>
          </cell>
          <cell r="R442">
            <v>42010.527980971267</v>
          </cell>
          <cell r="S442">
            <v>1</v>
          </cell>
        </row>
        <row r="443">
          <cell r="C443">
            <v>49327</v>
          </cell>
          <cell r="D443">
            <v>1</v>
          </cell>
          <cell r="E443">
            <v>18</v>
          </cell>
          <cell r="G443">
            <v>4</v>
          </cell>
          <cell r="I443" t="str">
            <v>n/a</v>
          </cell>
          <cell r="J443">
            <v>1</v>
          </cell>
          <cell r="K443">
            <v>18</v>
          </cell>
          <cell r="L443">
            <v>19</v>
          </cell>
          <cell r="M443" t="str">
            <v>n/a</v>
          </cell>
          <cell r="O443" t="str">
            <v>Winter</v>
          </cell>
          <cell r="P443" t="str">
            <v>Weekday</v>
          </cell>
          <cell r="Q443" t="str">
            <v>On-Peak</v>
          </cell>
          <cell r="R443">
            <v>43382.827965092671</v>
          </cell>
          <cell r="S443">
            <v>1</v>
          </cell>
        </row>
        <row r="444">
          <cell r="C444">
            <v>49327</v>
          </cell>
          <cell r="D444">
            <v>1</v>
          </cell>
          <cell r="E444">
            <v>18</v>
          </cell>
          <cell r="G444">
            <v>4</v>
          </cell>
          <cell r="I444" t="str">
            <v>n/a</v>
          </cell>
          <cell r="J444">
            <v>1</v>
          </cell>
          <cell r="K444">
            <v>18</v>
          </cell>
          <cell r="L444">
            <v>20</v>
          </cell>
          <cell r="M444" t="str">
            <v>n/a</v>
          </cell>
          <cell r="O444" t="str">
            <v>Winter</v>
          </cell>
          <cell r="P444" t="str">
            <v>Weekday</v>
          </cell>
          <cell r="Q444" t="str">
            <v>On-Peak</v>
          </cell>
          <cell r="R444">
            <v>51529.127967667766</v>
          </cell>
          <cell r="S444">
            <v>1</v>
          </cell>
        </row>
        <row r="445">
          <cell r="C445">
            <v>49327</v>
          </cell>
          <cell r="D445">
            <v>1</v>
          </cell>
          <cell r="E445">
            <v>18</v>
          </cell>
          <cell r="G445">
            <v>4</v>
          </cell>
          <cell r="I445" t="str">
            <v>n/a</v>
          </cell>
          <cell r="J445">
            <v>1</v>
          </cell>
          <cell r="K445">
            <v>18</v>
          </cell>
          <cell r="L445">
            <v>21</v>
          </cell>
          <cell r="M445" t="str">
            <v>n/a</v>
          </cell>
          <cell r="O445" t="str">
            <v>Winter</v>
          </cell>
          <cell r="P445" t="str">
            <v>Weekday</v>
          </cell>
          <cell r="Q445" t="str">
            <v>Mid-Peak</v>
          </cell>
          <cell r="R445">
            <v>35707.827960372029</v>
          </cell>
          <cell r="S445">
            <v>1</v>
          </cell>
        </row>
        <row r="446">
          <cell r="C446">
            <v>49327</v>
          </cell>
          <cell r="D446">
            <v>1</v>
          </cell>
          <cell r="E446">
            <v>18</v>
          </cell>
          <cell r="G446">
            <v>4</v>
          </cell>
          <cell r="I446" t="str">
            <v>n/a</v>
          </cell>
          <cell r="J446">
            <v>1</v>
          </cell>
          <cell r="K446">
            <v>18</v>
          </cell>
          <cell r="L446">
            <v>22</v>
          </cell>
          <cell r="M446" t="str">
            <v>n/a</v>
          </cell>
          <cell r="O446" t="str">
            <v>Winter</v>
          </cell>
          <cell r="P446" t="str">
            <v>Weekday</v>
          </cell>
          <cell r="Q446" t="str">
            <v>Mid-Peak</v>
          </cell>
          <cell r="R446">
            <v>22334.176020050072</v>
          </cell>
          <cell r="S446">
            <v>1</v>
          </cell>
        </row>
        <row r="447">
          <cell r="C447">
            <v>49327</v>
          </cell>
          <cell r="D447">
            <v>1</v>
          </cell>
          <cell r="E447">
            <v>18</v>
          </cell>
          <cell r="G447">
            <v>4</v>
          </cell>
          <cell r="I447" t="str">
            <v>n/a</v>
          </cell>
          <cell r="J447">
            <v>1</v>
          </cell>
          <cell r="K447">
            <v>18</v>
          </cell>
          <cell r="L447">
            <v>23</v>
          </cell>
          <cell r="M447" t="str">
            <v>n/a</v>
          </cell>
          <cell r="O447" t="str">
            <v>Winter</v>
          </cell>
          <cell r="P447" t="str">
            <v>Weekday</v>
          </cell>
          <cell r="Q447" t="str">
            <v>Off-Peak</v>
          </cell>
          <cell r="R447">
            <v>55085.851997184742</v>
          </cell>
          <cell r="S447">
            <v>1</v>
          </cell>
        </row>
        <row r="448">
          <cell r="C448">
            <v>49327</v>
          </cell>
          <cell r="D448">
            <v>1</v>
          </cell>
          <cell r="E448">
            <v>18</v>
          </cell>
          <cell r="G448">
            <v>4</v>
          </cell>
          <cell r="I448" t="str">
            <v>n/a</v>
          </cell>
          <cell r="J448">
            <v>1</v>
          </cell>
          <cell r="K448">
            <v>18</v>
          </cell>
          <cell r="L448">
            <v>24</v>
          </cell>
          <cell r="M448" t="str">
            <v>n/a</v>
          </cell>
          <cell r="O448" t="str">
            <v>Winter</v>
          </cell>
          <cell r="P448" t="str">
            <v>Weekday</v>
          </cell>
          <cell r="Q448" t="str">
            <v>Off-Peak</v>
          </cell>
          <cell r="R448">
            <v>57827.599999999977</v>
          </cell>
          <cell r="S448">
            <v>1</v>
          </cell>
        </row>
        <row r="449">
          <cell r="C449">
            <v>49328</v>
          </cell>
          <cell r="D449">
            <v>1</v>
          </cell>
          <cell r="E449">
            <v>19</v>
          </cell>
          <cell r="G449">
            <v>5</v>
          </cell>
          <cell r="I449" t="str">
            <v>n/a</v>
          </cell>
          <cell r="J449">
            <v>1</v>
          </cell>
          <cell r="K449">
            <v>19</v>
          </cell>
          <cell r="L449">
            <v>1</v>
          </cell>
          <cell r="M449" t="str">
            <v>n/a</v>
          </cell>
          <cell r="O449" t="str">
            <v>Winter</v>
          </cell>
          <cell r="P449" t="str">
            <v>Weekday</v>
          </cell>
          <cell r="Q449" t="str">
            <v>Off-Peak</v>
          </cell>
          <cell r="R449">
            <v>55858.791997528024</v>
          </cell>
          <cell r="S449">
            <v>1</v>
          </cell>
        </row>
        <row r="450">
          <cell r="C450">
            <v>49328</v>
          </cell>
          <cell r="D450">
            <v>1</v>
          </cell>
          <cell r="E450">
            <v>19</v>
          </cell>
          <cell r="G450">
            <v>5</v>
          </cell>
          <cell r="I450" t="str">
            <v>n/a</v>
          </cell>
          <cell r="J450">
            <v>1</v>
          </cell>
          <cell r="K450">
            <v>19</v>
          </cell>
          <cell r="L450">
            <v>2</v>
          </cell>
          <cell r="M450" t="str">
            <v>n/a</v>
          </cell>
          <cell r="O450" t="str">
            <v>Winter</v>
          </cell>
          <cell r="P450" t="str">
            <v>Weekday</v>
          </cell>
          <cell r="Q450" t="str">
            <v>Off-Peak</v>
          </cell>
          <cell r="R450">
            <v>19316.900000000023</v>
          </cell>
          <cell r="S450">
            <v>1</v>
          </cell>
        </row>
        <row r="451">
          <cell r="C451">
            <v>49328</v>
          </cell>
          <cell r="D451">
            <v>1</v>
          </cell>
          <cell r="E451">
            <v>19</v>
          </cell>
          <cell r="G451">
            <v>5</v>
          </cell>
          <cell r="I451" t="str">
            <v>n/a</v>
          </cell>
          <cell r="J451">
            <v>1</v>
          </cell>
          <cell r="K451">
            <v>19</v>
          </cell>
          <cell r="L451">
            <v>3</v>
          </cell>
          <cell r="M451" t="str">
            <v>n/a</v>
          </cell>
          <cell r="O451" t="str">
            <v>Winter</v>
          </cell>
          <cell r="P451" t="str">
            <v>Weekday</v>
          </cell>
          <cell r="Q451" t="str">
            <v>Off-Peak</v>
          </cell>
          <cell r="R451">
            <v>8380.2000000000116</v>
          </cell>
          <cell r="S451">
            <v>1</v>
          </cell>
        </row>
        <row r="452">
          <cell r="C452">
            <v>49328</v>
          </cell>
          <cell r="D452">
            <v>1</v>
          </cell>
          <cell r="E452">
            <v>19</v>
          </cell>
          <cell r="G452">
            <v>5</v>
          </cell>
          <cell r="I452" t="str">
            <v>n/a</v>
          </cell>
          <cell r="J452">
            <v>1</v>
          </cell>
          <cell r="K452">
            <v>19</v>
          </cell>
          <cell r="L452">
            <v>4</v>
          </cell>
          <cell r="M452" t="str">
            <v>n/a</v>
          </cell>
          <cell r="O452" t="str">
            <v>Winter</v>
          </cell>
          <cell r="P452" t="str">
            <v>Weekday</v>
          </cell>
          <cell r="Q452" t="str">
            <v>Off-Peak</v>
          </cell>
          <cell r="R452">
            <v>12089.599999999977</v>
          </cell>
          <cell r="S452">
            <v>1</v>
          </cell>
        </row>
        <row r="453">
          <cell r="C453">
            <v>49328</v>
          </cell>
          <cell r="D453">
            <v>1</v>
          </cell>
          <cell r="E453">
            <v>19</v>
          </cell>
          <cell r="G453">
            <v>5</v>
          </cell>
          <cell r="I453" t="str">
            <v>n/a</v>
          </cell>
          <cell r="J453">
            <v>1</v>
          </cell>
          <cell r="K453">
            <v>19</v>
          </cell>
          <cell r="L453">
            <v>5</v>
          </cell>
          <cell r="M453" t="str">
            <v>n/a</v>
          </cell>
          <cell r="O453" t="str">
            <v>Winter</v>
          </cell>
          <cell r="P453" t="str">
            <v>Weekday</v>
          </cell>
          <cell r="Q453" t="str">
            <v>Off-Peak</v>
          </cell>
          <cell r="R453">
            <v>12826.548001098563</v>
          </cell>
          <cell r="S453">
            <v>1</v>
          </cell>
        </row>
        <row r="454">
          <cell r="C454">
            <v>49328</v>
          </cell>
          <cell r="D454">
            <v>1</v>
          </cell>
          <cell r="E454">
            <v>19</v>
          </cell>
          <cell r="G454">
            <v>5</v>
          </cell>
          <cell r="I454" t="str">
            <v>n/a</v>
          </cell>
          <cell r="J454">
            <v>1</v>
          </cell>
          <cell r="K454">
            <v>19</v>
          </cell>
          <cell r="L454">
            <v>6</v>
          </cell>
          <cell r="M454" t="str">
            <v>n/a</v>
          </cell>
          <cell r="O454" t="str">
            <v>Winter</v>
          </cell>
          <cell r="P454" t="str">
            <v>Weekday</v>
          </cell>
          <cell r="Q454" t="str">
            <v>Off-Peak</v>
          </cell>
          <cell r="R454">
            <v>49125.539998626598</v>
          </cell>
          <cell r="S454">
            <v>1</v>
          </cell>
        </row>
        <row r="455">
          <cell r="C455">
            <v>49328</v>
          </cell>
          <cell r="D455">
            <v>1</v>
          </cell>
          <cell r="E455">
            <v>19</v>
          </cell>
          <cell r="G455">
            <v>5</v>
          </cell>
          <cell r="I455" t="str">
            <v>n/a</v>
          </cell>
          <cell r="J455">
            <v>1</v>
          </cell>
          <cell r="K455">
            <v>19</v>
          </cell>
          <cell r="L455">
            <v>7</v>
          </cell>
          <cell r="M455" t="str">
            <v>n/a</v>
          </cell>
          <cell r="O455" t="str">
            <v>Winter</v>
          </cell>
          <cell r="P455" t="str">
            <v>Weekday</v>
          </cell>
          <cell r="Q455" t="str">
            <v>Off-Peak</v>
          </cell>
          <cell r="R455">
            <v>99739.811984825181</v>
          </cell>
          <cell r="S455">
            <v>1</v>
          </cell>
        </row>
        <row r="456">
          <cell r="C456">
            <v>49328</v>
          </cell>
          <cell r="D456">
            <v>1</v>
          </cell>
          <cell r="E456">
            <v>19</v>
          </cell>
          <cell r="G456">
            <v>5</v>
          </cell>
          <cell r="I456" t="str">
            <v>n/a</v>
          </cell>
          <cell r="J456">
            <v>1</v>
          </cell>
          <cell r="K456">
            <v>19</v>
          </cell>
          <cell r="L456">
            <v>8</v>
          </cell>
          <cell r="M456" t="str">
            <v>n/a</v>
          </cell>
          <cell r="O456" t="str">
            <v>Winter</v>
          </cell>
          <cell r="P456" t="str">
            <v>Weekday</v>
          </cell>
          <cell r="Q456" t="str">
            <v>On-Peak</v>
          </cell>
          <cell r="R456">
            <v>75495.695979881217</v>
          </cell>
          <cell r="S456">
            <v>1</v>
          </cell>
        </row>
        <row r="457">
          <cell r="C457">
            <v>49328</v>
          </cell>
          <cell r="D457">
            <v>1</v>
          </cell>
          <cell r="E457">
            <v>19</v>
          </cell>
          <cell r="G457">
            <v>5</v>
          </cell>
          <cell r="I457" t="str">
            <v>n/a</v>
          </cell>
          <cell r="J457">
            <v>1</v>
          </cell>
          <cell r="K457">
            <v>19</v>
          </cell>
          <cell r="L457">
            <v>9</v>
          </cell>
          <cell r="M457" t="str">
            <v>n/a</v>
          </cell>
          <cell r="O457" t="str">
            <v>Winter</v>
          </cell>
          <cell r="P457" t="str">
            <v>Weekday</v>
          </cell>
          <cell r="Q457" t="str">
            <v>On-Peak</v>
          </cell>
          <cell r="R457">
            <v>48823.240014076291</v>
          </cell>
          <cell r="S457">
            <v>1</v>
          </cell>
        </row>
        <row r="458">
          <cell r="C458">
            <v>49328</v>
          </cell>
          <cell r="D458">
            <v>1</v>
          </cell>
          <cell r="E458">
            <v>19</v>
          </cell>
          <cell r="G458">
            <v>5</v>
          </cell>
          <cell r="I458" t="str">
            <v>n/a</v>
          </cell>
          <cell r="J458">
            <v>1</v>
          </cell>
          <cell r="K458">
            <v>19</v>
          </cell>
          <cell r="L458">
            <v>10</v>
          </cell>
          <cell r="M458" t="str">
            <v>n/a</v>
          </cell>
          <cell r="O458" t="str">
            <v>Winter</v>
          </cell>
          <cell r="P458" t="str">
            <v>Weekday</v>
          </cell>
          <cell r="Q458" t="str">
            <v>On-Peak</v>
          </cell>
          <cell r="R458">
            <v>17955.079975795757</v>
          </cell>
          <cell r="S458">
            <v>1</v>
          </cell>
        </row>
        <row r="459">
          <cell r="C459">
            <v>49328</v>
          </cell>
          <cell r="D459">
            <v>1</v>
          </cell>
          <cell r="E459">
            <v>19</v>
          </cell>
          <cell r="G459">
            <v>5</v>
          </cell>
          <cell r="I459" t="str">
            <v>n/a</v>
          </cell>
          <cell r="J459">
            <v>1</v>
          </cell>
          <cell r="K459">
            <v>19</v>
          </cell>
          <cell r="L459">
            <v>11</v>
          </cell>
          <cell r="M459" t="str">
            <v>n/a</v>
          </cell>
          <cell r="O459" t="str">
            <v>Winter</v>
          </cell>
          <cell r="P459" t="str">
            <v>Weekday</v>
          </cell>
          <cell r="Q459" t="str">
            <v>On-Peak</v>
          </cell>
          <cell r="R459">
            <v>59446.172001647938</v>
          </cell>
          <cell r="S459">
            <v>1</v>
          </cell>
        </row>
        <row r="460">
          <cell r="C460">
            <v>49328</v>
          </cell>
          <cell r="D460">
            <v>1</v>
          </cell>
          <cell r="E460">
            <v>19</v>
          </cell>
          <cell r="G460">
            <v>5</v>
          </cell>
          <cell r="I460" t="str">
            <v>n/a</v>
          </cell>
          <cell r="J460">
            <v>1</v>
          </cell>
          <cell r="K460">
            <v>19</v>
          </cell>
          <cell r="L460">
            <v>12</v>
          </cell>
          <cell r="M460" t="str">
            <v>n/a</v>
          </cell>
          <cell r="O460" t="str">
            <v>Winter</v>
          </cell>
          <cell r="P460" t="str">
            <v>Weekday</v>
          </cell>
          <cell r="Q460" t="str">
            <v>Mid-Peak</v>
          </cell>
          <cell r="R460">
            <v>61454.087985992548</v>
          </cell>
          <cell r="S460">
            <v>1</v>
          </cell>
        </row>
        <row r="461">
          <cell r="C461">
            <v>49328</v>
          </cell>
          <cell r="D461">
            <v>1</v>
          </cell>
          <cell r="E461">
            <v>19</v>
          </cell>
          <cell r="G461">
            <v>5</v>
          </cell>
          <cell r="I461" t="str">
            <v>n/a</v>
          </cell>
          <cell r="J461">
            <v>1</v>
          </cell>
          <cell r="K461">
            <v>19</v>
          </cell>
          <cell r="L461">
            <v>13</v>
          </cell>
          <cell r="M461" t="str">
            <v>n/a</v>
          </cell>
          <cell r="O461" t="str">
            <v>Winter</v>
          </cell>
          <cell r="P461" t="str">
            <v>Weekday</v>
          </cell>
          <cell r="Q461" t="str">
            <v>Mid-Peak</v>
          </cell>
          <cell r="R461">
            <v>13116.619982147298</v>
          </cell>
          <cell r="S461">
            <v>1</v>
          </cell>
        </row>
        <row r="462">
          <cell r="C462">
            <v>49328</v>
          </cell>
          <cell r="D462">
            <v>1</v>
          </cell>
          <cell r="E462">
            <v>19</v>
          </cell>
          <cell r="G462">
            <v>5</v>
          </cell>
          <cell r="I462" t="str">
            <v>n/a</v>
          </cell>
          <cell r="J462">
            <v>1</v>
          </cell>
          <cell r="K462">
            <v>19</v>
          </cell>
          <cell r="L462">
            <v>14</v>
          </cell>
          <cell r="M462" t="str">
            <v>n/a</v>
          </cell>
          <cell r="O462" t="str">
            <v>Winter</v>
          </cell>
          <cell r="P462" t="str">
            <v>Weekday</v>
          </cell>
          <cell r="Q462" t="str">
            <v>Mid-Peak</v>
          </cell>
          <cell r="R462">
            <v>37532.535997390689</v>
          </cell>
          <cell r="S462">
            <v>1</v>
          </cell>
        </row>
        <row r="463">
          <cell r="C463">
            <v>49328</v>
          </cell>
          <cell r="D463">
            <v>1</v>
          </cell>
          <cell r="E463">
            <v>19</v>
          </cell>
          <cell r="G463">
            <v>5</v>
          </cell>
          <cell r="I463" t="str">
            <v>n/a</v>
          </cell>
          <cell r="J463">
            <v>1</v>
          </cell>
          <cell r="K463">
            <v>19</v>
          </cell>
          <cell r="L463">
            <v>15</v>
          </cell>
          <cell r="M463" t="str">
            <v>n/a</v>
          </cell>
          <cell r="O463" t="str">
            <v>Winter</v>
          </cell>
          <cell r="P463" t="str">
            <v>Weekday</v>
          </cell>
          <cell r="Q463" t="str">
            <v>Mid-Peak</v>
          </cell>
          <cell r="R463">
            <v>47172.199998283293</v>
          </cell>
          <cell r="S463">
            <v>1</v>
          </cell>
        </row>
        <row r="464">
          <cell r="C464">
            <v>49328</v>
          </cell>
          <cell r="D464">
            <v>1</v>
          </cell>
          <cell r="E464">
            <v>19</v>
          </cell>
          <cell r="G464">
            <v>5</v>
          </cell>
          <cell r="I464" t="str">
            <v>n/a</v>
          </cell>
          <cell r="J464">
            <v>1</v>
          </cell>
          <cell r="K464">
            <v>19</v>
          </cell>
          <cell r="L464">
            <v>16</v>
          </cell>
          <cell r="M464" t="str">
            <v>n/a</v>
          </cell>
          <cell r="O464" t="str">
            <v>Winter</v>
          </cell>
          <cell r="P464" t="str">
            <v>Weekday</v>
          </cell>
          <cell r="Q464" t="str">
            <v>Mid-Peak</v>
          </cell>
          <cell r="R464">
            <v>44063.859984207025</v>
          </cell>
          <cell r="S464">
            <v>1</v>
          </cell>
        </row>
        <row r="465">
          <cell r="C465">
            <v>49328</v>
          </cell>
          <cell r="D465">
            <v>1</v>
          </cell>
          <cell r="E465">
            <v>19</v>
          </cell>
          <cell r="G465">
            <v>5</v>
          </cell>
          <cell r="I465" t="str">
            <v>n/a</v>
          </cell>
          <cell r="J465">
            <v>1</v>
          </cell>
          <cell r="K465">
            <v>19</v>
          </cell>
          <cell r="L465">
            <v>17</v>
          </cell>
          <cell r="M465" t="str">
            <v>n/a</v>
          </cell>
          <cell r="O465" t="str">
            <v>Winter</v>
          </cell>
          <cell r="P465" t="str">
            <v>Weekday</v>
          </cell>
          <cell r="Q465" t="str">
            <v>Mid-Peak</v>
          </cell>
          <cell r="R465">
            <v>36091.440004634846</v>
          </cell>
          <cell r="S465">
            <v>1</v>
          </cell>
        </row>
        <row r="466">
          <cell r="C466">
            <v>49328</v>
          </cell>
          <cell r="D466">
            <v>1</v>
          </cell>
          <cell r="E466">
            <v>19</v>
          </cell>
          <cell r="G466">
            <v>5</v>
          </cell>
          <cell r="I466" t="str">
            <v>n/a</v>
          </cell>
          <cell r="J466">
            <v>1</v>
          </cell>
          <cell r="K466">
            <v>19</v>
          </cell>
          <cell r="L466">
            <v>18</v>
          </cell>
          <cell r="M466" t="str">
            <v>n/a</v>
          </cell>
          <cell r="O466" t="str">
            <v>Winter</v>
          </cell>
          <cell r="P466" t="str">
            <v>Weekday</v>
          </cell>
          <cell r="Q466" t="str">
            <v>On-Peak</v>
          </cell>
          <cell r="R466">
            <v>78906.412017870112</v>
          </cell>
          <cell r="S466">
            <v>1</v>
          </cell>
        </row>
        <row r="467">
          <cell r="C467">
            <v>49328</v>
          </cell>
          <cell r="D467">
            <v>1</v>
          </cell>
          <cell r="E467">
            <v>19</v>
          </cell>
          <cell r="G467">
            <v>5</v>
          </cell>
          <cell r="I467" t="str">
            <v>n/a</v>
          </cell>
          <cell r="J467">
            <v>1</v>
          </cell>
          <cell r="K467">
            <v>19</v>
          </cell>
          <cell r="L467">
            <v>19</v>
          </cell>
          <cell r="M467" t="str">
            <v>n/a</v>
          </cell>
          <cell r="O467" t="str">
            <v>Winter</v>
          </cell>
          <cell r="P467" t="str">
            <v>Weekday</v>
          </cell>
          <cell r="Q467" t="str">
            <v>On-Peak</v>
          </cell>
          <cell r="R467">
            <v>31050.255995631334</v>
          </cell>
          <cell r="S467">
            <v>1</v>
          </cell>
        </row>
        <row r="468">
          <cell r="C468">
            <v>49328</v>
          </cell>
          <cell r="D468">
            <v>1</v>
          </cell>
          <cell r="E468">
            <v>19</v>
          </cell>
          <cell r="G468">
            <v>5</v>
          </cell>
          <cell r="I468" t="str">
            <v>n/a</v>
          </cell>
          <cell r="J468">
            <v>1</v>
          </cell>
          <cell r="K468">
            <v>19</v>
          </cell>
          <cell r="L468">
            <v>20</v>
          </cell>
          <cell r="M468" t="str">
            <v>n/a</v>
          </cell>
          <cell r="O468" t="str">
            <v>Winter</v>
          </cell>
          <cell r="P468" t="str">
            <v>Weekday</v>
          </cell>
          <cell r="Q468" t="str">
            <v>On-Peak</v>
          </cell>
          <cell r="R468">
            <v>26221.011985468795</v>
          </cell>
          <cell r="S468">
            <v>1</v>
          </cell>
        </row>
        <row r="469">
          <cell r="C469">
            <v>49328</v>
          </cell>
          <cell r="D469">
            <v>1</v>
          </cell>
          <cell r="E469">
            <v>19</v>
          </cell>
          <cell r="G469">
            <v>5</v>
          </cell>
          <cell r="I469" t="str">
            <v>n/a</v>
          </cell>
          <cell r="J469">
            <v>1</v>
          </cell>
          <cell r="K469">
            <v>19</v>
          </cell>
          <cell r="L469">
            <v>21</v>
          </cell>
          <cell r="M469" t="str">
            <v>n/a</v>
          </cell>
          <cell r="O469" t="str">
            <v>Winter</v>
          </cell>
          <cell r="P469" t="str">
            <v>Weekday</v>
          </cell>
          <cell r="Q469" t="str">
            <v>Mid-Peak</v>
          </cell>
          <cell r="R469">
            <v>10471.739998626814</v>
          </cell>
          <cell r="S469">
            <v>1</v>
          </cell>
        </row>
        <row r="470">
          <cell r="C470">
            <v>49328</v>
          </cell>
          <cell r="D470">
            <v>1</v>
          </cell>
          <cell r="E470">
            <v>19</v>
          </cell>
          <cell r="G470">
            <v>5</v>
          </cell>
          <cell r="I470" t="str">
            <v>n/a</v>
          </cell>
          <cell r="J470">
            <v>1</v>
          </cell>
          <cell r="K470">
            <v>19</v>
          </cell>
          <cell r="L470">
            <v>22</v>
          </cell>
          <cell r="M470" t="str">
            <v>n/a</v>
          </cell>
          <cell r="O470" t="str">
            <v>Winter</v>
          </cell>
          <cell r="P470" t="str">
            <v>Weekday</v>
          </cell>
          <cell r="Q470" t="str">
            <v>Mid-Peak</v>
          </cell>
          <cell r="R470">
            <v>16689.116008377052</v>
          </cell>
          <cell r="S470">
            <v>1</v>
          </cell>
        </row>
        <row r="471">
          <cell r="C471">
            <v>49328</v>
          </cell>
          <cell r="D471">
            <v>1</v>
          </cell>
          <cell r="E471">
            <v>19</v>
          </cell>
          <cell r="G471">
            <v>5</v>
          </cell>
          <cell r="I471" t="str">
            <v>n/a</v>
          </cell>
          <cell r="J471">
            <v>1</v>
          </cell>
          <cell r="K471">
            <v>19</v>
          </cell>
          <cell r="L471">
            <v>23</v>
          </cell>
          <cell r="M471" t="str">
            <v>n/a</v>
          </cell>
          <cell r="O471" t="str">
            <v>Winter</v>
          </cell>
          <cell r="P471" t="str">
            <v>Weekday</v>
          </cell>
          <cell r="Q471" t="str">
            <v>Off-Peak</v>
          </cell>
          <cell r="R471">
            <v>59411.423991322517</v>
          </cell>
          <cell r="S471">
            <v>1</v>
          </cell>
        </row>
        <row r="472">
          <cell r="C472">
            <v>49328</v>
          </cell>
          <cell r="D472">
            <v>1</v>
          </cell>
          <cell r="E472">
            <v>19</v>
          </cell>
          <cell r="G472">
            <v>5</v>
          </cell>
          <cell r="I472" t="str">
            <v>n/a</v>
          </cell>
          <cell r="J472">
            <v>1</v>
          </cell>
          <cell r="K472">
            <v>19</v>
          </cell>
          <cell r="L472">
            <v>24</v>
          </cell>
          <cell r="M472" t="str">
            <v>n/a</v>
          </cell>
          <cell r="O472" t="str">
            <v>Winter</v>
          </cell>
          <cell r="P472" t="str">
            <v>Weekday</v>
          </cell>
          <cell r="Q472" t="str">
            <v>Off-Peak</v>
          </cell>
          <cell r="R472">
            <v>68856.61196250905</v>
          </cell>
          <cell r="S472">
            <v>1</v>
          </cell>
        </row>
        <row r="473">
          <cell r="C473">
            <v>49329</v>
          </cell>
          <cell r="D473">
            <v>1</v>
          </cell>
          <cell r="E473">
            <v>20</v>
          </cell>
          <cell r="G473">
            <v>6</v>
          </cell>
          <cell r="I473" t="str">
            <v>n/a</v>
          </cell>
          <cell r="J473">
            <v>1</v>
          </cell>
          <cell r="K473">
            <v>20</v>
          </cell>
          <cell r="L473">
            <v>1</v>
          </cell>
          <cell r="M473" t="str">
            <v>n/a</v>
          </cell>
          <cell r="O473" t="str">
            <v>Winter</v>
          </cell>
          <cell r="P473" t="str">
            <v>Weekend</v>
          </cell>
          <cell r="Q473" t="str">
            <v>Off-Peak</v>
          </cell>
          <cell r="R473">
            <v>59856.764000034396</v>
          </cell>
          <cell r="S473">
            <v>1</v>
          </cell>
        </row>
        <row r="474">
          <cell r="C474">
            <v>49329</v>
          </cell>
          <cell r="D474">
            <v>1</v>
          </cell>
          <cell r="E474">
            <v>20</v>
          </cell>
          <cell r="G474">
            <v>6</v>
          </cell>
          <cell r="I474" t="str">
            <v>n/a</v>
          </cell>
          <cell r="J474">
            <v>1</v>
          </cell>
          <cell r="K474">
            <v>20</v>
          </cell>
          <cell r="L474">
            <v>2</v>
          </cell>
          <cell r="M474" t="str">
            <v>n/a</v>
          </cell>
          <cell r="O474" t="str">
            <v>Winter</v>
          </cell>
          <cell r="P474" t="str">
            <v>Weekend</v>
          </cell>
          <cell r="Q474" t="str">
            <v>Off-Peak</v>
          </cell>
          <cell r="R474">
            <v>30971.603990936157</v>
          </cell>
          <cell r="S474">
            <v>1</v>
          </cell>
        </row>
        <row r="475">
          <cell r="C475">
            <v>49329</v>
          </cell>
          <cell r="D475">
            <v>1</v>
          </cell>
          <cell r="E475">
            <v>20</v>
          </cell>
          <cell r="G475">
            <v>6</v>
          </cell>
          <cell r="I475" t="str">
            <v>n/a</v>
          </cell>
          <cell r="J475">
            <v>1</v>
          </cell>
          <cell r="K475">
            <v>20</v>
          </cell>
          <cell r="L475">
            <v>3</v>
          </cell>
          <cell r="M475" t="str">
            <v>n/a</v>
          </cell>
          <cell r="O475" t="str">
            <v>Winter</v>
          </cell>
          <cell r="P475" t="str">
            <v>Weekend</v>
          </cell>
          <cell r="Q475" t="str">
            <v>Off-Peak</v>
          </cell>
          <cell r="R475">
            <v>19945.435999965644</v>
          </cell>
          <cell r="S475">
            <v>1</v>
          </cell>
        </row>
        <row r="476">
          <cell r="C476">
            <v>49329</v>
          </cell>
          <cell r="D476">
            <v>1</v>
          </cell>
          <cell r="E476">
            <v>20</v>
          </cell>
          <cell r="G476">
            <v>6</v>
          </cell>
          <cell r="I476" t="str">
            <v>n/a</v>
          </cell>
          <cell r="J476">
            <v>1</v>
          </cell>
          <cell r="K476">
            <v>20</v>
          </cell>
          <cell r="L476">
            <v>4</v>
          </cell>
          <cell r="M476" t="str">
            <v>n/a</v>
          </cell>
          <cell r="O476" t="str">
            <v>Winter</v>
          </cell>
          <cell r="P476" t="str">
            <v>Weekend</v>
          </cell>
          <cell r="Q476" t="str">
            <v>Off-Peak</v>
          </cell>
          <cell r="R476">
            <v>3851.3280052184709</v>
          </cell>
          <cell r="S476">
            <v>1</v>
          </cell>
        </row>
        <row r="477">
          <cell r="C477">
            <v>49329</v>
          </cell>
          <cell r="D477">
            <v>1</v>
          </cell>
          <cell r="E477">
            <v>20</v>
          </cell>
          <cell r="G477">
            <v>6</v>
          </cell>
          <cell r="I477" t="str">
            <v>n/a</v>
          </cell>
          <cell r="J477">
            <v>1</v>
          </cell>
          <cell r="K477">
            <v>20</v>
          </cell>
          <cell r="L477">
            <v>5</v>
          </cell>
          <cell r="M477" t="str">
            <v>n/a</v>
          </cell>
          <cell r="O477" t="str">
            <v>Winter</v>
          </cell>
          <cell r="P477" t="str">
            <v>Weekend</v>
          </cell>
          <cell r="Q477" t="str">
            <v>Off-Peak</v>
          </cell>
          <cell r="R477">
            <v>2741.5999999999767</v>
          </cell>
          <cell r="S477">
            <v>1</v>
          </cell>
        </row>
        <row r="478">
          <cell r="C478">
            <v>49329</v>
          </cell>
          <cell r="D478">
            <v>1</v>
          </cell>
          <cell r="E478">
            <v>20</v>
          </cell>
          <cell r="G478">
            <v>6</v>
          </cell>
          <cell r="I478" t="str">
            <v>n/a</v>
          </cell>
          <cell r="J478">
            <v>1</v>
          </cell>
          <cell r="K478">
            <v>20</v>
          </cell>
          <cell r="L478">
            <v>6</v>
          </cell>
          <cell r="M478" t="str">
            <v>n/a</v>
          </cell>
          <cell r="O478" t="str">
            <v>Winter</v>
          </cell>
          <cell r="P478" t="str">
            <v>Weekend</v>
          </cell>
          <cell r="Q478" t="str">
            <v>Off-Peak</v>
          </cell>
          <cell r="R478">
            <v>9637.5999999999767</v>
          </cell>
          <cell r="S478">
            <v>1</v>
          </cell>
        </row>
        <row r="479">
          <cell r="C479">
            <v>49329</v>
          </cell>
          <cell r="D479">
            <v>1</v>
          </cell>
          <cell r="E479">
            <v>20</v>
          </cell>
          <cell r="G479">
            <v>6</v>
          </cell>
          <cell r="I479" t="str">
            <v>n/a</v>
          </cell>
          <cell r="J479">
            <v>1</v>
          </cell>
          <cell r="K479">
            <v>20</v>
          </cell>
          <cell r="L479">
            <v>7</v>
          </cell>
          <cell r="M479" t="str">
            <v>n/a</v>
          </cell>
          <cell r="O479" t="str">
            <v>Winter</v>
          </cell>
          <cell r="P479" t="str">
            <v>Weekend</v>
          </cell>
          <cell r="Q479" t="str">
            <v>Off-Peak</v>
          </cell>
          <cell r="R479">
            <v>6016.3920421600342</v>
          </cell>
          <cell r="S479">
            <v>1</v>
          </cell>
        </row>
        <row r="480">
          <cell r="C480">
            <v>49329</v>
          </cell>
          <cell r="D480">
            <v>1</v>
          </cell>
          <cell r="E480">
            <v>20</v>
          </cell>
          <cell r="G480">
            <v>6</v>
          </cell>
          <cell r="I480" t="str">
            <v>n/a</v>
          </cell>
          <cell r="J480">
            <v>1</v>
          </cell>
          <cell r="K480">
            <v>20</v>
          </cell>
          <cell r="L480">
            <v>8</v>
          </cell>
          <cell r="M480" t="str">
            <v>n/a</v>
          </cell>
          <cell r="O480" t="str">
            <v>Winter</v>
          </cell>
          <cell r="P480" t="str">
            <v>Weekend</v>
          </cell>
          <cell r="Q480" t="str">
            <v>Off-Peak</v>
          </cell>
          <cell r="R480">
            <v>38356.007995605411</v>
          </cell>
          <cell r="S480">
            <v>1</v>
          </cell>
        </row>
        <row r="481">
          <cell r="C481">
            <v>49329</v>
          </cell>
          <cell r="D481">
            <v>1</v>
          </cell>
          <cell r="E481">
            <v>20</v>
          </cell>
          <cell r="G481">
            <v>6</v>
          </cell>
          <cell r="I481" t="str">
            <v>n/a</v>
          </cell>
          <cell r="J481">
            <v>1</v>
          </cell>
          <cell r="K481">
            <v>20</v>
          </cell>
          <cell r="L481">
            <v>9</v>
          </cell>
          <cell r="M481" t="str">
            <v>n/a</v>
          </cell>
          <cell r="O481" t="str">
            <v>Winter</v>
          </cell>
          <cell r="P481" t="str">
            <v>Weekend</v>
          </cell>
          <cell r="Q481" t="str">
            <v>Off-Peak</v>
          </cell>
          <cell r="R481">
            <v>39007.807995605399</v>
          </cell>
          <cell r="S481">
            <v>1</v>
          </cell>
        </row>
        <row r="482">
          <cell r="C482">
            <v>49329</v>
          </cell>
          <cell r="D482">
            <v>1</v>
          </cell>
          <cell r="E482">
            <v>20</v>
          </cell>
          <cell r="G482">
            <v>6</v>
          </cell>
          <cell r="I482" t="str">
            <v>n/a</v>
          </cell>
          <cell r="J482">
            <v>1</v>
          </cell>
          <cell r="K482">
            <v>20</v>
          </cell>
          <cell r="L482">
            <v>10</v>
          </cell>
          <cell r="M482" t="str">
            <v>n/a</v>
          </cell>
          <cell r="O482" t="str">
            <v>Winter</v>
          </cell>
          <cell r="P482" t="str">
            <v>Weekend</v>
          </cell>
          <cell r="Q482" t="str">
            <v>Off-Peak</v>
          </cell>
          <cell r="R482">
            <v>70363.284013938974</v>
          </cell>
          <cell r="S482">
            <v>1</v>
          </cell>
        </row>
        <row r="483">
          <cell r="C483">
            <v>49329</v>
          </cell>
          <cell r="D483">
            <v>1</v>
          </cell>
          <cell r="E483">
            <v>20</v>
          </cell>
          <cell r="G483">
            <v>6</v>
          </cell>
          <cell r="I483" t="str">
            <v>n/a</v>
          </cell>
          <cell r="J483">
            <v>1</v>
          </cell>
          <cell r="K483">
            <v>20</v>
          </cell>
          <cell r="L483">
            <v>11</v>
          </cell>
          <cell r="M483" t="str">
            <v>n/a</v>
          </cell>
          <cell r="O483" t="str">
            <v>Winter</v>
          </cell>
          <cell r="P483" t="str">
            <v>Weekend</v>
          </cell>
          <cell r="Q483" t="str">
            <v>Off-Peak</v>
          </cell>
          <cell r="R483">
            <v>54379.379997253476</v>
          </cell>
          <cell r="S483">
            <v>1</v>
          </cell>
        </row>
        <row r="484">
          <cell r="C484">
            <v>49329</v>
          </cell>
          <cell r="D484">
            <v>1</v>
          </cell>
          <cell r="E484">
            <v>20</v>
          </cell>
          <cell r="G484">
            <v>6</v>
          </cell>
          <cell r="I484" t="str">
            <v>n/a</v>
          </cell>
          <cell r="J484">
            <v>1</v>
          </cell>
          <cell r="K484">
            <v>20</v>
          </cell>
          <cell r="L484">
            <v>12</v>
          </cell>
          <cell r="M484" t="str">
            <v>n/a</v>
          </cell>
          <cell r="O484" t="str">
            <v>Winter</v>
          </cell>
          <cell r="P484" t="str">
            <v>Weekend</v>
          </cell>
          <cell r="Q484" t="str">
            <v>Off-Peak</v>
          </cell>
          <cell r="R484">
            <v>60729.764019775321</v>
          </cell>
          <cell r="S484">
            <v>1</v>
          </cell>
        </row>
        <row r="485">
          <cell r="C485">
            <v>49329</v>
          </cell>
          <cell r="D485">
            <v>1</v>
          </cell>
          <cell r="E485">
            <v>20</v>
          </cell>
          <cell r="G485">
            <v>6</v>
          </cell>
          <cell r="I485" t="str">
            <v>n/a</v>
          </cell>
          <cell r="J485">
            <v>1</v>
          </cell>
          <cell r="K485">
            <v>20</v>
          </cell>
          <cell r="L485">
            <v>13</v>
          </cell>
          <cell r="M485" t="str">
            <v>n/a</v>
          </cell>
          <cell r="O485" t="str">
            <v>Winter</v>
          </cell>
          <cell r="P485" t="str">
            <v>Weekend</v>
          </cell>
          <cell r="Q485" t="str">
            <v>Off-Peak</v>
          </cell>
          <cell r="R485">
            <v>60635.884008788969</v>
          </cell>
          <cell r="S485">
            <v>1</v>
          </cell>
        </row>
        <row r="486">
          <cell r="C486">
            <v>49329</v>
          </cell>
          <cell r="D486">
            <v>1</v>
          </cell>
          <cell r="E486">
            <v>20</v>
          </cell>
          <cell r="G486">
            <v>6</v>
          </cell>
          <cell r="I486" t="str">
            <v>n/a</v>
          </cell>
          <cell r="J486">
            <v>1</v>
          </cell>
          <cell r="K486">
            <v>20</v>
          </cell>
          <cell r="L486">
            <v>14</v>
          </cell>
          <cell r="M486" t="str">
            <v>n/a</v>
          </cell>
          <cell r="O486" t="str">
            <v>Winter</v>
          </cell>
          <cell r="P486" t="str">
            <v>Weekend</v>
          </cell>
          <cell r="Q486" t="str">
            <v>Off-Peak</v>
          </cell>
          <cell r="R486">
            <v>60553.08404998784</v>
          </cell>
          <cell r="S486">
            <v>1</v>
          </cell>
        </row>
        <row r="487">
          <cell r="C487">
            <v>49329</v>
          </cell>
          <cell r="D487">
            <v>1</v>
          </cell>
          <cell r="E487">
            <v>20</v>
          </cell>
          <cell r="G487">
            <v>6</v>
          </cell>
          <cell r="I487" t="str">
            <v>n/a</v>
          </cell>
          <cell r="J487">
            <v>1</v>
          </cell>
          <cell r="K487">
            <v>20</v>
          </cell>
          <cell r="L487">
            <v>15</v>
          </cell>
          <cell r="M487" t="str">
            <v>n/a</v>
          </cell>
          <cell r="O487" t="str">
            <v>Winter</v>
          </cell>
          <cell r="P487" t="str">
            <v>Weekend</v>
          </cell>
          <cell r="Q487" t="str">
            <v>Off-Peak</v>
          </cell>
          <cell r="R487">
            <v>60424.964009475778</v>
          </cell>
          <cell r="S487">
            <v>1</v>
          </cell>
        </row>
        <row r="488">
          <cell r="C488">
            <v>49329</v>
          </cell>
          <cell r="D488">
            <v>1</v>
          </cell>
          <cell r="E488">
            <v>20</v>
          </cell>
          <cell r="G488">
            <v>6</v>
          </cell>
          <cell r="I488" t="str">
            <v>n/a</v>
          </cell>
          <cell r="J488">
            <v>1</v>
          </cell>
          <cell r="K488">
            <v>20</v>
          </cell>
          <cell r="L488">
            <v>16</v>
          </cell>
          <cell r="M488" t="str">
            <v>n/a</v>
          </cell>
          <cell r="O488" t="str">
            <v>Winter</v>
          </cell>
          <cell r="P488" t="str">
            <v>Weekend</v>
          </cell>
          <cell r="Q488" t="str">
            <v>Off-Peak</v>
          </cell>
          <cell r="R488">
            <v>56513.323990249599</v>
          </cell>
          <cell r="S488">
            <v>1</v>
          </cell>
        </row>
        <row r="489">
          <cell r="C489">
            <v>49329</v>
          </cell>
          <cell r="D489">
            <v>1</v>
          </cell>
          <cell r="E489">
            <v>20</v>
          </cell>
          <cell r="G489">
            <v>6</v>
          </cell>
          <cell r="I489" t="str">
            <v>n/a</v>
          </cell>
          <cell r="J489">
            <v>1</v>
          </cell>
          <cell r="K489">
            <v>20</v>
          </cell>
          <cell r="L489">
            <v>17</v>
          </cell>
          <cell r="M489" t="str">
            <v>n/a</v>
          </cell>
          <cell r="O489" t="str">
            <v>Winter</v>
          </cell>
          <cell r="P489" t="str">
            <v>Weekend</v>
          </cell>
          <cell r="Q489" t="str">
            <v>Off-Peak</v>
          </cell>
          <cell r="R489">
            <v>53910.31998901366</v>
          </cell>
          <cell r="S489">
            <v>1</v>
          </cell>
        </row>
        <row r="490">
          <cell r="C490">
            <v>49329</v>
          </cell>
          <cell r="D490">
            <v>1</v>
          </cell>
          <cell r="E490">
            <v>20</v>
          </cell>
          <cell r="G490">
            <v>6</v>
          </cell>
          <cell r="I490" t="str">
            <v>n/a</v>
          </cell>
          <cell r="J490">
            <v>1</v>
          </cell>
          <cell r="K490">
            <v>20</v>
          </cell>
          <cell r="L490">
            <v>18</v>
          </cell>
          <cell r="M490" t="str">
            <v>n/a</v>
          </cell>
          <cell r="O490" t="str">
            <v>Winter</v>
          </cell>
          <cell r="P490" t="str">
            <v>Weekend</v>
          </cell>
          <cell r="Q490" t="str">
            <v>Off-Peak</v>
          </cell>
          <cell r="R490">
            <v>69036.656019234622</v>
          </cell>
          <cell r="S490">
            <v>1</v>
          </cell>
        </row>
        <row r="491">
          <cell r="C491">
            <v>49329</v>
          </cell>
          <cell r="D491">
            <v>1</v>
          </cell>
          <cell r="E491">
            <v>20</v>
          </cell>
          <cell r="G491">
            <v>6</v>
          </cell>
          <cell r="I491" t="str">
            <v>n/a</v>
          </cell>
          <cell r="J491">
            <v>1</v>
          </cell>
          <cell r="K491">
            <v>20</v>
          </cell>
          <cell r="L491">
            <v>19</v>
          </cell>
          <cell r="M491" t="str">
            <v>n/a</v>
          </cell>
          <cell r="O491" t="str">
            <v>Winter</v>
          </cell>
          <cell r="P491" t="str">
            <v>Weekend</v>
          </cell>
          <cell r="Q491" t="str">
            <v>Off-Peak</v>
          </cell>
          <cell r="R491">
            <v>52055.988001871156</v>
          </cell>
          <cell r="S491">
            <v>1</v>
          </cell>
        </row>
        <row r="492">
          <cell r="C492">
            <v>49329</v>
          </cell>
          <cell r="D492">
            <v>1</v>
          </cell>
          <cell r="E492">
            <v>20</v>
          </cell>
          <cell r="G492">
            <v>6</v>
          </cell>
          <cell r="I492" t="str">
            <v>n/a</v>
          </cell>
          <cell r="J492">
            <v>1</v>
          </cell>
          <cell r="K492">
            <v>20</v>
          </cell>
          <cell r="L492">
            <v>20</v>
          </cell>
          <cell r="M492" t="str">
            <v>n/a</v>
          </cell>
          <cell r="O492" t="str">
            <v>Winter</v>
          </cell>
          <cell r="P492" t="str">
            <v>Weekend</v>
          </cell>
          <cell r="Q492" t="str">
            <v>Off-Peak</v>
          </cell>
          <cell r="R492">
            <v>62123.347949600313</v>
          </cell>
          <cell r="S492">
            <v>1</v>
          </cell>
        </row>
        <row r="493">
          <cell r="C493">
            <v>49329</v>
          </cell>
          <cell r="D493">
            <v>1</v>
          </cell>
          <cell r="E493">
            <v>20</v>
          </cell>
          <cell r="G493">
            <v>6</v>
          </cell>
          <cell r="I493" t="str">
            <v>n/a</v>
          </cell>
          <cell r="J493">
            <v>1</v>
          </cell>
          <cell r="K493">
            <v>20</v>
          </cell>
          <cell r="L493">
            <v>21</v>
          </cell>
          <cell r="M493" t="str">
            <v>n/a</v>
          </cell>
          <cell r="O493" t="str">
            <v>Winter</v>
          </cell>
          <cell r="P493" t="str">
            <v>Weekend</v>
          </cell>
          <cell r="Q493" t="str">
            <v>Off-Peak</v>
          </cell>
          <cell r="R493">
            <v>53568.579992103652</v>
          </cell>
          <cell r="S493">
            <v>1</v>
          </cell>
        </row>
        <row r="494">
          <cell r="C494">
            <v>49329</v>
          </cell>
          <cell r="D494">
            <v>1</v>
          </cell>
          <cell r="E494">
            <v>20</v>
          </cell>
          <cell r="G494">
            <v>6</v>
          </cell>
          <cell r="I494" t="str">
            <v>n/a</v>
          </cell>
          <cell r="J494">
            <v>1</v>
          </cell>
          <cell r="K494">
            <v>20</v>
          </cell>
          <cell r="L494">
            <v>22</v>
          </cell>
          <cell r="M494" t="str">
            <v>n/a</v>
          </cell>
          <cell r="O494" t="str">
            <v>Winter</v>
          </cell>
          <cell r="P494" t="str">
            <v>Weekend</v>
          </cell>
          <cell r="Q494" t="str">
            <v>Off-Peak</v>
          </cell>
          <cell r="R494">
            <v>51927.951992034825</v>
          </cell>
          <cell r="S494">
            <v>1</v>
          </cell>
        </row>
        <row r="495">
          <cell r="C495">
            <v>49329</v>
          </cell>
          <cell r="D495">
            <v>1</v>
          </cell>
          <cell r="E495">
            <v>20</v>
          </cell>
          <cell r="G495">
            <v>6</v>
          </cell>
          <cell r="I495" t="str">
            <v>n/a</v>
          </cell>
          <cell r="J495">
            <v>1</v>
          </cell>
          <cell r="K495">
            <v>20</v>
          </cell>
          <cell r="L495">
            <v>23</v>
          </cell>
          <cell r="M495" t="str">
            <v>n/a</v>
          </cell>
          <cell r="O495" t="str">
            <v>Winter</v>
          </cell>
          <cell r="P495" t="str">
            <v>Weekend</v>
          </cell>
          <cell r="Q495" t="str">
            <v>Off-Peak</v>
          </cell>
          <cell r="R495">
            <v>57961.419995880162</v>
          </cell>
          <cell r="S495">
            <v>1</v>
          </cell>
        </row>
        <row r="496">
          <cell r="C496">
            <v>49329</v>
          </cell>
          <cell r="D496">
            <v>1</v>
          </cell>
          <cell r="E496">
            <v>20</v>
          </cell>
          <cell r="G496">
            <v>6</v>
          </cell>
          <cell r="I496" t="str">
            <v>n/a</v>
          </cell>
          <cell r="J496">
            <v>1</v>
          </cell>
          <cell r="K496">
            <v>20</v>
          </cell>
          <cell r="L496">
            <v>24</v>
          </cell>
          <cell r="M496" t="str">
            <v>n/a</v>
          </cell>
          <cell r="O496" t="str">
            <v>Winter</v>
          </cell>
          <cell r="P496" t="str">
            <v>Weekend</v>
          </cell>
          <cell r="Q496" t="str">
            <v>Off-Peak</v>
          </cell>
          <cell r="R496">
            <v>43144.799999999988</v>
          </cell>
          <cell r="S496">
            <v>1</v>
          </cell>
        </row>
        <row r="497">
          <cell r="C497">
            <v>49330</v>
          </cell>
          <cell r="D497">
            <v>1</v>
          </cell>
          <cell r="E497">
            <v>21</v>
          </cell>
          <cell r="G497">
            <v>7</v>
          </cell>
          <cell r="I497" t="str">
            <v>n/a</v>
          </cell>
          <cell r="J497">
            <v>1</v>
          </cell>
          <cell r="K497">
            <v>21</v>
          </cell>
          <cell r="L497">
            <v>1</v>
          </cell>
          <cell r="M497" t="str">
            <v>n/a</v>
          </cell>
          <cell r="O497" t="str">
            <v>Winter</v>
          </cell>
          <cell r="P497" t="str">
            <v>Weekend</v>
          </cell>
          <cell r="Q497" t="str">
            <v>Off-Peak</v>
          </cell>
          <cell r="R497">
            <v>42781.632003021281</v>
          </cell>
          <cell r="S497">
            <v>1</v>
          </cell>
        </row>
        <row r="498">
          <cell r="C498">
            <v>49330</v>
          </cell>
          <cell r="D498">
            <v>1</v>
          </cell>
          <cell r="E498">
            <v>21</v>
          </cell>
          <cell r="G498">
            <v>7</v>
          </cell>
          <cell r="I498" t="str">
            <v>n/a</v>
          </cell>
          <cell r="J498">
            <v>1</v>
          </cell>
          <cell r="K498">
            <v>21</v>
          </cell>
          <cell r="L498">
            <v>2</v>
          </cell>
          <cell r="M498" t="str">
            <v>n/a</v>
          </cell>
          <cell r="O498" t="str">
            <v>Winter</v>
          </cell>
          <cell r="P498" t="str">
            <v>Weekend</v>
          </cell>
          <cell r="Q498" t="str">
            <v>Off-Peak</v>
          </cell>
          <cell r="R498">
            <v>2755.2680038452381</v>
          </cell>
          <cell r="S498">
            <v>1</v>
          </cell>
        </row>
        <row r="499">
          <cell r="C499">
            <v>49330</v>
          </cell>
          <cell r="D499">
            <v>1</v>
          </cell>
          <cell r="E499">
            <v>21</v>
          </cell>
          <cell r="G499">
            <v>7</v>
          </cell>
          <cell r="I499" t="str">
            <v>n/a</v>
          </cell>
          <cell r="J499">
            <v>1</v>
          </cell>
          <cell r="K499">
            <v>21</v>
          </cell>
          <cell r="L499">
            <v>3</v>
          </cell>
          <cell r="M499" t="str">
            <v>n/a</v>
          </cell>
          <cell r="O499" t="str">
            <v>Winter</v>
          </cell>
          <cell r="P499" t="str">
            <v>Weekend</v>
          </cell>
          <cell r="Q499" t="str">
            <v>Off-Peak</v>
          </cell>
          <cell r="R499">
            <v>29369.719989013684</v>
          </cell>
          <cell r="S499">
            <v>1</v>
          </cell>
        </row>
        <row r="500">
          <cell r="C500">
            <v>49330</v>
          </cell>
          <cell r="D500">
            <v>1</v>
          </cell>
          <cell r="E500">
            <v>21</v>
          </cell>
          <cell r="G500">
            <v>7</v>
          </cell>
          <cell r="I500" t="str">
            <v>n/a</v>
          </cell>
          <cell r="J500">
            <v>1</v>
          </cell>
          <cell r="K500">
            <v>21</v>
          </cell>
          <cell r="L500">
            <v>4</v>
          </cell>
          <cell r="M500" t="str">
            <v>n/a</v>
          </cell>
          <cell r="O500" t="str">
            <v>Winter</v>
          </cell>
          <cell r="P500" t="str">
            <v>Weekend</v>
          </cell>
          <cell r="Q500" t="str">
            <v>Off-Peak</v>
          </cell>
          <cell r="R500">
            <v>29473.400000000023</v>
          </cell>
          <cell r="S500">
            <v>1</v>
          </cell>
        </row>
        <row r="501">
          <cell r="C501">
            <v>49330</v>
          </cell>
          <cell r="D501">
            <v>1</v>
          </cell>
          <cell r="E501">
            <v>21</v>
          </cell>
          <cell r="G501">
            <v>7</v>
          </cell>
          <cell r="I501" t="str">
            <v>n/a</v>
          </cell>
          <cell r="J501">
            <v>1</v>
          </cell>
          <cell r="K501">
            <v>21</v>
          </cell>
          <cell r="L501">
            <v>5</v>
          </cell>
          <cell r="M501" t="str">
            <v>n/a</v>
          </cell>
          <cell r="O501" t="str">
            <v>Winter</v>
          </cell>
          <cell r="P501" t="str">
            <v>Weekend</v>
          </cell>
          <cell r="Q501" t="str">
            <v>Off-Peak</v>
          </cell>
          <cell r="R501">
            <v>17793.700000000012</v>
          </cell>
          <cell r="S501">
            <v>1</v>
          </cell>
        </row>
        <row r="502">
          <cell r="C502">
            <v>49330</v>
          </cell>
          <cell r="D502">
            <v>1</v>
          </cell>
          <cell r="E502">
            <v>21</v>
          </cell>
          <cell r="G502">
            <v>7</v>
          </cell>
          <cell r="I502" t="str">
            <v>n/a</v>
          </cell>
          <cell r="J502">
            <v>1</v>
          </cell>
          <cell r="K502">
            <v>21</v>
          </cell>
          <cell r="L502">
            <v>6</v>
          </cell>
          <cell r="M502" t="str">
            <v>n/a</v>
          </cell>
          <cell r="O502" t="str">
            <v>Winter</v>
          </cell>
          <cell r="P502" t="str">
            <v>Weekend</v>
          </cell>
          <cell r="Q502" t="str">
            <v>Off-Peak</v>
          </cell>
          <cell r="R502">
            <v>-14292.500000000029</v>
          </cell>
          <cell r="S502">
            <v>1</v>
          </cell>
        </row>
        <row r="503">
          <cell r="C503">
            <v>49330</v>
          </cell>
          <cell r="D503">
            <v>1</v>
          </cell>
          <cell r="E503">
            <v>21</v>
          </cell>
          <cell r="G503">
            <v>7</v>
          </cell>
          <cell r="I503" t="str">
            <v>n/a</v>
          </cell>
          <cell r="J503">
            <v>1</v>
          </cell>
          <cell r="K503">
            <v>21</v>
          </cell>
          <cell r="L503">
            <v>7</v>
          </cell>
          <cell r="M503" t="str">
            <v>n/a</v>
          </cell>
          <cell r="O503" t="str">
            <v>Winter</v>
          </cell>
          <cell r="P503" t="str">
            <v>Weekend</v>
          </cell>
          <cell r="Q503" t="str">
            <v>Off-Peak</v>
          </cell>
          <cell r="R503">
            <v>31419.716001510533</v>
          </cell>
          <cell r="S503">
            <v>1</v>
          </cell>
        </row>
        <row r="504">
          <cell r="C504">
            <v>49330</v>
          </cell>
          <cell r="D504">
            <v>1</v>
          </cell>
          <cell r="E504">
            <v>21</v>
          </cell>
          <cell r="G504">
            <v>7</v>
          </cell>
          <cell r="I504" t="str">
            <v>n/a</v>
          </cell>
          <cell r="J504">
            <v>1</v>
          </cell>
          <cell r="K504">
            <v>21</v>
          </cell>
          <cell r="L504">
            <v>8</v>
          </cell>
          <cell r="M504" t="str">
            <v>n/a</v>
          </cell>
          <cell r="O504" t="str">
            <v>Winter</v>
          </cell>
          <cell r="P504" t="str">
            <v>Weekend</v>
          </cell>
          <cell r="Q504" t="str">
            <v>Off-Peak</v>
          </cell>
          <cell r="R504">
            <v>73351.38000068668</v>
          </cell>
          <cell r="S504">
            <v>1</v>
          </cell>
        </row>
        <row r="505">
          <cell r="C505">
            <v>49330</v>
          </cell>
          <cell r="D505">
            <v>1</v>
          </cell>
          <cell r="E505">
            <v>21</v>
          </cell>
          <cell r="G505">
            <v>7</v>
          </cell>
          <cell r="I505" t="str">
            <v>n/a</v>
          </cell>
          <cell r="J505">
            <v>1</v>
          </cell>
          <cell r="K505">
            <v>21</v>
          </cell>
          <cell r="L505">
            <v>9</v>
          </cell>
          <cell r="M505" t="str">
            <v>n/a</v>
          </cell>
          <cell r="O505" t="str">
            <v>Winter</v>
          </cell>
          <cell r="P505" t="str">
            <v>Weekend</v>
          </cell>
          <cell r="Q505" t="str">
            <v>Off-Peak</v>
          </cell>
          <cell r="R505">
            <v>72958.319999313448</v>
          </cell>
          <cell r="S505">
            <v>1</v>
          </cell>
        </row>
        <row r="506">
          <cell r="C506">
            <v>49330</v>
          </cell>
          <cell r="D506">
            <v>1</v>
          </cell>
          <cell r="E506">
            <v>21</v>
          </cell>
          <cell r="G506">
            <v>7</v>
          </cell>
          <cell r="I506" t="str">
            <v>n/a</v>
          </cell>
          <cell r="J506">
            <v>1</v>
          </cell>
          <cell r="K506">
            <v>21</v>
          </cell>
          <cell r="L506">
            <v>10</v>
          </cell>
          <cell r="M506" t="str">
            <v>n/a</v>
          </cell>
          <cell r="O506" t="str">
            <v>Winter</v>
          </cell>
          <cell r="P506" t="str">
            <v>Weekend</v>
          </cell>
          <cell r="Q506" t="str">
            <v>Off-Peak</v>
          </cell>
          <cell r="R506">
            <v>55464.000020599517</v>
          </cell>
          <cell r="S506">
            <v>1</v>
          </cell>
        </row>
        <row r="507">
          <cell r="C507">
            <v>49330</v>
          </cell>
          <cell r="D507">
            <v>1</v>
          </cell>
          <cell r="E507">
            <v>21</v>
          </cell>
          <cell r="G507">
            <v>7</v>
          </cell>
          <cell r="I507" t="str">
            <v>n/a</v>
          </cell>
          <cell r="J507">
            <v>1</v>
          </cell>
          <cell r="K507">
            <v>21</v>
          </cell>
          <cell r="L507">
            <v>11</v>
          </cell>
          <cell r="M507" t="str">
            <v>n/a</v>
          </cell>
          <cell r="O507" t="str">
            <v>Winter</v>
          </cell>
          <cell r="P507" t="str">
            <v>Weekend</v>
          </cell>
          <cell r="Q507" t="str">
            <v>Off-Peak</v>
          </cell>
          <cell r="R507">
            <v>39814.411974525487</v>
          </cell>
          <cell r="S507">
            <v>1</v>
          </cell>
        </row>
        <row r="508">
          <cell r="C508">
            <v>49330</v>
          </cell>
          <cell r="D508">
            <v>1</v>
          </cell>
          <cell r="E508">
            <v>21</v>
          </cell>
          <cell r="G508">
            <v>7</v>
          </cell>
          <cell r="I508" t="str">
            <v>n/a</v>
          </cell>
          <cell r="J508">
            <v>1</v>
          </cell>
          <cell r="K508">
            <v>21</v>
          </cell>
          <cell r="L508">
            <v>12</v>
          </cell>
          <cell r="M508" t="str">
            <v>n/a</v>
          </cell>
          <cell r="O508" t="str">
            <v>Winter</v>
          </cell>
          <cell r="P508" t="str">
            <v>Weekend</v>
          </cell>
          <cell r="Q508" t="str">
            <v>Off-Peak</v>
          </cell>
          <cell r="R508">
            <v>51513.056003570615</v>
          </cell>
          <cell r="S508">
            <v>1</v>
          </cell>
        </row>
        <row r="509">
          <cell r="C509">
            <v>49330</v>
          </cell>
          <cell r="D509">
            <v>1</v>
          </cell>
          <cell r="E509">
            <v>21</v>
          </cell>
          <cell r="G509">
            <v>7</v>
          </cell>
          <cell r="I509" t="str">
            <v>n/a</v>
          </cell>
          <cell r="J509">
            <v>1</v>
          </cell>
          <cell r="K509">
            <v>21</v>
          </cell>
          <cell r="L509">
            <v>13</v>
          </cell>
          <cell r="M509" t="str">
            <v>n/a</v>
          </cell>
          <cell r="O509" t="str">
            <v>Winter</v>
          </cell>
          <cell r="P509" t="str">
            <v>Weekend</v>
          </cell>
          <cell r="Q509" t="str">
            <v>Off-Peak</v>
          </cell>
          <cell r="R509">
            <v>64599.172046279884</v>
          </cell>
          <cell r="S509">
            <v>1</v>
          </cell>
        </row>
        <row r="510">
          <cell r="C510">
            <v>49330</v>
          </cell>
          <cell r="D510">
            <v>1</v>
          </cell>
          <cell r="E510">
            <v>21</v>
          </cell>
          <cell r="G510">
            <v>7</v>
          </cell>
          <cell r="I510" t="str">
            <v>n/a</v>
          </cell>
          <cell r="J510">
            <v>1</v>
          </cell>
          <cell r="K510">
            <v>21</v>
          </cell>
          <cell r="L510">
            <v>14</v>
          </cell>
          <cell r="M510" t="str">
            <v>n/a</v>
          </cell>
          <cell r="O510" t="str">
            <v>Winter</v>
          </cell>
          <cell r="P510" t="str">
            <v>Weekend</v>
          </cell>
          <cell r="Q510" t="str">
            <v>Off-Peak</v>
          </cell>
          <cell r="R510">
            <v>59028.724003982439</v>
          </cell>
          <cell r="S510">
            <v>1</v>
          </cell>
        </row>
        <row r="511">
          <cell r="C511">
            <v>49330</v>
          </cell>
          <cell r="D511">
            <v>1</v>
          </cell>
          <cell r="E511">
            <v>21</v>
          </cell>
          <cell r="G511">
            <v>7</v>
          </cell>
          <cell r="I511" t="str">
            <v>n/a</v>
          </cell>
          <cell r="J511">
            <v>1</v>
          </cell>
          <cell r="K511">
            <v>21</v>
          </cell>
          <cell r="L511">
            <v>15</v>
          </cell>
          <cell r="M511" t="str">
            <v>n/a</v>
          </cell>
          <cell r="O511" t="str">
            <v>Winter</v>
          </cell>
          <cell r="P511" t="str">
            <v>Weekend</v>
          </cell>
          <cell r="Q511" t="str">
            <v>Off-Peak</v>
          </cell>
          <cell r="R511">
            <v>55942.055991554284</v>
          </cell>
          <cell r="S511">
            <v>1</v>
          </cell>
        </row>
        <row r="512">
          <cell r="C512">
            <v>49330</v>
          </cell>
          <cell r="D512">
            <v>1</v>
          </cell>
          <cell r="E512">
            <v>21</v>
          </cell>
          <cell r="G512">
            <v>7</v>
          </cell>
          <cell r="I512" t="str">
            <v>n/a</v>
          </cell>
          <cell r="J512">
            <v>1</v>
          </cell>
          <cell r="K512">
            <v>21</v>
          </cell>
          <cell r="L512">
            <v>16</v>
          </cell>
          <cell r="M512" t="str">
            <v>n/a</v>
          </cell>
          <cell r="O512" t="str">
            <v>Winter</v>
          </cell>
          <cell r="P512" t="str">
            <v>Weekend</v>
          </cell>
          <cell r="Q512" t="str">
            <v>Off-Peak</v>
          </cell>
          <cell r="R512">
            <v>20438.471972465573</v>
          </cell>
          <cell r="S512">
            <v>1</v>
          </cell>
        </row>
        <row r="513">
          <cell r="C513">
            <v>49330</v>
          </cell>
          <cell r="D513">
            <v>1</v>
          </cell>
          <cell r="E513">
            <v>21</v>
          </cell>
          <cell r="G513">
            <v>7</v>
          </cell>
          <cell r="I513" t="str">
            <v>n/a</v>
          </cell>
          <cell r="J513">
            <v>1</v>
          </cell>
          <cell r="K513">
            <v>21</v>
          </cell>
          <cell r="L513">
            <v>17</v>
          </cell>
          <cell r="M513" t="str">
            <v>n/a</v>
          </cell>
          <cell r="O513" t="str">
            <v>Winter</v>
          </cell>
          <cell r="P513" t="str">
            <v>Weekend</v>
          </cell>
          <cell r="Q513" t="str">
            <v>Off-Peak</v>
          </cell>
          <cell r="R513">
            <v>26029.068000412022</v>
          </cell>
          <cell r="S513">
            <v>1</v>
          </cell>
        </row>
        <row r="514">
          <cell r="C514">
            <v>49330</v>
          </cell>
          <cell r="D514">
            <v>1</v>
          </cell>
          <cell r="E514">
            <v>21</v>
          </cell>
          <cell r="G514">
            <v>7</v>
          </cell>
          <cell r="I514" t="str">
            <v>n/a</v>
          </cell>
          <cell r="J514">
            <v>1</v>
          </cell>
          <cell r="K514">
            <v>21</v>
          </cell>
          <cell r="L514">
            <v>18</v>
          </cell>
          <cell r="M514" t="str">
            <v>n/a</v>
          </cell>
          <cell r="O514" t="str">
            <v>Winter</v>
          </cell>
          <cell r="P514" t="str">
            <v>Weekend</v>
          </cell>
          <cell r="Q514" t="str">
            <v>Off-Peak</v>
          </cell>
          <cell r="R514">
            <v>3690.7320223330753</v>
          </cell>
          <cell r="S514">
            <v>1</v>
          </cell>
        </row>
        <row r="515">
          <cell r="C515">
            <v>49330</v>
          </cell>
          <cell r="D515">
            <v>1</v>
          </cell>
          <cell r="E515">
            <v>21</v>
          </cell>
          <cell r="G515">
            <v>7</v>
          </cell>
          <cell r="I515" t="str">
            <v>n/a</v>
          </cell>
          <cell r="J515">
            <v>1</v>
          </cell>
          <cell r="K515">
            <v>21</v>
          </cell>
          <cell r="L515">
            <v>19</v>
          </cell>
          <cell r="M515" t="str">
            <v>n/a</v>
          </cell>
          <cell r="O515" t="str">
            <v>Winter</v>
          </cell>
          <cell r="P515" t="str">
            <v>Weekend</v>
          </cell>
          <cell r="Q515" t="str">
            <v>Off-Peak</v>
          </cell>
          <cell r="R515">
            <v>24640.632001733873</v>
          </cell>
          <cell r="S515">
            <v>1</v>
          </cell>
        </row>
        <row r="516">
          <cell r="C516">
            <v>49330</v>
          </cell>
          <cell r="D516">
            <v>1</v>
          </cell>
          <cell r="E516">
            <v>21</v>
          </cell>
          <cell r="G516">
            <v>7</v>
          </cell>
          <cell r="I516" t="str">
            <v>n/a</v>
          </cell>
          <cell r="J516">
            <v>1</v>
          </cell>
          <cell r="K516">
            <v>21</v>
          </cell>
          <cell r="L516">
            <v>20</v>
          </cell>
          <cell r="M516" t="str">
            <v>n/a</v>
          </cell>
          <cell r="O516" t="str">
            <v>Winter</v>
          </cell>
          <cell r="P516" t="str">
            <v>Weekend</v>
          </cell>
          <cell r="Q516" t="str">
            <v>Off-Peak</v>
          </cell>
          <cell r="R516">
            <v>45055.12003879546</v>
          </cell>
          <cell r="S516">
            <v>1</v>
          </cell>
        </row>
        <row r="517">
          <cell r="C517">
            <v>49330</v>
          </cell>
          <cell r="D517">
            <v>1</v>
          </cell>
          <cell r="E517">
            <v>21</v>
          </cell>
          <cell r="G517">
            <v>7</v>
          </cell>
          <cell r="I517" t="str">
            <v>n/a</v>
          </cell>
          <cell r="J517">
            <v>1</v>
          </cell>
          <cell r="K517">
            <v>21</v>
          </cell>
          <cell r="L517">
            <v>21</v>
          </cell>
          <cell r="M517" t="str">
            <v>n/a</v>
          </cell>
          <cell r="O517" t="str">
            <v>Winter</v>
          </cell>
          <cell r="P517" t="str">
            <v>Weekend</v>
          </cell>
          <cell r="Q517" t="str">
            <v>Off-Peak</v>
          </cell>
          <cell r="R517">
            <v>24769.136007690511</v>
          </cell>
          <cell r="S517">
            <v>1</v>
          </cell>
        </row>
        <row r="518">
          <cell r="C518">
            <v>49330</v>
          </cell>
          <cell r="D518">
            <v>1</v>
          </cell>
          <cell r="E518">
            <v>21</v>
          </cell>
          <cell r="G518">
            <v>7</v>
          </cell>
          <cell r="I518" t="str">
            <v>n/a</v>
          </cell>
          <cell r="J518">
            <v>1</v>
          </cell>
          <cell r="K518">
            <v>21</v>
          </cell>
          <cell r="L518">
            <v>22</v>
          </cell>
          <cell r="M518" t="str">
            <v>n/a</v>
          </cell>
          <cell r="O518" t="str">
            <v>Winter</v>
          </cell>
          <cell r="P518" t="str">
            <v>Weekend</v>
          </cell>
          <cell r="Q518" t="str">
            <v>Off-Peak</v>
          </cell>
          <cell r="R518">
            <v>22494.367995262088</v>
          </cell>
          <cell r="S518">
            <v>1</v>
          </cell>
        </row>
        <row r="519">
          <cell r="C519">
            <v>49330</v>
          </cell>
          <cell r="D519">
            <v>1</v>
          </cell>
          <cell r="E519">
            <v>21</v>
          </cell>
          <cell r="G519">
            <v>7</v>
          </cell>
          <cell r="I519" t="str">
            <v>n/a</v>
          </cell>
          <cell r="J519">
            <v>1</v>
          </cell>
          <cell r="K519">
            <v>21</v>
          </cell>
          <cell r="L519">
            <v>23</v>
          </cell>
          <cell r="M519" t="str">
            <v>n/a</v>
          </cell>
          <cell r="O519" t="str">
            <v>Winter</v>
          </cell>
          <cell r="P519" t="str">
            <v>Weekend</v>
          </cell>
          <cell r="Q519" t="str">
            <v>Off-Peak</v>
          </cell>
          <cell r="R519">
            <v>40541.559980773891</v>
          </cell>
          <cell r="S519">
            <v>1</v>
          </cell>
        </row>
        <row r="520">
          <cell r="C520">
            <v>49330</v>
          </cell>
          <cell r="D520">
            <v>1</v>
          </cell>
          <cell r="E520">
            <v>21</v>
          </cell>
          <cell r="G520">
            <v>7</v>
          </cell>
          <cell r="I520" t="str">
            <v>n/a</v>
          </cell>
          <cell r="J520">
            <v>1</v>
          </cell>
          <cell r="K520">
            <v>21</v>
          </cell>
          <cell r="L520">
            <v>24</v>
          </cell>
          <cell r="M520" t="str">
            <v>n/a</v>
          </cell>
          <cell r="O520" t="str">
            <v>Winter</v>
          </cell>
          <cell r="P520" t="str">
            <v>Weekend</v>
          </cell>
          <cell r="Q520" t="str">
            <v>Off-Peak</v>
          </cell>
          <cell r="R520">
            <v>40814.851983451925</v>
          </cell>
          <cell r="S520">
            <v>1</v>
          </cell>
        </row>
        <row r="521">
          <cell r="C521">
            <v>49331</v>
          </cell>
          <cell r="D521">
            <v>1</v>
          </cell>
          <cell r="E521">
            <v>22</v>
          </cell>
          <cell r="G521">
            <v>1</v>
          </cell>
          <cell r="I521" t="str">
            <v>n/a</v>
          </cell>
          <cell r="J521">
            <v>1</v>
          </cell>
          <cell r="K521">
            <v>22</v>
          </cell>
          <cell r="L521">
            <v>1</v>
          </cell>
          <cell r="M521" t="str">
            <v>n/a</v>
          </cell>
          <cell r="O521" t="str">
            <v>Winter</v>
          </cell>
          <cell r="P521" t="str">
            <v>Weekday</v>
          </cell>
          <cell r="Q521" t="str">
            <v>Off-Peak</v>
          </cell>
          <cell r="R521">
            <v>45121.65193710319</v>
          </cell>
          <cell r="S521">
            <v>1</v>
          </cell>
        </row>
        <row r="522">
          <cell r="C522">
            <v>49331</v>
          </cell>
          <cell r="D522">
            <v>1</v>
          </cell>
          <cell r="E522">
            <v>22</v>
          </cell>
          <cell r="G522">
            <v>1</v>
          </cell>
          <cell r="I522" t="str">
            <v>n/a</v>
          </cell>
          <cell r="J522">
            <v>1</v>
          </cell>
          <cell r="K522">
            <v>22</v>
          </cell>
          <cell r="L522">
            <v>2</v>
          </cell>
          <cell r="M522" t="str">
            <v>n/a</v>
          </cell>
          <cell r="O522" t="str">
            <v>Winter</v>
          </cell>
          <cell r="P522" t="str">
            <v>Weekday</v>
          </cell>
          <cell r="Q522" t="str">
            <v>Off-Peak</v>
          </cell>
          <cell r="R522">
            <v>41036.427994918835</v>
          </cell>
          <cell r="S522">
            <v>1</v>
          </cell>
        </row>
        <row r="523">
          <cell r="C523">
            <v>49331</v>
          </cell>
          <cell r="D523">
            <v>1</v>
          </cell>
          <cell r="E523">
            <v>22</v>
          </cell>
          <cell r="G523">
            <v>1</v>
          </cell>
          <cell r="I523" t="str">
            <v>n/a</v>
          </cell>
          <cell r="J523">
            <v>1</v>
          </cell>
          <cell r="K523">
            <v>22</v>
          </cell>
          <cell r="L523">
            <v>3</v>
          </cell>
          <cell r="M523" t="str">
            <v>n/a</v>
          </cell>
          <cell r="O523" t="str">
            <v>Winter</v>
          </cell>
          <cell r="P523" t="str">
            <v>Weekday</v>
          </cell>
          <cell r="Q523" t="str">
            <v>Off-Peak</v>
          </cell>
          <cell r="R523">
            <v>43388.62798461903</v>
          </cell>
          <cell r="S523">
            <v>1</v>
          </cell>
        </row>
        <row r="524">
          <cell r="C524">
            <v>49331</v>
          </cell>
          <cell r="D524">
            <v>1</v>
          </cell>
          <cell r="E524">
            <v>22</v>
          </cell>
          <cell r="G524">
            <v>1</v>
          </cell>
          <cell r="I524" t="str">
            <v>n/a</v>
          </cell>
          <cell r="J524">
            <v>1</v>
          </cell>
          <cell r="K524">
            <v>22</v>
          </cell>
          <cell r="L524">
            <v>4</v>
          </cell>
          <cell r="M524" t="str">
            <v>n/a</v>
          </cell>
          <cell r="O524" t="str">
            <v>Winter</v>
          </cell>
          <cell r="P524" t="str">
            <v>Weekday</v>
          </cell>
          <cell r="Q524" t="str">
            <v>Off-Peak</v>
          </cell>
          <cell r="R524">
            <v>49466.028001785249</v>
          </cell>
          <cell r="S524">
            <v>1</v>
          </cell>
        </row>
        <row r="525">
          <cell r="C525">
            <v>49331</v>
          </cell>
          <cell r="D525">
            <v>1</v>
          </cell>
          <cell r="E525">
            <v>22</v>
          </cell>
          <cell r="G525">
            <v>1</v>
          </cell>
          <cell r="I525" t="str">
            <v>n/a</v>
          </cell>
          <cell r="J525">
            <v>1</v>
          </cell>
          <cell r="K525">
            <v>22</v>
          </cell>
          <cell r="L525">
            <v>5</v>
          </cell>
          <cell r="M525" t="str">
            <v>n/a</v>
          </cell>
          <cell r="O525" t="str">
            <v>Winter</v>
          </cell>
          <cell r="P525" t="str">
            <v>Weekday</v>
          </cell>
          <cell r="Q525" t="str">
            <v>Off-Peak</v>
          </cell>
          <cell r="R525">
            <v>48169.503998661065</v>
          </cell>
          <cell r="S525">
            <v>1</v>
          </cell>
        </row>
        <row r="526">
          <cell r="C526">
            <v>49331</v>
          </cell>
          <cell r="D526">
            <v>1</v>
          </cell>
          <cell r="E526">
            <v>22</v>
          </cell>
          <cell r="G526">
            <v>1</v>
          </cell>
          <cell r="I526" t="str">
            <v>n/a</v>
          </cell>
          <cell r="J526">
            <v>1</v>
          </cell>
          <cell r="K526">
            <v>22</v>
          </cell>
          <cell r="L526">
            <v>6</v>
          </cell>
          <cell r="M526" t="str">
            <v>n/a</v>
          </cell>
          <cell r="O526" t="str">
            <v>Winter</v>
          </cell>
          <cell r="P526" t="str">
            <v>Weekday</v>
          </cell>
          <cell r="Q526" t="str">
            <v>Off-Peak</v>
          </cell>
          <cell r="R526">
            <v>58660.768003845064</v>
          </cell>
          <cell r="S526">
            <v>1</v>
          </cell>
        </row>
        <row r="527">
          <cell r="C527">
            <v>49331</v>
          </cell>
          <cell r="D527">
            <v>1</v>
          </cell>
          <cell r="E527">
            <v>22</v>
          </cell>
          <cell r="G527">
            <v>1</v>
          </cell>
          <cell r="I527" t="str">
            <v>n/a</v>
          </cell>
          <cell r="J527">
            <v>1</v>
          </cell>
          <cell r="K527">
            <v>22</v>
          </cell>
          <cell r="L527">
            <v>7</v>
          </cell>
          <cell r="M527" t="str">
            <v>n/a</v>
          </cell>
          <cell r="O527" t="str">
            <v>Winter</v>
          </cell>
          <cell r="P527" t="str">
            <v>Weekday</v>
          </cell>
          <cell r="Q527" t="str">
            <v>Off-Peak</v>
          </cell>
          <cell r="R527">
            <v>62755.96000480646</v>
          </cell>
          <cell r="S527">
            <v>1</v>
          </cell>
        </row>
        <row r="528">
          <cell r="C528">
            <v>49331</v>
          </cell>
          <cell r="D528">
            <v>1</v>
          </cell>
          <cell r="E528">
            <v>22</v>
          </cell>
          <cell r="G528">
            <v>1</v>
          </cell>
          <cell r="I528" t="str">
            <v>n/a</v>
          </cell>
          <cell r="J528">
            <v>1</v>
          </cell>
          <cell r="K528">
            <v>22</v>
          </cell>
          <cell r="L528">
            <v>8</v>
          </cell>
          <cell r="M528" t="str">
            <v>n/a</v>
          </cell>
          <cell r="O528" t="str">
            <v>Winter</v>
          </cell>
          <cell r="P528" t="str">
            <v>Weekday</v>
          </cell>
          <cell r="Q528" t="str">
            <v>On-Peak</v>
          </cell>
          <cell r="R528">
            <v>20262.627946853638</v>
          </cell>
          <cell r="S528">
            <v>1</v>
          </cell>
        </row>
        <row r="529">
          <cell r="C529">
            <v>49331</v>
          </cell>
          <cell r="D529">
            <v>1</v>
          </cell>
          <cell r="E529">
            <v>22</v>
          </cell>
          <cell r="G529">
            <v>1</v>
          </cell>
          <cell r="I529" t="str">
            <v>n/a</v>
          </cell>
          <cell r="J529">
            <v>1</v>
          </cell>
          <cell r="K529">
            <v>22</v>
          </cell>
          <cell r="L529">
            <v>9</v>
          </cell>
          <cell r="M529" t="str">
            <v>n/a</v>
          </cell>
          <cell r="O529" t="str">
            <v>Winter</v>
          </cell>
          <cell r="P529" t="str">
            <v>Weekday</v>
          </cell>
          <cell r="Q529" t="str">
            <v>On-Peak</v>
          </cell>
          <cell r="R529">
            <v>10240.875982928323</v>
          </cell>
          <cell r="S529">
            <v>1</v>
          </cell>
        </row>
        <row r="530">
          <cell r="C530">
            <v>49331</v>
          </cell>
          <cell r="D530">
            <v>1</v>
          </cell>
          <cell r="E530">
            <v>22</v>
          </cell>
          <cell r="G530">
            <v>1</v>
          </cell>
          <cell r="I530" t="str">
            <v>n/a</v>
          </cell>
          <cell r="J530">
            <v>1</v>
          </cell>
          <cell r="K530">
            <v>22</v>
          </cell>
          <cell r="L530">
            <v>10</v>
          </cell>
          <cell r="M530" t="str">
            <v>n/a</v>
          </cell>
          <cell r="O530" t="str">
            <v>Winter</v>
          </cell>
          <cell r="P530" t="str">
            <v>Weekday</v>
          </cell>
          <cell r="Q530" t="str">
            <v>On-Peak</v>
          </cell>
          <cell r="R530">
            <v>-11161.928022384585</v>
          </cell>
          <cell r="S530">
            <v>1</v>
          </cell>
        </row>
        <row r="531">
          <cell r="C531">
            <v>49331</v>
          </cell>
          <cell r="D531">
            <v>1</v>
          </cell>
          <cell r="E531">
            <v>22</v>
          </cell>
          <cell r="G531">
            <v>1</v>
          </cell>
          <cell r="I531" t="str">
            <v>n/a</v>
          </cell>
          <cell r="J531">
            <v>1</v>
          </cell>
          <cell r="K531">
            <v>22</v>
          </cell>
          <cell r="L531">
            <v>11</v>
          </cell>
          <cell r="M531" t="str">
            <v>n/a</v>
          </cell>
          <cell r="O531" t="str">
            <v>Winter</v>
          </cell>
          <cell r="P531" t="str">
            <v>Weekday</v>
          </cell>
          <cell r="Q531" t="str">
            <v>On-Peak</v>
          </cell>
          <cell r="R531">
            <v>3478.9959678651066</v>
          </cell>
          <cell r="S531">
            <v>1</v>
          </cell>
        </row>
        <row r="532">
          <cell r="C532">
            <v>49331</v>
          </cell>
          <cell r="D532">
            <v>1</v>
          </cell>
          <cell r="E532">
            <v>22</v>
          </cell>
          <cell r="G532">
            <v>1</v>
          </cell>
          <cell r="I532" t="str">
            <v>n/a</v>
          </cell>
          <cell r="J532">
            <v>1</v>
          </cell>
          <cell r="K532">
            <v>22</v>
          </cell>
          <cell r="L532">
            <v>12</v>
          </cell>
          <cell r="M532" t="str">
            <v>n/a</v>
          </cell>
          <cell r="O532" t="str">
            <v>Winter</v>
          </cell>
          <cell r="P532" t="str">
            <v>Weekday</v>
          </cell>
          <cell r="Q532" t="str">
            <v>Mid-Peak</v>
          </cell>
          <cell r="R532">
            <v>32055.283995056176</v>
          </cell>
          <cell r="S532">
            <v>1</v>
          </cell>
        </row>
        <row r="533">
          <cell r="C533">
            <v>49331</v>
          </cell>
          <cell r="D533">
            <v>1</v>
          </cell>
          <cell r="E533">
            <v>22</v>
          </cell>
          <cell r="G533">
            <v>1</v>
          </cell>
          <cell r="I533" t="str">
            <v>n/a</v>
          </cell>
          <cell r="J533">
            <v>1</v>
          </cell>
          <cell r="K533">
            <v>22</v>
          </cell>
          <cell r="L533">
            <v>13</v>
          </cell>
          <cell r="M533" t="str">
            <v>n/a</v>
          </cell>
          <cell r="O533" t="str">
            <v>Winter</v>
          </cell>
          <cell r="P533" t="str">
            <v>Weekday</v>
          </cell>
          <cell r="Q533" t="str">
            <v>Mid-Peak</v>
          </cell>
          <cell r="R533">
            <v>50630.535997390572</v>
          </cell>
          <cell r="S533">
            <v>1</v>
          </cell>
        </row>
        <row r="534">
          <cell r="C534">
            <v>49331</v>
          </cell>
          <cell r="D534">
            <v>1</v>
          </cell>
          <cell r="E534">
            <v>22</v>
          </cell>
          <cell r="G534">
            <v>1</v>
          </cell>
          <cell r="I534" t="str">
            <v>n/a</v>
          </cell>
          <cell r="J534">
            <v>1</v>
          </cell>
          <cell r="K534">
            <v>22</v>
          </cell>
          <cell r="L534">
            <v>14</v>
          </cell>
          <cell r="M534" t="str">
            <v>n/a</v>
          </cell>
          <cell r="O534" t="str">
            <v>Winter</v>
          </cell>
          <cell r="P534" t="str">
            <v>Weekday</v>
          </cell>
          <cell r="Q534" t="str">
            <v>Mid-Peak</v>
          </cell>
          <cell r="R534">
            <v>34191.179993390921</v>
          </cell>
          <cell r="S534">
            <v>1</v>
          </cell>
        </row>
        <row r="535">
          <cell r="C535">
            <v>49331</v>
          </cell>
          <cell r="D535">
            <v>1</v>
          </cell>
          <cell r="E535">
            <v>22</v>
          </cell>
          <cell r="G535">
            <v>1</v>
          </cell>
          <cell r="I535" t="str">
            <v>n/a</v>
          </cell>
          <cell r="J535">
            <v>1</v>
          </cell>
          <cell r="K535">
            <v>22</v>
          </cell>
          <cell r="L535">
            <v>15</v>
          </cell>
          <cell r="M535" t="str">
            <v>n/a</v>
          </cell>
          <cell r="O535" t="str">
            <v>Winter</v>
          </cell>
          <cell r="P535" t="str">
            <v>Weekday</v>
          </cell>
          <cell r="Q535" t="str">
            <v>Mid-Peak</v>
          </cell>
          <cell r="R535">
            <v>38325.743999862578</v>
          </cell>
          <cell r="S535">
            <v>1</v>
          </cell>
        </row>
        <row r="536">
          <cell r="C536">
            <v>49331</v>
          </cell>
          <cell r="D536">
            <v>1</v>
          </cell>
          <cell r="E536">
            <v>22</v>
          </cell>
          <cell r="G536">
            <v>1</v>
          </cell>
          <cell r="I536" t="str">
            <v>n/a</v>
          </cell>
          <cell r="J536">
            <v>1</v>
          </cell>
          <cell r="K536">
            <v>22</v>
          </cell>
          <cell r="L536">
            <v>16</v>
          </cell>
          <cell r="M536" t="str">
            <v>n/a</v>
          </cell>
          <cell r="O536" t="str">
            <v>Winter</v>
          </cell>
          <cell r="P536" t="str">
            <v>Weekday</v>
          </cell>
          <cell r="Q536" t="str">
            <v>Mid-Peak</v>
          </cell>
          <cell r="R536">
            <v>52522.167997247016</v>
          </cell>
          <cell r="S536">
            <v>1</v>
          </cell>
        </row>
        <row r="537">
          <cell r="C537">
            <v>49331</v>
          </cell>
          <cell r="D537">
            <v>1</v>
          </cell>
          <cell r="E537">
            <v>22</v>
          </cell>
          <cell r="G537">
            <v>1</v>
          </cell>
          <cell r="I537" t="str">
            <v>n/a</v>
          </cell>
          <cell r="J537">
            <v>1</v>
          </cell>
          <cell r="K537">
            <v>22</v>
          </cell>
          <cell r="L537">
            <v>17</v>
          </cell>
          <cell r="M537" t="str">
            <v>n/a</v>
          </cell>
          <cell r="O537" t="str">
            <v>Winter</v>
          </cell>
          <cell r="P537" t="str">
            <v>Weekday</v>
          </cell>
          <cell r="Q537" t="str">
            <v>Mid-Peak</v>
          </cell>
          <cell r="R537">
            <v>20991.216012668621</v>
          </cell>
          <cell r="S537">
            <v>1</v>
          </cell>
        </row>
        <row r="538">
          <cell r="C538">
            <v>49331</v>
          </cell>
          <cell r="D538">
            <v>1</v>
          </cell>
          <cell r="E538">
            <v>22</v>
          </cell>
          <cell r="G538">
            <v>1</v>
          </cell>
          <cell r="I538" t="str">
            <v>n/a</v>
          </cell>
          <cell r="J538">
            <v>1</v>
          </cell>
          <cell r="K538">
            <v>22</v>
          </cell>
          <cell r="L538">
            <v>18</v>
          </cell>
          <cell r="M538" t="str">
            <v>n/a</v>
          </cell>
          <cell r="O538" t="str">
            <v>Winter</v>
          </cell>
          <cell r="P538" t="str">
            <v>Weekday</v>
          </cell>
          <cell r="Q538" t="str">
            <v>On-Peak</v>
          </cell>
          <cell r="R538">
            <v>20439.464023208653</v>
          </cell>
          <cell r="S538">
            <v>1</v>
          </cell>
        </row>
        <row r="539">
          <cell r="C539">
            <v>49331</v>
          </cell>
          <cell r="D539">
            <v>1</v>
          </cell>
          <cell r="E539">
            <v>22</v>
          </cell>
          <cell r="G539">
            <v>1</v>
          </cell>
          <cell r="I539" t="str">
            <v>n/a</v>
          </cell>
          <cell r="J539">
            <v>1</v>
          </cell>
          <cell r="K539">
            <v>22</v>
          </cell>
          <cell r="L539">
            <v>19</v>
          </cell>
          <cell r="M539" t="str">
            <v>n/a</v>
          </cell>
          <cell r="O539" t="str">
            <v>Winter</v>
          </cell>
          <cell r="P539" t="str">
            <v>Weekday</v>
          </cell>
          <cell r="Q539" t="str">
            <v>On-Peak</v>
          </cell>
          <cell r="R539">
            <v>13945.571988773416</v>
          </cell>
          <cell r="S539">
            <v>1</v>
          </cell>
        </row>
        <row r="540">
          <cell r="C540">
            <v>49331</v>
          </cell>
          <cell r="D540">
            <v>1</v>
          </cell>
          <cell r="E540">
            <v>22</v>
          </cell>
          <cell r="G540">
            <v>1</v>
          </cell>
          <cell r="I540" t="str">
            <v>n/a</v>
          </cell>
          <cell r="J540">
            <v>1</v>
          </cell>
          <cell r="K540">
            <v>22</v>
          </cell>
          <cell r="L540">
            <v>20</v>
          </cell>
          <cell r="M540" t="str">
            <v>n/a</v>
          </cell>
          <cell r="O540" t="str">
            <v>Winter</v>
          </cell>
          <cell r="P540" t="str">
            <v>Weekday</v>
          </cell>
          <cell r="Q540" t="str">
            <v>On-Peak</v>
          </cell>
          <cell r="R540">
            <v>30687.516001510725</v>
          </cell>
          <cell r="S540">
            <v>1</v>
          </cell>
        </row>
        <row r="541">
          <cell r="C541">
            <v>49331</v>
          </cell>
          <cell r="D541">
            <v>1</v>
          </cell>
          <cell r="E541">
            <v>22</v>
          </cell>
          <cell r="G541">
            <v>1</v>
          </cell>
          <cell r="I541" t="str">
            <v>n/a</v>
          </cell>
          <cell r="J541">
            <v>1</v>
          </cell>
          <cell r="K541">
            <v>22</v>
          </cell>
          <cell r="L541">
            <v>21</v>
          </cell>
          <cell r="M541" t="str">
            <v>n/a</v>
          </cell>
          <cell r="O541" t="str">
            <v>Winter</v>
          </cell>
          <cell r="P541" t="str">
            <v>Weekday</v>
          </cell>
          <cell r="Q541" t="str">
            <v>Mid-Peak</v>
          </cell>
          <cell r="R541">
            <v>30170.951913499855</v>
          </cell>
          <cell r="S541">
            <v>1</v>
          </cell>
        </row>
        <row r="542">
          <cell r="C542">
            <v>49331</v>
          </cell>
          <cell r="D542">
            <v>1</v>
          </cell>
          <cell r="E542">
            <v>22</v>
          </cell>
          <cell r="G542">
            <v>1</v>
          </cell>
          <cell r="I542" t="str">
            <v>n/a</v>
          </cell>
          <cell r="J542">
            <v>1</v>
          </cell>
          <cell r="K542">
            <v>22</v>
          </cell>
          <cell r="L542">
            <v>22</v>
          </cell>
          <cell r="M542" t="str">
            <v>n/a</v>
          </cell>
          <cell r="O542" t="str">
            <v>Winter</v>
          </cell>
          <cell r="P542" t="str">
            <v>Weekday</v>
          </cell>
          <cell r="Q542" t="str">
            <v>Mid-Peak</v>
          </cell>
          <cell r="R542">
            <v>12934.900006866548</v>
          </cell>
          <cell r="S542">
            <v>1</v>
          </cell>
        </row>
        <row r="543">
          <cell r="C543">
            <v>49331</v>
          </cell>
          <cell r="D543">
            <v>1</v>
          </cell>
          <cell r="E543">
            <v>22</v>
          </cell>
          <cell r="G543">
            <v>1</v>
          </cell>
          <cell r="I543" t="str">
            <v>n/a</v>
          </cell>
          <cell r="J543">
            <v>1</v>
          </cell>
          <cell r="K543">
            <v>22</v>
          </cell>
          <cell r="L543">
            <v>23</v>
          </cell>
          <cell r="M543" t="str">
            <v>n/a</v>
          </cell>
          <cell r="O543" t="str">
            <v>Winter</v>
          </cell>
          <cell r="P543" t="str">
            <v>Weekday</v>
          </cell>
          <cell r="Q543" t="str">
            <v>Off-Peak</v>
          </cell>
          <cell r="R543">
            <v>16981.408002471842</v>
          </cell>
          <cell r="S543">
            <v>1</v>
          </cell>
        </row>
        <row r="544">
          <cell r="C544">
            <v>49331</v>
          </cell>
          <cell r="D544">
            <v>1</v>
          </cell>
          <cell r="E544">
            <v>22</v>
          </cell>
          <cell r="G544">
            <v>1</v>
          </cell>
          <cell r="I544" t="str">
            <v>n/a</v>
          </cell>
          <cell r="J544">
            <v>1</v>
          </cell>
          <cell r="K544">
            <v>22</v>
          </cell>
          <cell r="L544">
            <v>24</v>
          </cell>
          <cell r="M544" t="str">
            <v>n/a</v>
          </cell>
          <cell r="O544" t="str">
            <v>Winter</v>
          </cell>
          <cell r="P544" t="str">
            <v>Weekday</v>
          </cell>
          <cell r="Q544" t="str">
            <v>Off-Peak</v>
          </cell>
          <cell r="R544">
            <v>21722.180017852806</v>
          </cell>
          <cell r="S544">
            <v>1</v>
          </cell>
        </row>
        <row r="545">
          <cell r="C545">
            <v>49332</v>
          </cell>
          <cell r="D545">
            <v>1</v>
          </cell>
          <cell r="E545">
            <v>23</v>
          </cell>
          <cell r="G545">
            <v>2</v>
          </cell>
          <cell r="I545" t="str">
            <v>n/a</v>
          </cell>
          <cell r="J545">
            <v>1</v>
          </cell>
          <cell r="K545">
            <v>23</v>
          </cell>
          <cell r="L545">
            <v>1</v>
          </cell>
          <cell r="M545" t="str">
            <v>n/a</v>
          </cell>
          <cell r="O545" t="str">
            <v>Winter</v>
          </cell>
          <cell r="P545" t="str">
            <v>Weekday</v>
          </cell>
          <cell r="Q545" t="str">
            <v>Off-Peak</v>
          </cell>
          <cell r="R545">
            <v>49621.800000000047</v>
          </cell>
          <cell r="S545">
            <v>1</v>
          </cell>
        </row>
        <row r="546">
          <cell r="C546">
            <v>49332</v>
          </cell>
          <cell r="D546">
            <v>1</v>
          </cell>
          <cell r="E546">
            <v>23</v>
          </cell>
          <cell r="G546">
            <v>2</v>
          </cell>
          <cell r="I546" t="str">
            <v>n/a</v>
          </cell>
          <cell r="J546">
            <v>1</v>
          </cell>
          <cell r="K546">
            <v>23</v>
          </cell>
          <cell r="L546">
            <v>2</v>
          </cell>
          <cell r="M546" t="str">
            <v>n/a</v>
          </cell>
          <cell r="O546" t="str">
            <v>Winter</v>
          </cell>
          <cell r="P546" t="str">
            <v>Weekday</v>
          </cell>
          <cell r="Q546" t="str">
            <v>Off-Peak</v>
          </cell>
          <cell r="R546">
            <v>56541.199999999953</v>
          </cell>
          <cell r="S546">
            <v>1</v>
          </cell>
        </row>
        <row r="547">
          <cell r="C547">
            <v>49332</v>
          </cell>
          <cell r="D547">
            <v>1</v>
          </cell>
          <cell r="E547">
            <v>23</v>
          </cell>
          <cell r="G547">
            <v>2</v>
          </cell>
          <cell r="I547" t="str">
            <v>n/a</v>
          </cell>
          <cell r="J547">
            <v>1</v>
          </cell>
          <cell r="K547">
            <v>23</v>
          </cell>
          <cell r="L547">
            <v>3</v>
          </cell>
          <cell r="M547" t="str">
            <v>n/a</v>
          </cell>
          <cell r="O547" t="str">
            <v>Winter</v>
          </cell>
          <cell r="P547" t="str">
            <v>Weekday</v>
          </cell>
          <cell r="Q547" t="str">
            <v>Off-Peak</v>
          </cell>
          <cell r="R547">
            <v>64865.999999999971</v>
          </cell>
          <cell r="S547">
            <v>1</v>
          </cell>
        </row>
        <row r="548">
          <cell r="C548">
            <v>49332</v>
          </cell>
          <cell r="D548">
            <v>1</v>
          </cell>
          <cell r="E548">
            <v>23</v>
          </cell>
          <cell r="G548">
            <v>2</v>
          </cell>
          <cell r="I548" t="str">
            <v>n/a</v>
          </cell>
          <cell r="J548">
            <v>1</v>
          </cell>
          <cell r="K548">
            <v>23</v>
          </cell>
          <cell r="L548">
            <v>4</v>
          </cell>
          <cell r="M548" t="str">
            <v>n/a</v>
          </cell>
          <cell r="O548" t="str">
            <v>Winter</v>
          </cell>
          <cell r="P548" t="str">
            <v>Weekday</v>
          </cell>
          <cell r="Q548" t="str">
            <v>Off-Peak</v>
          </cell>
          <cell r="R548">
            <v>60580.799999999959</v>
          </cell>
          <cell r="S548">
            <v>1</v>
          </cell>
        </row>
        <row r="549">
          <cell r="C549">
            <v>49332</v>
          </cell>
          <cell r="D549">
            <v>1</v>
          </cell>
          <cell r="E549">
            <v>23</v>
          </cell>
          <cell r="G549">
            <v>2</v>
          </cell>
          <cell r="I549" t="str">
            <v>n/a</v>
          </cell>
          <cell r="J549">
            <v>1</v>
          </cell>
          <cell r="K549">
            <v>23</v>
          </cell>
          <cell r="L549">
            <v>5</v>
          </cell>
          <cell r="M549" t="str">
            <v>n/a</v>
          </cell>
          <cell r="O549" t="str">
            <v>Winter</v>
          </cell>
          <cell r="P549" t="str">
            <v>Weekday</v>
          </cell>
          <cell r="Q549" t="str">
            <v>Off-Peak</v>
          </cell>
          <cell r="R549">
            <v>46885.199999999983</v>
          </cell>
          <cell r="S549">
            <v>1</v>
          </cell>
        </row>
        <row r="550">
          <cell r="C550">
            <v>49332</v>
          </cell>
          <cell r="D550">
            <v>1</v>
          </cell>
          <cell r="E550">
            <v>23</v>
          </cell>
          <cell r="G550">
            <v>2</v>
          </cell>
          <cell r="I550" t="str">
            <v>n/a</v>
          </cell>
          <cell r="J550">
            <v>1</v>
          </cell>
          <cell r="K550">
            <v>23</v>
          </cell>
          <cell r="L550">
            <v>6</v>
          </cell>
          <cell r="M550" t="str">
            <v>n/a</v>
          </cell>
          <cell r="O550" t="str">
            <v>Winter</v>
          </cell>
          <cell r="P550" t="str">
            <v>Weekday</v>
          </cell>
          <cell r="Q550" t="str">
            <v>Off-Peak</v>
          </cell>
          <cell r="R550">
            <v>63725.243998145947</v>
          </cell>
          <cell r="S550">
            <v>1</v>
          </cell>
        </row>
        <row r="551">
          <cell r="C551">
            <v>49332</v>
          </cell>
          <cell r="D551">
            <v>1</v>
          </cell>
          <cell r="E551">
            <v>23</v>
          </cell>
          <cell r="G551">
            <v>2</v>
          </cell>
          <cell r="I551" t="str">
            <v>n/a</v>
          </cell>
          <cell r="J551">
            <v>1</v>
          </cell>
          <cell r="K551">
            <v>23</v>
          </cell>
          <cell r="L551">
            <v>7</v>
          </cell>
          <cell r="M551" t="str">
            <v>n/a</v>
          </cell>
          <cell r="O551" t="str">
            <v>Winter</v>
          </cell>
          <cell r="P551" t="str">
            <v>Weekday</v>
          </cell>
          <cell r="Q551" t="str">
            <v>Off-Peak</v>
          </cell>
          <cell r="R551">
            <v>68181.836007690465</v>
          </cell>
          <cell r="S551">
            <v>1</v>
          </cell>
        </row>
        <row r="552">
          <cell r="C552">
            <v>49332</v>
          </cell>
          <cell r="D552">
            <v>1</v>
          </cell>
          <cell r="E552">
            <v>23</v>
          </cell>
          <cell r="G552">
            <v>2</v>
          </cell>
          <cell r="I552" t="str">
            <v>n/a</v>
          </cell>
          <cell r="J552">
            <v>1</v>
          </cell>
          <cell r="K552">
            <v>23</v>
          </cell>
          <cell r="L552">
            <v>8</v>
          </cell>
          <cell r="M552" t="str">
            <v>n/a</v>
          </cell>
          <cell r="O552" t="str">
            <v>Winter</v>
          </cell>
          <cell r="P552" t="str">
            <v>Weekday</v>
          </cell>
          <cell r="Q552" t="str">
            <v>On-Peak</v>
          </cell>
          <cell r="R552">
            <v>75960.467984962394</v>
          </cell>
          <cell r="S552">
            <v>1</v>
          </cell>
        </row>
        <row r="553">
          <cell r="C553">
            <v>49332</v>
          </cell>
          <cell r="D553">
            <v>1</v>
          </cell>
          <cell r="E553">
            <v>23</v>
          </cell>
          <cell r="G553">
            <v>2</v>
          </cell>
          <cell r="I553" t="str">
            <v>n/a</v>
          </cell>
          <cell r="J553">
            <v>1</v>
          </cell>
          <cell r="K553">
            <v>23</v>
          </cell>
          <cell r="L553">
            <v>9</v>
          </cell>
          <cell r="M553" t="str">
            <v>n/a</v>
          </cell>
          <cell r="O553" t="str">
            <v>Winter</v>
          </cell>
          <cell r="P553" t="str">
            <v>Weekday</v>
          </cell>
          <cell r="Q553" t="str">
            <v>On-Peak</v>
          </cell>
          <cell r="R553">
            <v>51689.568003845226</v>
          </cell>
          <cell r="S553">
            <v>1</v>
          </cell>
        </row>
        <row r="554">
          <cell r="C554">
            <v>49332</v>
          </cell>
          <cell r="D554">
            <v>1</v>
          </cell>
          <cell r="E554">
            <v>23</v>
          </cell>
          <cell r="G554">
            <v>2</v>
          </cell>
          <cell r="I554" t="str">
            <v>n/a</v>
          </cell>
          <cell r="J554">
            <v>1</v>
          </cell>
          <cell r="K554">
            <v>23</v>
          </cell>
          <cell r="L554">
            <v>10</v>
          </cell>
          <cell r="M554" t="str">
            <v>n/a</v>
          </cell>
          <cell r="O554" t="str">
            <v>Winter</v>
          </cell>
          <cell r="P554" t="str">
            <v>Weekday</v>
          </cell>
          <cell r="Q554" t="str">
            <v>On-Peak</v>
          </cell>
          <cell r="R554">
            <v>46298.324022865389</v>
          </cell>
          <cell r="S554">
            <v>1</v>
          </cell>
        </row>
        <row r="555">
          <cell r="C555">
            <v>49332</v>
          </cell>
          <cell r="D555">
            <v>1</v>
          </cell>
          <cell r="E555">
            <v>23</v>
          </cell>
          <cell r="G555">
            <v>2</v>
          </cell>
          <cell r="I555" t="str">
            <v>n/a</v>
          </cell>
          <cell r="J555">
            <v>1</v>
          </cell>
          <cell r="K555">
            <v>23</v>
          </cell>
          <cell r="L555">
            <v>11</v>
          </cell>
          <cell r="M555" t="str">
            <v>n/a</v>
          </cell>
          <cell r="O555" t="str">
            <v>Winter</v>
          </cell>
          <cell r="P555" t="str">
            <v>Weekday</v>
          </cell>
          <cell r="Q555" t="str">
            <v>On-Peak</v>
          </cell>
          <cell r="R555">
            <v>34649.308002471866</v>
          </cell>
          <cell r="S555">
            <v>1</v>
          </cell>
        </row>
        <row r="556">
          <cell r="C556">
            <v>49332</v>
          </cell>
          <cell r="D556">
            <v>1</v>
          </cell>
          <cell r="E556">
            <v>23</v>
          </cell>
          <cell r="G556">
            <v>2</v>
          </cell>
          <cell r="I556" t="str">
            <v>n/a</v>
          </cell>
          <cell r="J556">
            <v>1</v>
          </cell>
          <cell r="K556">
            <v>23</v>
          </cell>
          <cell r="L556">
            <v>12</v>
          </cell>
          <cell r="M556" t="str">
            <v>n/a</v>
          </cell>
          <cell r="O556" t="str">
            <v>Winter</v>
          </cell>
          <cell r="P556" t="str">
            <v>Weekday</v>
          </cell>
          <cell r="Q556" t="str">
            <v>Mid-Peak</v>
          </cell>
          <cell r="R556">
            <v>32929.667969942035</v>
          </cell>
          <cell r="S556">
            <v>1</v>
          </cell>
        </row>
        <row r="557">
          <cell r="C557">
            <v>49332</v>
          </cell>
          <cell r="D557">
            <v>1</v>
          </cell>
          <cell r="E557">
            <v>23</v>
          </cell>
          <cell r="G557">
            <v>2</v>
          </cell>
          <cell r="I557" t="str">
            <v>n/a</v>
          </cell>
          <cell r="J557">
            <v>1</v>
          </cell>
          <cell r="K557">
            <v>23</v>
          </cell>
          <cell r="L557">
            <v>13</v>
          </cell>
          <cell r="M557" t="str">
            <v>n/a</v>
          </cell>
          <cell r="O557" t="str">
            <v>Winter</v>
          </cell>
          <cell r="P557" t="str">
            <v>Weekday</v>
          </cell>
          <cell r="Q557" t="str">
            <v>Mid-Peak</v>
          </cell>
          <cell r="R557">
            <v>22945.48001012794</v>
          </cell>
          <cell r="S557">
            <v>1</v>
          </cell>
        </row>
        <row r="558">
          <cell r="C558">
            <v>49332</v>
          </cell>
          <cell r="D558">
            <v>1</v>
          </cell>
          <cell r="E558">
            <v>23</v>
          </cell>
          <cell r="G558">
            <v>2</v>
          </cell>
          <cell r="I558" t="str">
            <v>n/a</v>
          </cell>
          <cell r="J558">
            <v>1</v>
          </cell>
          <cell r="K558">
            <v>23</v>
          </cell>
          <cell r="L558">
            <v>14</v>
          </cell>
          <cell r="M558" t="str">
            <v>n/a</v>
          </cell>
          <cell r="O558" t="str">
            <v>Winter</v>
          </cell>
          <cell r="P558" t="str">
            <v>Weekday</v>
          </cell>
          <cell r="Q558" t="str">
            <v>Mid-Peak</v>
          </cell>
          <cell r="R558">
            <v>25450.724018144596</v>
          </cell>
          <cell r="S558">
            <v>1</v>
          </cell>
        </row>
        <row r="559">
          <cell r="C559">
            <v>49332</v>
          </cell>
          <cell r="D559">
            <v>1</v>
          </cell>
          <cell r="E559">
            <v>23</v>
          </cell>
          <cell r="G559">
            <v>2</v>
          </cell>
          <cell r="I559" t="str">
            <v>n/a</v>
          </cell>
          <cell r="J559">
            <v>1</v>
          </cell>
          <cell r="K559">
            <v>23</v>
          </cell>
          <cell r="L559">
            <v>15</v>
          </cell>
          <cell r="M559" t="str">
            <v>n/a</v>
          </cell>
          <cell r="O559" t="str">
            <v>Winter</v>
          </cell>
          <cell r="P559" t="str">
            <v>Weekday</v>
          </cell>
          <cell r="Q559" t="str">
            <v>Mid-Peak</v>
          </cell>
          <cell r="R559">
            <v>23750.472006797907</v>
          </cell>
          <cell r="S559">
            <v>1</v>
          </cell>
        </row>
        <row r="560">
          <cell r="C560">
            <v>49332</v>
          </cell>
          <cell r="D560">
            <v>1</v>
          </cell>
          <cell r="E560">
            <v>23</v>
          </cell>
          <cell r="G560">
            <v>2</v>
          </cell>
          <cell r="I560" t="str">
            <v>n/a</v>
          </cell>
          <cell r="J560">
            <v>1</v>
          </cell>
          <cell r="K560">
            <v>23</v>
          </cell>
          <cell r="L560">
            <v>16</v>
          </cell>
          <cell r="M560" t="str">
            <v>n/a</v>
          </cell>
          <cell r="O560" t="str">
            <v>Winter</v>
          </cell>
          <cell r="P560" t="str">
            <v>Weekday</v>
          </cell>
          <cell r="Q560" t="str">
            <v>Mid-Peak</v>
          </cell>
          <cell r="R560">
            <v>37847.911977744254</v>
          </cell>
          <cell r="S560">
            <v>1</v>
          </cell>
        </row>
        <row r="561">
          <cell r="C561">
            <v>49332</v>
          </cell>
          <cell r="D561">
            <v>1</v>
          </cell>
          <cell r="E561">
            <v>23</v>
          </cell>
          <cell r="G561">
            <v>2</v>
          </cell>
          <cell r="I561" t="str">
            <v>n/a</v>
          </cell>
          <cell r="J561">
            <v>1</v>
          </cell>
          <cell r="K561">
            <v>23</v>
          </cell>
          <cell r="L561">
            <v>17</v>
          </cell>
          <cell r="M561" t="str">
            <v>n/a</v>
          </cell>
          <cell r="O561" t="str">
            <v>Winter</v>
          </cell>
          <cell r="P561" t="str">
            <v>Weekday</v>
          </cell>
          <cell r="Q561" t="str">
            <v>Mid-Peak</v>
          </cell>
          <cell r="R561">
            <v>32592.559977340628</v>
          </cell>
          <cell r="S561">
            <v>1</v>
          </cell>
        </row>
        <row r="562">
          <cell r="C562">
            <v>49332</v>
          </cell>
          <cell r="D562">
            <v>1</v>
          </cell>
          <cell r="E562">
            <v>23</v>
          </cell>
          <cell r="G562">
            <v>2</v>
          </cell>
          <cell r="I562" t="str">
            <v>n/a</v>
          </cell>
          <cell r="J562">
            <v>1</v>
          </cell>
          <cell r="K562">
            <v>23</v>
          </cell>
          <cell r="L562">
            <v>18</v>
          </cell>
          <cell r="M562" t="str">
            <v>n/a</v>
          </cell>
          <cell r="O562" t="str">
            <v>Winter</v>
          </cell>
          <cell r="P562" t="str">
            <v>Weekday</v>
          </cell>
          <cell r="Q562" t="str">
            <v>On-Peak</v>
          </cell>
          <cell r="R562">
            <v>17427.143989563221</v>
          </cell>
          <cell r="S562">
            <v>1</v>
          </cell>
        </row>
        <row r="563">
          <cell r="C563">
            <v>49332</v>
          </cell>
          <cell r="D563">
            <v>1</v>
          </cell>
          <cell r="E563">
            <v>23</v>
          </cell>
          <cell r="G563">
            <v>2</v>
          </cell>
          <cell r="I563" t="str">
            <v>n/a</v>
          </cell>
          <cell r="J563">
            <v>1</v>
          </cell>
          <cell r="K563">
            <v>23</v>
          </cell>
          <cell r="L563">
            <v>19</v>
          </cell>
          <cell r="M563" t="str">
            <v>n/a</v>
          </cell>
          <cell r="O563" t="str">
            <v>Winter</v>
          </cell>
          <cell r="P563" t="str">
            <v>Weekday</v>
          </cell>
          <cell r="Q563" t="str">
            <v>On-Peak</v>
          </cell>
          <cell r="R563">
            <v>2772.2840053557884</v>
          </cell>
          <cell r="S563">
            <v>1</v>
          </cell>
        </row>
        <row r="564">
          <cell r="C564">
            <v>49332</v>
          </cell>
          <cell r="D564">
            <v>1</v>
          </cell>
          <cell r="E564">
            <v>23</v>
          </cell>
          <cell r="G564">
            <v>2</v>
          </cell>
          <cell r="I564" t="str">
            <v>n/a</v>
          </cell>
          <cell r="J564">
            <v>1</v>
          </cell>
          <cell r="K564">
            <v>23</v>
          </cell>
          <cell r="L564">
            <v>20</v>
          </cell>
          <cell r="M564" t="str">
            <v>n/a</v>
          </cell>
          <cell r="O564" t="str">
            <v>Winter</v>
          </cell>
          <cell r="P564" t="str">
            <v>Weekday</v>
          </cell>
          <cell r="Q564" t="str">
            <v>On-Peak</v>
          </cell>
          <cell r="R564">
            <v>16827.788002729416</v>
          </cell>
          <cell r="S564">
            <v>1</v>
          </cell>
        </row>
        <row r="565">
          <cell r="C565">
            <v>49332</v>
          </cell>
          <cell r="D565">
            <v>1</v>
          </cell>
          <cell r="E565">
            <v>23</v>
          </cell>
          <cell r="G565">
            <v>2</v>
          </cell>
          <cell r="I565" t="str">
            <v>n/a</v>
          </cell>
          <cell r="J565">
            <v>1</v>
          </cell>
          <cell r="K565">
            <v>23</v>
          </cell>
          <cell r="L565">
            <v>21</v>
          </cell>
          <cell r="M565" t="str">
            <v>n/a</v>
          </cell>
          <cell r="O565" t="str">
            <v>Winter</v>
          </cell>
          <cell r="P565" t="str">
            <v>Weekday</v>
          </cell>
          <cell r="Q565" t="str">
            <v>Mid-Peak</v>
          </cell>
          <cell r="R565">
            <v>24829.696000480675</v>
          </cell>
          <cell r="S565">
            <v>1</v>
          </cell>
        </row>
        <row r="566">
          <cell r="C566">
            <v>49332</v>
          </cell>
          <cell r="D566">
            <v>1</v>
          </cell>
          <cell r="E566">
            <v>23</v>
          </cell>
          <cell r="G566">
            <v>2</v>
          </cell>
          <cell r="I566" t="str">
            <v>n/a</v>
          </cell>
          <cell r="J566">
            <v>1</v>
          </cell>
          <cell r="K566">
            <v>23</v>
          </cell>
          <cell r="L566">
            <v>22</v>
          </cell>
          <cell r="M566" t="str">
            <v>n/a</v>
          </cell>
          <cell r="O566" t="str">
            <v>Winter</v>
          </cell>
          <cell r="P566" t="str">
            <v>Weekday</v>
          </cell>
          <cell r="Q566" t="str">
            <v>Mid-Peak</v>
          </cell>
          <cell r="R566">
            <v>8762.484015655471</v>
          </cell>
          <cell r="S566">
            <v>1</v>
          </cell>
        </row>
        <row r="567">
          <cell r="C567">
            <v>49332</v>
          </cell>
          <cell r="D567">
            <v>1</v>
          </cell>
          <cell r="E567">
            <v>23</v>
          </cell>
          <cell r="G567">
            <v>2</v>
          </cell>
          <cell r="I567" t="str">
            <v>n/a</v>
          </cell>
          <cell r="J567">
            <v>1</v>
          </cell>
          <cell r="K567">
            <v>23</v>
          </cell>
          <cell r="L567">
            <v>23</v>
          </cell>
          <cell r="M567" t="str">
            <v>n/a</v>
          </cell>
          <cell r="O567" t="str">
            <v>Winter</v>
          </cell>
          <cell r="P567" t="str">
            <v>Weekday</v>
          </cell>
          <cell r="Q567" t="str">
            <v>Off-Peak</v>
          </cell>
          <cell r="R567">
            <v>768.30402870179387</v>
          </cell>
          <cell r="S567">
            <v>1</v>
          </cell>
        </row>
        <row r="568">
          <cell r="C568">
            <v>49332</v>
          </cell>
          <cell r="D568">
            <v>1</v>
          </cell>
          <cell r="E568">
            <v>23</v>
          </cell>
          <cell r="G568">
            <v>2</v>
          </cell>
          <cell r="I568" t="str">
            <v>n/a</v>
          </cell>
          <cell r="J568">
            <v>1</v>
          </cell>
          <cell r="K568">
            <v>23</v>
          </cell>
          <cell r="L568">
            <v>24</v>
          </cell>
          <cell r="M568" t="str">
            <v>n/a</v>
          </cell>
          <cell r="O568" t="str">
            <v>Winter</v>
          </cell>
          <cell r="P568" t="str">
            <v>Weekday</v>
          </cell>
          <cell r="Q568" t="str">
            <v>Off-Peak</v>
          </cell>
          <cell r="R568">
            <v>23538.687973976135</v>
          </cell>
          <cell r="S568">
            <v>1</v>
          </cell>
        </row>
        <row r="569">
          <cell r="C569">
            <v>49333</v>
          </cell>
          <cell r="D569">
            <v>1</v>
          </cell>
          <cell r="E569">
            <v>24</v>
          </cell>
          <cell r="G569">
            <v>3</v>
          </cell>
          <cell r="I569" t="str">
            <v>n/a</v>
          </cell>
          <cell r="J569">
            <v>1</v>
          </cell>
          <cell r="K569">
            <v>24</v>
          </cell>
          <cell r="L569">
            <v>1</v>
          </cell>
          <cell r="M569" t="str">
            <v>n/a</v>
          </cell>
          <cell r="O569" t="str">
            <v>Winter</v>
          </cell>
          <cell r="P569" t="str">
            <v>Weekday</v>
          </cell>
          <cell r="Q569" t="str">
            <v>Off-Peak</v>
          </cell>
          <cell r="R569">
            <v>57535.144035911537</v>
          </cell>
          <cell r="S569">
            <v>1</v>
          </cell>
        </row>
        <row r="570">
          <cell r="C570">
            <v>49333</v>
          </cell>
          <cell r="D570">
            <v>1</v>
          </cell>
          <cell r="E570">
            <v>24</v>
          </cell>
          <cell r="G570">
            <v>3</v>
          </cell>
          <cell r="I570" t="str">
            <v>n/a</v>
          </cell>
          <cell r="J570">
            <v>1</v>
          </cell>
          <cell r="K570">
            <v>24</v>
          </cell>
          <cell r="L570">
            <v>2</v>
          </cell>
          <cell r="M570" t="str">
            <v>n/a</v>
          </cell>
          <cell r="O570" t="str">
            <v>Winter</v>
          </cell>
          <cell r="P570" t="str">
            <v>Weekday</v>
          </cell>
          <cell r="Q570" t="str">
            <v>Off-Peak</v>
          </cell>
          <cell r="R570">
            <v>54501.488013458264</v>
          </cell>
          <cell r="S570">
            <v>1</v>
          </cell>
        </row>
        <row r="571">
          <cell r="C571">
            <v>49333</v>
          </cell>
          <cell r="D571">
            <v>1</v>
          </cell>
          <cell r="E571">
            <v>24</v>
          </cell>
          <cell r="G571">
            <v>3</v>
          </cell>
          <cell r="I571" t="str">
            <v>n/a</v>
          </cell>
          <cell r="J571">
            <v>1</v>
          </cell>
          <cell r="K571">
            <v>24</v>
          </cell>
          <cell r="L571">
            <v>3</v>
          </cell>
          <cell r="M571" t="str">
            <v>n/a</v>
          </cell>
          <cell r="O571" t="str">
            <v>Winter</v>
          </cell>
          <cell r="P571" t="str">
            <v>Weekday</v>
          </cell>
          <cell r="Q571" t="str">
            <v>Off-Peak</v>
          </cell>
          <cell r="R571">
            <v>60134.296012496867</v>
          </cell>
          <cell r="S571">
            <v>1</v>
          </cell>
        </row>
        <row r="572">
          <cell r="C572">
            <v>49333</v>
          </cell>
          <cell r="D572">
            <v>1</v>
          </cell>
          <cell r="E572">
            <v>24</v>
          </cell>
          <cell r="G572">
            <v>3</v>
          </cell>
          <cell r="I572" t="str">
            <v>n/a</v>
          </cell>
          <cell r="J572">
            <v>1</v>
          </cell>
          <cell r="K572">
            <v>24</v>
          </cell>
          <cell r="L572">
            <v>4</v>
          </cell>
          <cell r="M572" t="str">
            <v>n/a</v>
          </cell>
          <cell r="O572" t="str">
            <v>Winter</v>
          </cell>
          <cell r="P572" t="str">
            <v>Weekday</v>
          </cell>
          <cell r="Q572" t="str">
            <v>Off-Peak</v>
          </cell>
          <cell r="R572">
            <v>49948.632009887719</v>
          </cell>
          <cell r="S572">
            <v>1</v>
          </cell>
        </row>
        <row r="573">
          <cell r="C573">
            <v>49333</v>
          </cell>
          <cell r="D573">
            <v>1</v>
          </cell>
          <cell r="E573">
            <v>24</v>
          </cell>
          <cell r="G573">
            <v>3</v>
          </cell>
          <cell r="I573" t="str">
            <v>n/a</v>
          </cell>
          <cell r="J573">
            <v>1</v>
          </cell>
          <cell r="K573">
            <v>24</v>
          </cell>
          <cell r="L573">
            <v>5</v>
          </cell>
          <cell r="M573" t="str">
            <v>n/a</v>
          </cell>
          <cell r="O573" t="str">
            <v>Winter</v>
          </cell>
          <cell r="P573" t="str">
            <v>Weekday</v>
          </cell>
          <cell r="Q573" t="str">
            <v>Off-Peak</v>
          </cell>
          <cell r="R573">
            <v>46887.288006591727</v>
          </cell>
          <cell r="S573">
            <v>1</v>
          </cell>
        </row>
        <row r="574">
          <cell r="C574">
            <v>49333</v>
          </cell>
          <cell r="D574">
            <v>1</v>
          </cell>
          <cell r="E574">
            <v>24</v>
          </cell>
          <cell r="G574">
            <v>3</v>
          </cell>
          <cell r="I574" t="str">
            <v>n/a</v>
          </cell>
          <cell r="J574">
            <v>1</v>
          </cell>
          <cell r="K574">
            <v>24</v>
          </cell>
          <cell r="L574">
            <v>6</v>
          </cell>
          <cell r="M574" t="str">
            <v>n/a</v>
          </cell>
          <cell r="O574" t="str">
            <v>Winter</v>
          </cell>
          <cell r="P574" t="str">
            <v>Weekday</v>
          </cell>
          <cell r="Q574" t="str">
            <v>Off-Peak</v>
          </cell>
          <cell r="R574">
            <v>29175.168000411999</v>
          </cell>
          <cell r="S574">
            <v>1</v>
          </cell>
        </row>
        <row r="575">
          <cell r="C575">
            <v>49333</v>
          </cell>
          <cell r="D575">
            <v>1</v>
          </cell>
          <cell r="E575">
            <v>24</v>
          </cell>
          <cell r="G575">
            <v>3</v>
          </cell>
          <cell r="I575" t="str">
            <v>n/a</v>
          </cell>
          <cell r="J575">
            <v>1</v>
          </cell>
          <cell r="K575">
            <v>24</v>
          </cell>
          <cell r="L575">
            <v>7</v>
          </cell>
          <cell r="M575" t="str">
            <v>n/a</v>
          </cell>
          <cell r="O575" t="str">
            <v>Winter</v>
          </cell>
          <cell r="P575" t="str">
            <v>Weekday</v>
          </cell>
          <cell r="Q575" t="str">
            <v>Off-Peak</v>
          </cell>
          <cell r="R575">
            <v>35244.507999038557</v>
          </cell>
          <cell r="S575">
            <v>1</v>
          </cell>
        </row>
        <row r="576">
          <cell r="C576">
            <v>49333</v>
          </cell>
          <cell r="D576">
            <v>1</v>
          </cell>
          <cell r="E576">
            <v>24</v>
          </cell>
          <cell r="G576">
            <v>3</v>
          </cell>
          <cell r="I576" t="str">
            <v>n/a</v>
          </cell>
          <cell r="J576">
            <v>1</v>
          </cell>
          <cell r="K576">
            <v>24</v>
          </cell>
          <cell r="L576">
            <v>8</v>
          </cell>
          <cell r="M576" t="str">
            <v>n/a</v>
          </cell>
          <cell r="O576" t="str">
            <v>Winter</v>
          </cell>
          <cell r="P576" t="str">
            <v>Weekday</v>
          </cell>
          <cell r="Q576" t="str">
            <v>On-Peak</v>
          </cell>
          <cell r="R576">
            <v>17087.268000197364</v>
          </cell>
          <cell r="S576">
            <v>1</v>
          </cell>
        </row>
        <row r="577">
          <cell r="C577">
            <v>49333</v>
          </cell>
          <cell r="D577">
            <v>1</v>
          </cell>
          <cell r="E577">
            <v>24</v>
          </cell>
          <cell r="G577">
            <v>3</v>
          </cell>
          <cell r="I577" t="str">
            <v>n/a</v>
          </cell>
          <cell r="J577">
            <v>1</v>
          </cell>
          <cell r="K577">
            <v>24</v>
          </cell>
          <cell r="L577">
            <v>9</v>
          </cell>
          <cell r="M577" t="str">
            <v>n/a</v>
          </cell>
          <cell r="O577" t="str">
            <v>Winter</v>
          </cell>
          <cell r="P577" t="str">
            <v>Weekday</v>
          </cell>
          <cell r="Q577" t="str">
            <v>On-Peak</v>
          </cell>
          <cell r="R577">
            <v>23970.632050442742</v>
          </cell>
          <cell r="S577">
            <v>1</v>
          </cell>
        </row>
        <row r="578">
          <cell r="C578">
            <v>49333</v>
          </cell>
          <cell r="D578">
            <v>1</v>
          </cell>
          <cell r="E578">
            <v>24</v>
          </cell>
          <cell r="G578">
            <v>3</v>
          </cell>
          <cell r="I578" t="str">
            <v>n/a</v>
          </cell>
          <cell r="J578">
            <v>1</v>
          </cell>
          <cell r="K578">
            <v>24</v>
          </cell>
          <cell r="L578">
            <v>10</v>
          </cell>
          <cell r="M578" t="str">
            <v>n/a</v>
          </cell>
          <cell r="O578" t="str">
            <v>Winter</v>
          </cell>
          <cell r="P578" t="str">
            <v>Weekday</v>
          </cell>
          <cell r="Q578" t="str">
            <v>On-Peak</v>
          </cell>
          <cell r="R578">
            <v>19457.367993545718</v>
          </cell>
          <cell r="S578">
            <v>1</v>
          </cell>
        </row>
        <row r="579">
          <cell r="C579">
            <v>49333</v>
          </cell>
          <cell r="D579">
            <v>1</v>
          </cell>
          <cell r="E579">
            <v>24</v>
          </cell>
          <cell r="G579">
            <v>3</v>
          </cell>
          <cell r="I579" t="str">
            <v>n/a</v>
          </cell>
          <cell r="J579">
            <v>1</v>
          </cell>
          <cell r="K579">
            <v>24</v>
          </cell>
          <cell r="L579">
            <v>11</v>
          </cell>
          <cell r="M579" t="str">
            <v>n/a</v>
          </cell>
          <cell r="O579" t="str">
            <v>Winter</v>
          </cell>
          <cell r="P579" t="str">
            <v>Weekday</v>
          </cell>
          <cell r="Q579" t="str">
            <v>On-Peak</v>
          </cell>
          <cell r="R579">
            <v>-10004.828015518142</v>
          </cell>
          <cell r="S579">
            <v>1</v>
          </cell>
        </row>
        <row r="580">
          <cell r="C580">
            <v>49333</v>
          </cell>
          <cell r="D580">
            <v>1</v>
          </cell>
          <cell r="E580">
            <v>24</v>
          </cell>
          <cell r="G580">
            <v>3</v>
          </cell>
          <cell r="I580" t="str">
            <v>n/a</v>
          </cell>
          <cell r="J580">
            <v>1</v>
          </cell>
          <cell r="K580">
            <v>24</v>
          </cell>
          <cell r="L580">
            <v>12</v>
          </cell>
          <cell r="M580" t="str">
            <v>n/a</v>
          </cell>
          <cell r="O580" t="str">
            <v>Winter</v>
          </cell>
          <cell r="P580" t="str">
            <v>Weekday</v>
          </cell>
          <cell r="Q580" t="str">
            <v>Mid-Peak</v>
          </cell>
          <cell r="R580">
            <v>14642.811979675316</v>
          </cell>
          <cell r="S580">
            <v>1</v>
          </cell>
        </row>
        <row r="581">
          <cell r="C581">
            <v>49333</v>
          </cell>
          <cell r="D581">
            <v>1</v>
          </cell>
          <cell r="E581">
            <v>24</v>
          </cell>
          <cell r="G581">
            <v>3</v>
          </cell>
          <cell r="I581" t="str">
            <v>n/a</v>
          </cell>
          <cell r="J581">
            <v>1</v>
          </cell>
          <cell r="K581">
            <v>24</v>
          </cell>
          <cell r="L581">
            <v>13</v>
          </cell>
          <cell r="M581" t="str">
            <v>n/a</v>
          </cell>
          <cell r="O581" t="str">
            <v>Winter</v>
          </cell>
          <cell r="P581" t="str">
            <v>Weekday</v>
          </cell>
          <cell r="Q581" t="str">
            <v>Mid-Peak</v>
          </cell>
          <cell r="R581">
            <v>-3507.6200164795155</v>
          </cell>
          <cell r="S581">
            <v>1</v>
          </cell>
        </row>
        <row r="582">
          <cell r="C582">
            <v>49333</v>
          </cell>
          <cell r="D582">
            <v>1</v>
          </cell>
          <cell r="E582">
            <v>24</v>
          </cell>
          <cell r="G582">
            <v>3</v>
          </cell>
          <cell r="I582" t="str">
            <v>n/a</v>
          </cell>
          <cell r="J582">
            <v>1</v>
          </cell>
          <cell r="K582">
            <v>24</v>
          </cell>
          <cell r="L582">
            <v>14</v>
          </cell>
          <cell r="M582" t="str">
            <v>n/a</v>
          </cell>
          <cell r="O582" t="str">
            <v>Winter</v>
          </cell>
          <cell r="P582" t="str">
            <v>Weekday</v>
          </cell>
          <cell r="Q582" t="str">
            <v>Mid-Peak</v>
          </cell>
          <cell r="R582">
            <v>20163.224009132362</v>
          </cell>
          <cell r="S582">
            <v>1</v>
          </cell>
        </row>
        <row r="583">
          <cell r="C583">
            <v>49333</v>
          </cell>
          <cell r="D583">
            <v>1</v>
          </cell>
          <cell r="E583">
            <v>24</v>
          </cell>
          <cell r="G583">
            <v>3</v>
          </cell>
          <cell r="I583" t="str">
            <v>n/a</v>
          </cell>
          <cell r="J583">
            <v>1</v>
          </cell>
          <cell r="K583">
            <v>24</v>
          </cell>
          <cell r="L583">
            <v>15</v>
          </cell>
          <cell r="M583" t="str">
            <v>n/a</v>
          </cell>
          <cell r="O583" t="str">
            <v>Winter</v>
          </cell>
          <cell r="P583" t="str">
            <v>Weekday</v>
          </cell>
          <cell r="Q583" t="str">
            <v>Mid-Peak</v>
          </cell>
          <cell r="R583">
            <v>25185.084000206029</v>
          </cell>
          <cell r="S583">
            <v>1</v>
          </cell>
        </row>
        <row r="584">
          <cell r="C584">
            <v>49333</v>
          </cell>
          <cell r="D584">
            <v>1</v>
          </cell>
          <cell r="E584">
            <v>24</v>
          </cell>
          <cell r="G584">
            <v>3</v>
          </cell>
          <cell r="I584" t="str">
            <v>n/a</v>
          </cell>
          <cell r="J584">
            <v>1</v>
          </cell>
          <cell r="K584">
            <v>24</v>
          </cell>
          <cell r="L584">
            <v>16</v>
          </cell>
          <cell r="M584" t="str">
            <v>n/a</v>
          </cell>
          <cell r="O584" t="str">
            <v>Winter</v>
          </cell>
          <cell r="P584" t="str">
            <v>Weekday</v>
          </cell>
          <cell r="Q584" t="str">
            <v>Mid-Peak</v>
          </cell>
          <cell r="R584">
            <v>14805.200000000012</v>
          </cell>
          <cell r="S584">
            <v>1</v>
          </cell>
        </row>
        <row r="585">
          <cell r="C585">
            <v>49333</v>
          </cell>
          <cell r="D585">
            <v>1</v>
          </cell>
          <cell r="E585">
            <v>24</v>
          </cell>
          <cell r="G585">
            <v>3</v>
          </cell>
          <cell r="I585" t="str">
            <v>n/a</v>
          </cell>
          <cell r="J585">
            <v>1</v>
          </cell>
          <cell r="K585">
            <v>24</v>
          </cell>
          <cell r="L585">
            <v>17</v>
          </cell>
          <cell r="M585" t="str">
            <v>n/a</v>
          </cell>
          <cell r="O585" t="str">
            <v>Winter</v>
          </cell>
          <cell r="P585" t="str">
            <v>Weekday</v>
          </cell>
          <cell r="Q585" t="str">
            <v>Mid-Peak</v>
          </cell>
          <cell r="R585">
            <v>4953.7399951934349</v>
          </cell>
          <cell r="S585">
            <v>1</v>
          </cell>
        </row>
        <row r="586">
          <cell r="C586">
            <v>49333</v>
          </cell>
          <cell r="D586">
            <v>1</v>
          </cell>
          <cell r="E586">
            <v>24</v>
          </cell>
          <cell r="G586">
            <v>3</v>
          </cell>
          <cell r="I586" t="str">
            <v>n/a</v>
          </cell>
          <cell r="J586">
            <v>1</v>
          </cell>
          <cell r="K586">
            <v>24</v>
          </cell>
          <cell r="L586">
            <v>18</v>
          </cell>
          <cell r="M586" t="str">
            <v>n/a</v>
          </cell>
          <cell r="O586" t="str">
            <v>Winter</v>
          </cell>
          <cell r="P586" t="str">
            <v>Weekday</v>
          </cell>
          <cell r="Q586" t="str">
            <v>On-Peak</v>
          </cell>
          <cell r="R586">
            <v>-14887.523993682931</v>
          </cell>
          <cell r="S586">
            <v>1</v>
          </cell>
        </row>
        <row r="587">
          <cell r="C587">
            <v>49333</v>
          </cell>
          <cell r="D587">
            <v>1</v>
          </cell>
          <cell r="E587">
            <v>24</v>
          </cell>
          <cell r="G587">
            <v>3</v>
          </cell>
          <cell r="I587" t="str">
            <v>n/a</v>
          </cell>
          <cell r="J587">
            <v>1</v>
          </cell>
          <cell r="K587">
            <v>24</v>
          </cell>
          <cell r="L587">
            <v>19</v>
          </cell>
          <cell r="M587" t="str">
            <v>n/a</v>
          </cell>
          <cell r="O587" t="str">
            <v>Winter</v>
          </cell>
          <cell r="P587" t="str">
            <v>Weekday</v>
          </cell>
          <cell r="Q587" t="str">
            <v>On-Peak</v>
          </cell>
          <cell r="R587">
            <v>1186.4679922579089</v>
          </cell>
          <cell r="S587">
            <v>1</v>
          </cell>
        </row>
        <row r="588">
          <cell r="C588">
            <v>49333</v>
          </cell>
          <cell r="D588">
            <v>1</v>
          </cell>
          <cell r="E588">
            <v>24</v>
          </cell>
          <cell r="G588">
            <v>3</v>
          </cell>
          <cell r="I588" t="str">
            <v>n/a</v>
          </cell>
          <cell r="J588">
            <v>1</v>
          </cell>
          <cell r="K588">
            <v>24</v>
          </cell>
          <cell r="L588">
            <v>20</v>
          </cell>
          <cell r="M588" t="str">
            <v>n/a</v>
          </cell>
          <cell r="O588" t="str">
            <v>Winter</v>
          </cell>
          <cell r="P588" t="str">
            <v>Weekday</v>
          </cell>
          <cell r="Q588" t="str">
            <v>On-Peak</v>
          </cell>
          <cell r="R588">
            <v>13206.995977306447</v>
          </cell>
          <cell r="S588">
            <v>1</v>
          </cell>
        </row>
        <row r="589">
          <cell r="C589">
            <v>49333</v>
          </cell>
          <cell r="D589">
            <v>1</v>
          </cell>
          <cell r="E589">
            <v>24</v>
          </cell>
          <cell r="G589">
            <v>3</v>
          </cell>
          <cell r="I589" t="str">
            <v>n/a</v>
          </cell>
          <cell r="J589">
            <v>1</v>
          </cell>
          <cell r="K589">
            <v>24</v>
          </cell>
          <cell r="L589">
            <v>21</v>
          </cell>
          <cell r="M589" t="str">
            <v>n/a</v>
          </cell>
          <cell r="O589" t="str">
            <v>Winter</v>
          </cell>
          <cell r="P589" t="str">
            <v>Weekday</v>
          </cell>
          <cell r="Q589" t="str">
            <v>Mid-Peak</v>
          </cell>
          <cell r="R589">
            <v>16664.479997253569</v>
          </cell>
          <cell r="S589">
            <v>1</v>
          </cell>
        </row>
        <row r="590">
          <cell r="C590">
            <v>49333</v>
          </cell>
          <cell r="D590">
            <v>1</v>
          </cell>
          <cell r="E590">
            <v>24</v>
          </cell>
          <cell r="G590">
            <v>3</v>
          </cell>
          <cell r="I590" t="str">
            <v>n/a</v>
          </cell>
          <cell r="J590">
            <v>1</v>
          </cell>
          <cell r="K590">
            <v>24</v>
          </cell>
          <cell r="L590">
            <v>22</v>
          </cell>
          <cell r="M590" t="str">
            <v>n/a</v>
          </cell>
          <cell r="O590" t="str">
            <v>Winter</v>
          </cell>
          <cell r="P590" t="str">
            <v>Weekday</v>
          </cell>
          <cell r="Q590" t="str">
            <v>Mid-Peak</v>
          </cell>
          <cell r="R590">
            <v>9860.0120002747863</v>
          </cell>
          <cell r="S590">
            <v>1</v>
          </cell>
        </row>
        <row r="591">
          <cell r="C591">
            <v>49333</v>
          </cell>
          <cell r="D591">
            <v>1</v>
          </cell>
          <cell r="E591">
            <v>24</v>
          </cell>
          <cell r="G591">
            <v>3</v>
          </cell>
          <cell r="I591" t="str">
            <v>n/a</v>
          </cell>
          <cell r="J591">
            <v>1</v>
          </cell>
          <cell r="K591">
            <v>24</v>
          </cell>
          <cell r="L591">
            <v>23</v>
          </cell>
          <cell r="M591" t="str">
            <v>n/a</v>
          </cell>
          <cell r="O591" t="str">
            <v>Winter</v>
          </cell>
          <cell r="P591" t="str">
            <v>Weekday</v>
          </cell>
          <cell r="Q591" t="str">
            <v>Off-Peak</v>
          </cell>
          <cell r="R591">
            <v>14405.468017578067</v>
          </cell>
          <cell r="S591">
            <v>1</v>
          </cell>
        </row>
        <row r="592">
          <cell r="C592">
            <v>49333</v>
          </cell>
          <cell r="D592">
            <v>1</v>
          </cell>
          <cell r="E592">
            <v>24</v>
          </cell>
          <cell r="G592">
            <v>3</v>
          </cell>
          <cell r="I592" t="str">
            <v>n/a</v>
          </cell>
          <cell r="J592">
            <v>1</v>
          </cell>
          <cell r="K592">
            <v>24</v>
          </cell>
          <cell r="L592">
            <v>24</v>
          </cell>
          <cell r="M592" t="str">
            <v>n/a</v>
          </cell>
          <cell r="O592" t="str">
            <v>Winter</v>
          </cell>
          <cell r="P592" t="str">
            <v>Weekday</v>
          </cell>
          <cell r="Q592" t="str">
            <v>Off-Peak</v>
          </cell>
          <cell r="R592">
            <v>21223.488013458205</v>
          </cell>
          <cell r="S592">
            <v>1</v>
          </cell>
        </row>
        <row r="593">
          <cell r="C593">
            <v>49334</v>
          </cell>
          <cell r="D593">
            <v>1</v>
          </cell>
          <cell r="E593">
            <v>25</v>
          </cell>
          <cell r="G593">
            <v>4</v>
          </cell>
          <cell r="I593" t="str">
            <v>n/a</v>
          </cell>
          <cell r="J593">
            <v>1</v>
          </cell>
          <cell r="K593">
            <v>25</v>
          </cell>
          <cell r="L593">
            <v>1</v>
          </cell>
          <cell r="M593" t="str">
            <v>n/a</v>
          </cell>
          <cell r="O593" t="str">
            <v>Winter</v>
          </cell>
          <cell r="P593" t="str">
            <v>Weekday</v>
          </cell>
          <cell r="Q593" t="str">
            <v>Off-Peak</v>
          </cell>
          <cell r="R593">
            <v>34659.180000686552</v>
          </cell>
          <cell r="S593">
            <v>1</v>
          </cell>
        </row>
        <row r="594">
          <cell r="C594">
            <v>49334</v>
          </cell>
          <cell r="D594">
            <v>1</v>
          </cell>
          <cell r="E594">
            <v>25</v>
          </cell>
          <cell r="G594">
            <v>4</v>
          </cell>
          <cell r="I594" t="str">
            <v>n/a</v>
          </cell>
          <cell r="J594">
            <v>1</v>
          </cell>
          <cell r="K594">
            <v>25</v>
          </cell>
          <cell r="L594">
            <v>2</v>
          </cell>
          <cell r="M594" t="str">
            <v>n/a</v>
          </cell>
          <cell r="O594" t="str">
            <v>Winter</v>
          </cell>
          <cell r="P594" t="str">
            <v>Weekday</v>
          </cell>
          <cell r="Q594" t="str">
            <v>Off-Peak</v>
          </cell>
          <cell r="R594">
            <v>44155.199999999924</v>
          </cell>
          <cell r="S594">
            <v>1</v>
          </cell>
        </row>
        <row r="595">
          <cell r="C595">
            <v>49334</v>
          </cell>
          <cell r="D595">
            <v>1</v>
          </cell>
          <cell r="E595">
            <v>25</v>
          </cell>
          <cell r="G595">
            <v>4</v>
          </cell>
          <cell r="I595" t="str">
            <v>n/a</v>
          </cell>
          <cell r="J595">
            <v>1</v>
          </cell>
          <cell r="K595">
            <v>25</v>
          </cell>
          <cell r="L595">
            <v>3</v>
          </cell>
          <cell r="M595" t="str">
            <v>n/a</v>
          </cell>
          <cell r="O595" t="str">
            <v>Winter</v>
          </cell>
          <cell r="P595" t="str">
            <v>Weekday</v>
          </cell>
          <cell r="Q595" t="str">
            <v>Off-Peak</v>
          </cell>
          <cell r="R595">
            <v>20146.800000000047</v>
          </cell>
          <cell r="S595">
            <v>1</v>
          </cell>
        </row>
        <row r="596">
          <cell r="C596">
            <v>49334</v>
          </cell>
          <cell r="D596">
            <v>1</v>
          </cell>
          <cell r="E596">
            <v>25</v>
          </cell>
          <cell r="G596">
            <v>4</v>
          </cell>
          <cell r="I596" t="str">
            <v>n/a</v>
          </cell>
          <cell r="J596">
            <v>1</v>
          </cell>
          <cell r="K596">
            <v>25</v>
          </cell>
          <cell r="L596">
            <v>4</v>
          </cell>
          <cell r="M596" t="str">
            <v>n/a</v>
          </cell>
          <cell r="O596" t="str">
            <v>Winter</v>
          </cell>
          <cell r="P596" t="str">
            <v>Weekday</v>
          </cell>
          <cell r="Q596" t="str">
            <v>Off-Peak</v>
          </cell>
          <cell r="R596">
            <v>15814.099999999977</v>
          </cell>
          <cell r="S596">
            <v>1</v>
          </cell>
        </row>
        <row r="597">
          <cell r="C597">
            <v>49334</v>
          </cell>
          <cell r="D597">
            <v>1</v>
          </cell>
          <cell r="E597">
            <v>25</v>
          </cell>
          <cell r="G597">
            <v>4</v>
          </cell>
          <cell r="I597" t="str">
            <v>n/a</v>
          </cell>
          <cell r="J597">
            <v>1</v>
          </cell>
          <cell r="K597">
            <v>25</v>
          </cell>
          <cell r="L597">
            <v>5</v>
          </cell>
          <cell r="M597" t="str">
            <v>n/a</v>
          </cell>
          <cell r="O597" t="str">
            <v>Winter</v>
          </cell>
          <cell r="P597" t="str">
            <v>Weekday</v>
          </cell>
          <cell r="Q597" t="str">
            <v>Off-Peak</v>
          </cell>
          <cell r="R597">
            <v>32044.896002197172</v>
          </cell>
          <cell r="S597">
            <v>1</v>
          </cell>
        </row>
        <row r="598">
          <cell r="C598">
            <v>49334</v>
          </cell>
          <cell r="D598">
            <v>1</v>
          </cell>
          <cell r="E598">
            <v>25</v>
          </cell>
          <cell r="G598">
            <v>4</v>
          </cell>
          <cell r="I598" t="str">
            <v>n/a</v>
          </cell>
          <cell r="J598">
            <v>1</v>
          </cell>
          <cell r="K598">
            <v>25</v>
          </cell>
          <cell r="L598">
            <v>6</v>
          </cell>
          <cell r="M598" t="str">
            <v>n/a</v>
          </cell>
          <cell r="O598" t="str">
            <v>Winter</v>
          </cell>
          <cell r="P598" t="str">
            <v>Weekday</v>
          </cell>
          <cell r="Q598" t="str">
            <v>Off-Peak</v>
          </cell>
          <cell r="R598">
            <v>59154.860001373192</v>
          </cell>
          <cell r="S598">
            <v>1</v>
          </cell>
        </row>
        <row r="599">
          <cell r="C599">
            <v>49334</v>
          </cell>
          <cell r="D599">
            <v>1</v>
          </cell>
          <cell r="E599">
            <v>25</v>
          </cell>
          <cell r="G599">
            <v>4</v>
          </cell>
          <cell r="I599" t="str">
            <v>n/a</v>
          </cell>
          <cell r="J599">
            <v>1</v>
          </cell>
          <cell r="K599">
            <v>25</v>
          </cell>
          <cell r="L599">
            <v>7</v>
          </cell>
          <cell r="M599" t="str">
            <v>n/a</v>
          </cell>
          <cell r="O599" t="str">
            <v>Winter</v>
          </cell>
          <cell r="P599" t="str">
            <v>Weekday</v>
          </cell>
          <cell r="Q599" t="str">
            <v>Off-Peak</v>
          </cell>
          <cell r="R599">
            <v>67333.404008102429</v>
          </cell>
          <cell r="S599">
            <v>1</v>
          </cell>
        </row>
        <row r="600">
          <cell r="C600">
            <v>49334</v>
          </cell>
          <cell r="D600">
            <v>1</v>
          </cell>
          <cell r="E600">
            <v>25</v>
          </cell>
          <cell r="G600">
            <v>4</v>
          </cell>
          <cell r="I600" t="str">
            <v>n/a</v>
          </cell>
          <cell r="J600">
            <v>1</v>
          </cell>
          <cell r="K600">
            <v>25</v>
          </cell>
          <cell r="L600">
            <v>8</v>
          </cell>
          <cell r="M600" t="str">
            <v>n/a</v>
          </cell>
          <cell r="O600" t="str">
            <v>Winter</v>
          </cell>
          <cell r="P600" t="str">
            <v>Weekday</v>
          </cell>
          <cell r="Q600" t="str">
            <v>On-Peak</v>
          </cell>
          <cell r="R600">
            <v>8274.907995605492</v>
          </cell>
          <cell r="S600">
            <v>1</v>
          </cell>
        </row>
        <row r="601">
          <cell r="C601">
            <v>49334</v>
          </cell>
          <cell r="D601">
            <v>1</v>
          </cell>
          <cell r="E601">
            <v>25</v>
          </cell>
          <cell r="G601">
            <v>4</v>
          </cell>
          <cell r="I601" t="str">
            <v>n/a</v>
          </cell>
          <cell r="J601">
            <v>1</v>
          </cell>
          <cell r="K601">
            <v>25</v>
          </cell>
          <cell r="L601">
            <v>9</v>
          </cell>
          <cell r="M601" t="str">
            <v>n/a</v>
          </cell>
          <cell r="O601" t="str">
            <v>Winter</v>
          </cell>
          <cell r="P601" t="str">
            <v>Weekday</v>
          </cell>
          <cell r="Q601" t="str">
            <v>On-Peak</v>
          </cell>
          <cell r="R601">
            <v>22553.096009063651</v>
          </cell>
          <cell r="S601">
            <v>1</v>
          </cell>
        </row>
        <row r="602">
          <cell r="C602">
            <v>49334</v>
          </cell>
          <cell r="D602">
            <v>1</v>
          </cell>
          <cell r="E602">
            <v>25</v>
          </cell>
          <cell r="G602">
            <v>4</v>
          </cell>
          <cell r="I602" t="str">
            <v>n/a</v>
          </cell>
          <cell r="J602">
            <v>1</v>
          </cell>
          <cell r="K602">
            <v>25</v>
          </cell>
          <cell r="L602">
            <v>10</v>
          </cell>
          <cell r="M602" t="str">
            <v>n/a</v>
          </cell>
          <cell r="O602" t="str">
            <v>Winter</v>
          </cell>
          <cell r="P602" t="str">
            <v>Weekday</v>
          </cell>
          <cell r="Q602" t="str">
            <v>On-Peak</v>
          </cell>
          <cell r="R602">
            <v>17514.148028564639</v>
          </cell>
          <cell r="S602">
            <v>1</v>
          </cell>
        </row>
        <row r="603">
          <cell r="C603">
            <v>49334</v>
          </cell>
          <cell r="D603">
            <v>1</v>
          </cell>
          <cell r="E603">
            <v>25</v>
          </cell>
          <cell r="G603">
            <v>4</v>
          </cell>
          <cell r="I603" t="str">
            <v>n/a</v>
          </cell>
          <cell r="J603">
            <v>1</v>
          </cell>
          <cell r="K603">
            <v>25</v>
          </cell>
          <cell r="L603">
            <v>11</v>
          </cell>
          <cell r="M603" t="str">
            <v>n/a</v>
          </cell>
          <cell r="O603" t="str">
            <v>Winter</v>
          </cell>
          <cell r="P603" t="str">
            <v>Weekday</v>
          </cell>
          <cell r="Q603" t="str">
            <v>On-Peak</v>
          </cell>
          <cell r="R603">
            <v>15171.03999519354</v>
          </cell>
          <cell r="S603">
            <v>1</v>
          </cell>
        </row>
        <row r="604">
          <cell r="C604">
            <v>49334</v>
          </cell>
          <cell r="D604">
            <v>1</v>
          </cell>
          <cell r="E604">
            <v>25</v>
          </cell>
          <cell r="G604">
            <v>4</v>
          </cell>
          <cell r="I604" t="str">
            <v>n/a</v>
          </cell>
          <cell r="J604">
            <v>1</v>
          </cell>
          <cell r="K604">
            <v>25</v>
          </cell>
          <cell r="L604">
            <v>12</v>
          </cell>
          <cell r="M604" t="str">
            <v>n/a</v>
          </cell>
          <cell r="O604" t="str">
            <v>Winter</v>
          </cell>
          <cell r="P604" t="str">
            <v>Weekday</v>
          </cell>
          <cell r="Q604" t="str">
            <v>Mid-Peak</v>
          </cell>
          <cell r="R604">
            <v>49182.023993682815</v>
          </cell>
          <cell r="S604">
            <v>1</v>
          </cell>
        </row>
        <row r="605">
          <cell r="C605">
            <v>49334</v>
          </cell>
          <cell r="D605">
            <v>1</v>
          </cell>
          <cell r="E605">
            <v>25</v>
          </cell>
          <cell r="G605">
            <v>4</v>
          </cell>
          <cell r="I605" t="str">
            <v>n/a</v>
          </cell>
          <cell r="J605">
            <v>1</v>
          </cell>
          <cell r="K605">
            <v>25</v>
          </cell>
          <cell r="L605">
            <v>13</v>
          </cell>
          <cell r="M605" t="str">
            <v>n/a</v>
          </cell>
          <cell r="O605" t="str">
            <v>Winter</v>
          </cell>
          <cell r="P605" t="str">
            <v>Weekday</v>
          </cell>
          <cell r="Q605" t="str">
            <v>Mid-Peak</v>
          </cell>
          <cell r="R605">
            <v>51252.20398235321</v>
          </cell>
          <cell r="S605">
            <v>1</v>
          </cell>
        </row>
        <row r="606">
          <cell r="C606">
            <v>49334</v>
          </cell>
          <cell r="D606">
            <v>1</v>
          </cell>
          <cell r="E606">
            <v>25</v>
          </cell>
          <cell r="G606">
            <v>4</v>
          </cell>
          <cell r="I606" t="str">
            <v>n/a</v>
          </cell>
          <cell r="J606">
            <v>1</v>
          </cell>
          <cell r="K606">
            <v>25</v>
          </cell>
          <cell r="L606">
            <v>14</v>
          </cell>
          <cell r="M606" t="str">
            <v>n/a</v>
          </cell>
          <cell r="O606" t="str">
            <v>Winter</v>
          </cell>
          <cell r="P606" t="str">
            <v>Weekday</v>
          </cell>
          <cell r="Q606" t="str">
            <v>Mid-Peak</v>
          </cell>
          <cell r="R606">
            <v>38674.127998352051</v>
          </cell>
          <cell r="S606">
            <v>1</v>
          </cell>
        </row>
        <row r="607">
          <cell r="C607">
            <v>49334</v>
          </cell>
          <cell r="D607">
            <v>1</v>
          </cell>
          <cell r="E607">
            <v>25</v>
          </cell>
          <cell r="G607">
            <v>4</v>
          </cell>
          <cell r="I607" t="str">
            <v>n/a</v>
          </cell>
          <cell r="J607">
            <v>1</v>
          </cell>
          <cell r="K607">
            <v>25</v>
          </cell>
          <cell r="L607">
            <v>15</v>
          </cell>
          <cell r="M607" t="str">
            <v>n/a</v>
          </cell>
          <cell r="O607" t="str">
            <v>Winter</v>
          </cell>
          <cell r="P607" t="str">
            <v>Weekday</v>
          </cell>
          <cell r="Q607" t="str">
            <v>Mid-Peak</v>
          </cell>
          <cell r="R607">
            <v>22496.160000085831</v>
          </cell>
          <cell r="S607">
            <v>1</v>
          </cell>
        </row>
        <row r="608">
          <cell r="C608">
            <v>49334</v>
          </cell>
          <cell r="D608">
            <v>1</v>
          </cell>
          <cell r="E608">
            <v>25</v>
          </cell>
          <cell r="G608">
            <v>4</v>
          </cell>
          <cell r="I608" t="str">
            <v>n/a</v>
          </cell>
          <cell r="J608">
            <v>1</v>
          </cell>
          <cell r="K608">
            <v>25</v>
          </cell>
          <cell r="L608">
            <v>16</v>
          </cell>
          <cell r="M608" t="str">
            <v>n/a</v>
          </cell>
          <cell r="O608" t="str">
            <v>Winter</v>
          </cell>
          <cell r="P608" t="str">
            <v>Weekday</v>
          </cell>
          <cell r="Q608" t="str">
            <v>Mid-Peak</v>
          </cell>
          <cell r="R608">
            <v>29013.224015140615</v>
          </cell>
          <cell r="S608">
            <v>1</v>
          </cell>
        </row>
        <row r="609">
          <cell r="C609">
            <v>49334</v>
          </cell>
          <cell r="D609">
            <v>1</v>
          </cell>
          <cell r="E609">
            <v>25</v>
          </cell>
          <cell r="G609">
            <v>4</v>
          </cell>
          <cell r="I609" t="str">
            <v>n/a</v>
          </cell>
          <cell r="J609">
            <v>1</v>
          </cell>
          <cell r="K609">
            <v>25</v>
          </cell>
          <cell r="L609">
            <v>17</v>
          </cell>
          <cell r="M609" t="str">
            <v>n/a</v>
          </cell>
          <cell r="O609" t="str">
            <v>Winter</v>
          </cell>
          <cell r="P609" t="str">
            <v>Weekday</v>
          </cell>
          <cell r="Q609" t="str">
            <v>Mid-Peak</v>
          </cell>
          <cell r="R609">
            <v>9479.5639923097333</v>
          </cell>
          <cell r="S609">
            <v>1</v>
          </cell>
        </row>
        <row r="610">
          <cell r="C610">
            <v>49334</v>
          </cell>
          <cell r="D610">
            <v>1</v>
          </cell>
          <cell r="E610">
            <v>25</v>
          </cell>
          <cell r="G610">
            <v>4</v>
          </cell>
          <cell r="I610" t="str">
            <v>n/a</v>
          </cell>
          <cell r="J610">
            <v>1</v>
          </cell>
          <cell r="K610">
            <v>25</v>
          </cell>
          <cell r="L610">
            <v>18</v>
          </cell>
          <cell r="M610" t="str">
            <v>n/a</v>
          </cell>
          <cell r="O610" t="str">
            <v>Winter</v>
          </cell>
          <cell r="P610" t="str">
            <v>Weekday</v>
          </cell>
          <cell r="Q610" t="str">
            <v>On-Peak</v>
          </cell>
          <cell r="R610">
            <v>11079.532028770307</v>
          </cell>
          <cell r="S610">
            <v>1</v>
          </cell>
        </row>
        <row r="611">
          <cell r="C611">
            <v>49334</v>
          </cell>
          <cell r="D611">
            <v>1</v>
          </cell>
          <cell r="E611">
            <v>25</v>
          </cell>
          <cell r="G611">
            <v>4</v>
          </cell>
          <cell r="I611" t="str">
            <v>n/a</v>
          </cell>
          <cell r="J611">
            <v>1</v>
          </cell>
          <cell r="K611">
            <v>25</v>
          </cell>
          <cell r="L611">
            <v>19</v>
          </cell>
          <cell r="M611" t="str">
            <v>n/a</v>
          </cell>
          <cell r="O611" t="str">
            <v>Winter</v>
          </cell>
          <cell r="P611" t="str">
            <v>Weekday</v>
          </cell>
          <cell r="Q611" t="str">
            <v>On-Peak</v>
          </cell>
          <cell r="R611">
            <v>13117.47602005006</v>
          </cell>
          <cell r="S611">
            <v>1</v>
          </cell>
        </row>
        <row r="612">
          <cell r="C612">
            <v>49334</v>
          </cell>
          <cell r="D612">
            <v>1</v>
          </cell>
          <cell r="E612">
            <v>25</v>
          </cell>
          <cell r="G612">
            <v>4</v>
          </cell>
          <cell r="I612" t="str">
            <v>n/a</v>
          </cell>
          <cell r="J612">
            <v>1</v>
          </cell>
          <cell r="K612">
            <v>25</v>
          </cell>
          <cell r="L612">
            <v>20</v>
          </cell>
          <cell r="M612" t="str">
            <v>n/a</v>
          </cell>
          <cell r="O612" t="str">
            <v>Winter</v>
          </cell>
          <cell r="P612" t="str">
            <v>Weekday</v>
          </cell>
          <cell r="Q612" t="str">
            <v>On-Peak</v>
          </cell>
          <cell r="R612">
            <v>32064.33203563682</v>
          </cell>
          <cell r="S612">
            <v>1</v>
          </cell>
        </row>
        <row r="613">
          <cell r="C613">
            <v>49334</v>
          </cell>
          <cell r="D613">
            <v>1</v>
          </cell>
          <cell r="E613">
            <v>25</v>
          </cell>
          <cell r="G613">
            <v>4</v>
          </cell>
          <cell r="I613" t="str">
            <v>n/a</v>
          </cell>
          <cell r="J613">
            <v>1</v>
          </cell>
          <cell r="K613">
            <v>25</v>
          </cell>
          <cell r="L613">
            <v>21</v>
          </cell>
          <cell r="M613" t="str">
            <v>n/a</v>
          </cell>
          <cell r="O613" t="str">
            <v>Winter</v>
          </cell>
          <cell r="P613" t="str">
            <v>Weekday</v>
          </cell>
          <cell r="Q613" t="str">
            <v>Mid-Peak</v>
          </cell>
          <cell r="R613">
            <v>16248.152034306433</v>
          </cell>
          <cell r="S613">
            <v>1</v>
          </cell>
        </row>
        <row r="614">
          <cell r="C614">
            <v>49334</v>
          </cell>
          <cell r="D614">
            <v>1</v>
          </cell>
          <cell r="E614">
            <v>25</v>
          </cell>
          <cell r="G614">
            <v>4</v>
          </cell>
          <cell r="I614" t="str">
            <v>n/a</v>
          </cell>
          <cell r="J614">
            <v>1</v>
          </cell>
          <cell r="K614">
            <v>25</v>
          </cell>
          <cell r="L614">
            <v>22</v>
          </cell>
          <cell r="M614" t="str">
            <v>n/a</v>
          </cell>
          <cell r="O614" t="str">
            <v>Winter</v>
          </cell>
          <cell r="P614" t="str">
            <v>Weekday</v>
          </cell>
          <cell r="Q614" t="str">
            <v>Mid-Peak</v>
          </cell>
          <cell r="R614">
            <v>-2310.6120037077926</v>
          </cell>
          <cell r="S614">
            <v>1</v>
          </cell>
        </row>
        <row r="615">
          <cell r="C615">
            <v>49334</v>
          </cell>
          <cell r="D615">
            <v>1</v>
          </cell>
          <cell r="E615">
            <v>25</v>
          </cell>
          <cell r="G615">
            <v>4</v>
          </cell>
          <cell r="I615" t="str">
            <v>n/a</v>
          </cell>
          <cell r="J615">
            <v>1</v>
          </cell>
          <cell r="K615">
            <v>25</v>
          </cell>
          <cell r="L615">
            <v>23</v>
          </cell>
          <cell r="M615" t="str">
            <v>n/a</v>
          </cell>
          <cell r="O615" t="str">
            <v>Winter</v>
          </cell>
          <cell r="P615" t="str">
            <v>Weekday</v>
          </cell>
          <cell r="Q615" t="str">
            <v>Off-Peak</v>
          </cell>
          <cell r="R615">
            <v>2078.216039276158</v>
          </cell>
          <cell r="S615">
            <v>1</v>
          </cell>
        </row>
        <row r="616">
          <cell r="C616">
            <v>49334</v>
          </cell>
          <cell r="D616">
            <v>1</v>
          </cell>
          <cell r="E616">
            <v>25</v>
          </cell>
          <cell r="G616">
            <v>4</v>
          </cell>
          <cell r="I616" t="str">
            <v>n/a</v>
          </cell>
          <cell r="J616">
            <v>1</v>
          </cell>
          <cell r="K616">
            <v>25</v>
          </cell>
          <cell r="L616">
            <v>24</v>
          </cell>
          <cell r="M616" t="str">
            <v>n/a</v>
          </cell>
          <cell r="O616" t="str">
            <v>Winter</v>
          </cell>
          <cell r="P616" t="str">
            <v>Weekday</v>
          </cell>
          <cell r="Q616" t="str">
            <v>Off-Peak</v>
          </cell>
          <cell r="R616">
            <v>9678.9839469909784</v>
          </cell>
          <cell r="S616">
            <v>1</v>
          </cell>
        </row>
        <row r="617">
          <cell r="C617">
            <v>49335</v>
          </cell>
          <cell r="D617">
            <v>1</v>
          </cell>
          <cell r="E617">
            <v>26</v>
          </cell>
          <cell r="G617">
            <v>5</v>
          </cell>
          <cell r="I617" t="str">
            <v>n/a</v>
          </cell>
          <cell r="J617">
            <v>1</v>
          </cell>
          <cell r="K617">
            <v>26</v>
          </cell>
          <cell r="L617">
            <v>1</v>
          </cell>
          <cell r="M617" t="str">
            <v>n/a</v>
          </cell>
          <cell r="O617" t="str">
            <v>Winter</v>
          </cell>
          <cell r="P617" t="str">
            <v>Weekday</v>
          </cell>
          <cell r="Q617" t="str">
            <v>Off-Peak</v>
          </cell>
          <cell r="R617">
            <v>17817.600010299589</v>
          </cell>
          <cell r="S617">
            <v>1</v>
          </cell>
        </row>
        <row r="618">
          <cell r="C618">
            <v>49335</v>
          </cell>
          <cell r="D618">
            <v>1</v>
          </cell>
          <cell r="E618">
            <v>26</v>
          </cell>
          <cell r="G618">
            <v>5</v>
          </cell>
          <cell r="I618" t="str">
            <v>n/a</v>
          </cell>
          <cell r="J618">
            <v>1</v>
          </cell>
          <cell r="K618">
            <v>26</v>
          </cell>
          <cell r="L618">
            <v>2</v>
          </cell>
          <cell r="M618" t="str">
            <v>n/a</v>
          </cell>
          <cell r="O618" t="str">
            <v>Winter</v>
          </cell>
          <cell r="P618" t="str">
            <v>Weekday</v>
          </cell>
          <cell r="Q618" t="str">
            <v>Off-Peak</v>
          </cell>
          <cell r="R618">
            <v>24694.348007965018</v>
          </cell>
          <cell r="S618">
            <v>1</v>
          </cell>
        </row>
        <row r="619">
          <cell r="C619">
            <v>49335</v>
          </cell>
          <cell r="D619">
            <v>1</v>
          </cell>
          <cell r="E619">
            <v>26</v>
          </cell>
          <cell r="G619">
            <v>5</v>
          </cell>
          <cell r="I619" t="str">
            <v>n/a</v>
          </cell>
          <cell r="J619">
            <v>1</v>
          </cell>
          <cell r="K619">
            <v>26</v>
          </cell>
          <cell r="L619">
            <v>3</v>
          </cell>
          <cell r="M619" t="str">
            <v>n/a</v>
          </cell>
          <cell r="O619" t="str">
            <v>Winter</v>
          </cell>
          <cell r="P619" t="str">
            <v>Weekday</v>
          </cell>
          <cell r="Q619" t="str">
            <v>Off-Peak</v>
          </cell>
          <cell r="R619">
            <v>25124.300003433309</v>
          </cell>
          <cell r="S619">
            <v>1</v>
          </cell>
        </row>
        <row r="620">
          <cell r="C620">
            <v>49335</v>
          </cell>
          <cell r="D620">
            <v>1</v>
          </cell>
          <cell r="E620">
            <v>26</v>
          </cell>
          <cell r="G620">
            <v>5</v>
          </cell>
          <cell r="I620" t="str">
            <v>n/a</v>
          </cell>
          <cell r="J620">
            <v>1</v>
          </cell>
          <cell r="K620">
            <v>26</v>
          </cell>
          <cell r="L620">
            <v>4</v>
          </cell>
          <cell r="M620" t="str">
            <v>n/a</v>
          </cell>
          <cell r="O620" t="str">
            <v>Winter</v>
          </cell>
          <cell r="P620" t="str">
            <v>Weekday</v>
          </cell>
          <cell r="Q620" t="str">
            <v>Off-Peak</v>
          </cell>
          <cell r="R620">
            <v>24931.588036632573</v>
          </cell>
          <cell r="S620">
            <v>1</v>
          </cell>
        </row>
        <row r="621">
          <cell r="C621">
            <v>49335</v>
          </cell>
          <cell r="D621">
            <v>1</v>
          </cell>
          <cell r="E621">
            <v>26</v>
          </cell>
          <cell r="G621">
            <v>5</v>
          </cell>
          <cell r="I621" t="str">
            <v>n/a</v>
          </cell>
          <cell r="J621">
            <v>1</v>
          </cell>
          <cell r="K621">
            <v>26</v>
          </cell>
          <cell r="L621">
            <v>5</v>
          </cell>
          <cell r="M621" t="str">
            <v>n/a</v>
          </cell>
          <cell r="O621" t="str">
            <v>Winter</v>
          </cell>
          <cell r="P621" t="str">
            <v>Weekday</v>
          </cell>
          <cell r="Q621" t="str">
            <v>Off-Peak</v>
          </cell>
          <cell r="R621">
            <v>19576.880000686622</v>
          </cell>
          <cell r="S621">
            <v>1</v>
          </cell>
        </row>
        <row r="622">
          <cell r="C622">
            <v>49335</v>
          </cell>
          <cell r="D622">
            <v>1</v>
          </cell>
          <cell r="E622">
            <v>26</v>
          </cell>
          <cell r="G622">
            <v>5</v>
          </cell>
          <cell r="I622" t="str">
            <v>n/a</v>
          </cell>
          <cell r="J622">
            <v>1</v>
          </cell>
          <cell r="K622">
            <v>26</v>
          </cell>
          <cell r="L622">
            <v>6</v>
          </cell>
          <cell r="M622" t="str">
            <v>n/a</v>
          </cell>
          <cell r="O622" t="str">
            <v>Winter</v>
          </cell>
          <cell r="P622" t="str">
            <v>Weekday</v>
          </cell>
          <cell r="Q622" t="str">
            <v>Off-Peak</v>
          </cell>
          <cell r="R622">
            <v>7071.1719810485956</v>
          </cell>
          <cell r="S622">
            <v>1</v>
          </cell>
        </row>
        <row r="623">
          <cell r="C623">
            <v>49335</v>
          </cell>
          <cell r="D623">
            <v>1</v>
          </cell>
          <cell r="E623">
            <v>26</v>
          </cell>
          <cell r="G623">
            <v>5</v>
          </cell>
          <cell r="I623" t="str">
            <v>n/a</v>
          </cell>
          <cell r="J623">
            <v>1</v>
          </cell>
          <cell r="K623">
            <v>26</v>
          </cell>
          <cell r="L623">
            <v>7</v>
          </cell>
          <cell r="M623" t="str">
            <v>n/a</v>
          </cell>
          <cell r="O623" t="str">
            <v>Winter</v>
          </cell>
          <cell r="P623" t="str">
            <v>Weekday</v>
          </cell>
          <cell r="Q623" t="str">
            <v>Off-Peak</v>
          </cell>
          <cell r="R623">
            <v>-1901.5319807051565</v>
          </cell>
          <cell r="S623">
            <v>1</v>
          </cell>
        </row>
        <row r="624">
          <cell r="C624">
            <v>49335</v>
          </cell>
          <cell r="D624">
            <v>1</v>
          </cell>
          <cell r="E624">
            <v>26</v>
          </cell>
          <cell r="G624">
            <v>5</v>
          </cell>
          <cell r="I624" t="str">
            <v>n/a</v>
          </cell>
          <cell r="J624">
            <v>1</v>
          </cell>
          <cell r="K624">
            <v>26</v>
          </cell>
          <cell r="L624">
            <v>8</v>
          </cell>
          <cell r="M624" t="str">
            <v>n/a</v>
          </cell>
          <cell r="O624" t="str">
            <v>Winter</v>
          </cell>
          <cell r="P624" t="str">
            <v>Weekday</v>
          </cell>
          <cell r="Q624" t="str">
            <v>On-Peak</v>
          </cell>
          <cell r="R624">
            <v>20567.420056819683</v>
          </cell>
          <cell r="S624">
            <v>1</v>
          </cell>
        </row>
        <row r="625">
          <cell r="C625">
            <v>49335</v>
          </cell>
          <cell r="D625">
            <v>1</v>
          </cell>
          <cell r="E625">
            <v>26</v>
          </cell>
          <cell r="G625">
            <v>5</v>
          </cell>
          <cell r="I625" t="str">
            <v>n/a</v>
          </cell>
          <cell r="J625">
            <v>1</v>
          </cell>
          <cell r="K625">
            <v>26</v>
          </cell>
          <cell r="L625">
            <v>9</v>
          </cell>
          <cell r="M625" t="str">
            <v>n/a</v>
          </cell>
          <cell r="O625" t="str">
            <v>Winter</v>
          </cell>
          <cell r="P625" t="str">
            <v>Weekday</v>
          </cell>
          <cell r="Q625" t="str">
            <v>On-Peak</v>
          </cell>
          <cell r="R625">
            <v>31148.620031070604</v>
          </cell>
          <cell r="S625">
            <v>1</v>
          </cell>
        </row>
        <row r="626">
          <cell r="C626">
            <v>49335</v>
          </cell>
          <cell r="D626">
            <v>1</v>
          </cell>
          <cell r="E626">
            <v>26</v>
          </cell>
          <cell r="G626">
            <v>5</v>
          </cell>
          <cell r="I626" t="str">
            <v>n/a</v>
          </cell>
          <cell r="J626">
            <v>1</v>
          </cell>
          <cell r="K626">
            <v>26</v>
          </cell>
          <cell r="L626">
            <v>10</v>
          </cell>
          <cell r="M626" t="str">
            <v>n/a</v>
          </cell>
          <cell r="O626" t="str">
            <v>Winter</v>
          </cell>
          <cell r="P626" t="str">
            <v>Weekday</v>
          </cell>
          <cell r="Q626" t="str">
            <v>On-Peak</v>
          </cell>
          <cell r="R626">
            <v>5789.7200997353066</v>
          </cell>
          <cell r="S626">
            <v>1</v>
          </cell>
        </row>
        <row r="627">
          <cell r="C627">
            <v>49335</v>
          </cell>
          <cell r="D627">
            <v>1</v>
          </cell>
          <cell r="E627">
            <v>26</v>
          </cell>
          <cell r="G627">
            <v>5</v>
          </cell>
          <cell r="I627" t="str">
            <v>n/a</v>
          </cell>
          <cell r="J627">
            <v>1</v>
          </cell>
          <cell r="K627">
            <v>26</v>
          </cell>
          <cell r="L627">
            <v>11</v>
          </cell>
          <cell r="M627" t="str">
            <v>n/a</v>
          </cell>
          <cell r="O627" t="str">
            <v>Winter</v>
          </cell>
          <cell r="P627" t="str">
            <v>Weekday</v>
          </cell>
          <cell r="Q627" t="str">
            <v>On-Peak</v>
          </cell>
          <cell r="R627">
            <v>15428.220082569169</v>
          </cell>
          <cell r="S627">
            <v>1</v>
          </cell>
        </row>
        <row r="628">
          <cell r="C628">
            <v>49335</v>
          </cell>
          <cell r="D628">
            <v>1</v>
          </cell>
          <cell r="E628">
            <v>26</v>
          </cell>
          <cell r="G628">
            <v>5</v>
          </cell>
          <cell r="I628" t="str">
            <v>n/a</v>
          </cell>
          <cell r="J628">
            <v>1</v>
          </cell>
          <cell r="K628">
            <v>26</v>
          </cell>
          <cell r="L628">
            <v>12</v>
          </cell>
          <cell r="M628" t="str">
            <v>n/a</v>
          </cell>
          <cell r="O628" t="str">
            <v>Winter</v>
          </cell>
          <cell r="P628" t="str">
            <v>Weekday</v>
          </cell>
          <cell r="Q628" t="str">
            <v>Mid-Peak</v>
          </cell>
          <cell r="R628">
            <v>20448.239993476716</v>
          </cell>
          <cell r="S628">
            <v>1</v>
          </cell>
        </row>
        <row r="629">
          <cell r="C629">
            <v>49335</v>
          </cell>
          <cell r="D629">
            <v>1</v>
          </cell>
          <cell r="E629">
            <v>26</v>
          </cell>
          <cell r="G629">
            <v>5</v>
          </cell>
          <cell r="I629" t="str">
            <v>n/a</v>
          </cell>
          <cell r="J629">
            <v>1</v>
          </cell>
          <cell r="K629">
            <v>26</v>
          </cell>
          <cell r="L629">
            <v>13</v>
          </cell>
          <cell r="M629" t="str">
            <v>n/a</v>
          </cell>
          <cell r="O629" t="str">
            <v>Winter</v>
          </cell>
          <cell r="P629" t="str">
            <v>Weekday</v>
          </cell>
          <cell r="Q629" t="str">
            <v>Mid-Peak</v>
          </cell>
          <cell r="R629">
            <v>765.03999862662749</v>
          </cell>
          <cell r="S629">
            <v>1</v>
          </cell>
        </row>
        <row r="630">
          <cell r="C630">
            <v>49335</v>
          </cell>
          <cell r="D630">
            <v>1</v>
          </cell>
          <cell r="E630">
            <v>26</v>
          </cell>
          <cell r="G630">
            <v>5</v>
          </cell>
          <cell r="I630" t="str">
            <v>n/a</v>
          </cell>
          <cell r="J630">
            <v>1</v>
          </cell>
          <cell r="K630">
            <v>26</v>
          </cell>
          <cell r="L630">
            <v>14</v>
          </cell>
          <cell r="M630" t="str">
            <v>n/a</v>
          </cell>
          <cell r="O630" t="str">
            <v>Winter</v>
          </cell>
          <cell r="P630" t="str">
            <v>Weekday</v>
          </cell>
          <cell r="Q630" t="str">
            <v>Mid-Peak</v>
          </cell>
          <cell r="R630">
            <v>13903.131999588048</v>
          </cell>
          <cell r="S630">
            <v>1</v>
          </cell>
        </row>
        <row r="631">
          <cell r="C631">
            <v>49335</v>
          </cell>
          <cell r="D631">
            <v>1</v>
          </cell>
          <cell r="E631">
            <v>26</v>
          </cell>
          <cell r="G631">
            <v>5</v>
          </cell>
          <cell r="I631" t="str">
            <v>n/a</v>
          </cell>
          <cell r="J631">
            <v>1</v>
          </cell>
          <cell r="K631">
            <v>26</v>
          </cell>
          <cell r="L631">
            <v>15</v>
          </cell>
          <cell r="M631" t="str">
            <v>n/a</v>
          </cell>
          <cell r="O631" t="str">
            <v>Winter</v>
          </cell>
          <cell r="P631" t="str">
            <v>Weekday</v>
          </cell>
          <cell r="Q631" t="str">
            <v>Mid-Peak</v>
          </cell>
          <cell r="R631">
            <v>5538.1560439110617</v>
          </cell>
          <cell r="S631">
            <v>1</v>
          </cell>
        </row>
        <row r="632">
          <cell r="C632">
            <v>49335</v>
          </cell>
          <cell r="D632">
            <v>1</v>
          </cell>
          <cell r="E632">
            <v>26</v>
          </cell>
          <cell r="G632">
            <v>5</v>
          </cell>
          <cell r="I632" t="str">
            <v>n/a</v>
          </cell>
          <cell r="J632">
            <v>1</v>
          </cell>
          <cell r="K632">
            <v>26</v>
          </cell>
          <cell r="L632">
            <v>16</v>
          </cell>
          <cell r="M632" t="str">
            <v>n/a</v>
          </cell>
          <cell r="O632" t="str">
            <v>Winter</v>
          </cell>
          <cell r="P632" t="str">
            <v>Weekday</v>
          </cell>
          <cell r="Q632" t="str">
            <v>Mid-Peak</v>
          </cell>
          <cell r="R632">
            <v>-2084.5839984892518</v>
          </cell>
          <cell r="S632">
            <v>1</v>
          </cell>
        </row>
        <row r="633">
          <cell r="C633">
            <v>49335</v>
          </cell>
          <cell r="D633">
            <v>1</v>
          </cell>
          <cell r="E633">
            <v>26</v>
          </cell>
          <cell r="G633">
            <v>5</v>
          </cell>
          <cell r="I633" t="str">
            <v>n/a</v>
          </cell>
          <cell r="J633">
            <v>1</v>
          </cell>
          <cell r="K633">
            <v>26</v>
          </cell>
          <cell r="L633">
            <v>17</v>
          </cell>
          <cell r="M633" t="str">
            <v>n/a</v>
          </cell>
          <cell r="O633" t="str">
            <v>Winter</v>
          </cell>
          <cell r="P633" t="str">
            <v>Weekday</v>
          </cell>
          <cell r="Q633" t="str">
            <v>Mid-Peak</v>
          </cell>
          <cell r="R633">
            <v>1809.0199881554581</v>
          </cell>
          <cell r="S633">
            <v>1</v>
          </cell>
        </row>
        <row r="634">
          <cell r="C634">
            <v>49335</v>
          </cell>
          <cell r="D634">
            <v>1</v>
          </cell>
          <cell r="E634">
            <v>26</v>
          </cell>
          <cell r="G634">
            <v>5</v>
          </cell>
          <cell r="I634" t="str">
            <v>n/a</v>
          </cell>
          <cell r="J634">
            <v>1</v>
          </cell>
          <cell r="K634">
            <v>26</v>
          </cell>
          <cell r="L634">
            <v>18</v>
          </cell>
          <cell r="M634" t="str">
            <v>n/a</v>
          </cell>
          <cell r="O634" t="str">
            <v>Winter</v>
          </cell>
          <cell r="P634" t="str">
            <v>Weekday</v>
          </cell>
          <cell r="Q634" t="str">
            <v>On-Peak</v>
          </cell>
          <cell r="R634">
            <v>3195.4080041884445</v>
          </cell>
          <cell r="S634">
            <v>1</v>
          </cell>
        </row>
        <row r="635">
          <cell r="C635">
            <v>49335</v>
          </cell>
          <cell r="D635">
            <v>1</v>
          </cell>
          <cell r="E635">
            <v>26</v>
          </cell>
          <cell r="G635">
            <v>5</v>
          </cell>
          <cell r="I635" t="str">
            <v>n/a</v>
          </cell>
          <cell r="J635">
            <v>1</v>
          </cell>
          <cell r="K635">
            <v>26</v>
          </cell>
          <cell r="L635">
            <v>19</v>
          </cell>
          <cell r="M635" t="str">
            <v>n/a</v>
          </cell>
          <cell r="O635" t="str">
            <v>Winter</v>
          </cell>
          <cell r="P635" t="str">
            <v>Weekday</v>
          </cell>
          <cell r="Q635" t="str">
            <v>On-Peak</v>
          </cell>
          <cell r="R635">
            <v>-693.71200134744868</v>
          </cell>
          <cell r="S635">
            <v>1</v>
          </cell>
        </row>
        <row r="636">
          <cell r="C636">
            <v>49335</v>
          </cell>
          <cell r="D636">
            <v>1</v>
          </cell>
          <cell r="E636">
            <v>26</v>
          </cell>
          <cell r="G636">
            <v>5</v>
          </cell>
          <cell r="I636" t="str">
            <v>n/a</v>
          </cell>
          <cell r="J636">
            <v>1</v>
          </cell>
          <cell r="K636">
            <v>26</v>
          </cell>
          <cell r="L636">
            <v>20</v>
          </cell>
          <cell r="M636" t="str">
            <v>n/a</v>
          </cell>
          <cell r="O636" t="str">
            <v>Winter</v>
          </cell>
          <cell r="P636" t="str">
            <v>Weekday</v>
          </cell>
          <cell r="Q636" t="str">
            <v>On-Peak</v>
          </cell>
          <cell r="R636">
            <v>-1944.3784254835919</v>
          </cell>
          <cell r="S636">
            <v>1</v>
          </cell>
        </row>
        <row r="637">
          <cell r="C637">
            <v>49335</v>
          </cell>
          <cell r="D637">
            <v>1</v>
          </cell>
          <cell r="E637">
            <v>26</v>
          </cell>
          <cell r="G637">
            <v>5</v>
          </cell>
          <cell r="I637" t="str">
            <v>n/a</v>
          </cell>
          <cell r="J637">
            <v>1</v>
          </cell>
          <cell r="K637">
            <v>26</v>
          </cell>
          <cell r="L637">
            <v>21</v>
          </cell>
          <cell r="M637" t="str">
            <v>n/a</v>
          </cell>
          <cell r="O637" t="str">
            <v>Winter</v>
          </cell>
          <cell r="P637" t="str">
            <v>Weekday</v>
          </cell>
          <cell r="Q637" t="str">
            <v>Mid-Peak</v>
          </cell>
          <cell r="R637">
            <v>16521.891987228417</v>
          </cell>
          <cell r="S637">
            <v>1</v>
          </cell>
        </row>
        <row r="638">
          <cell r="C638">
            <v>49335</v>
          </cell>
          <cell r="D638">
            <v>1</v>
          </cell>
          <cell r="E638">
            <v>26</v>
          </cell>
          <cell r="G638">
            <v>5</v>
          </cell>
          <cell r="I638" t="str">
            <v>n/a</v>
          </cell>
          <cell r="J638">
            <v>1</v>
          </cell>
          <cell r="K638">
            <v>26</v>
          </cell>
          <cell r="L638">
            <v>22</v>
          </cell>
          <cell r="M638" t="str">
            <v>n/a</v>
          </cell>
          <cell r="O638" t="str">
            <v>Winter</v>
          </cell>
          <cell r="P638" t="str">
            <v>Weekday</v>
          </cell>
          <cell r="Q638" t="str">
            <v>Mid-Peak</v>
          </cell>
          <cell r="R638">
            <v>9864.0200370789389</v>
          </cell>
          <cell r="S638">
            <v>1</v>
          </cell>
        </row>
        <row r="639">
          <cell r="C639">
            <v>49335</v>
          </cell>
          <cell r="D639">
            <v>1</v>
          </cell>
          <cell r="E639">
            <v>26</v>
          </cell>
          <cell r="G639">
            <v>5</v>
          </cell>
          <cell r="I639" t="str">
            <v>n/a</v>
          </cell>
          <cell r="J639">
            <v>1</v>
          </cell>
          <cell r="K639">
            <v>26</v>
          </cell>
          <cell r="L639">
            <v>23</v>
          </cell>
          <cell r="M639" t="str">
            <v>n/a</v>
          </cell>
          <cell r="O639" t="str">
            <v>Winter</v>
          </cell>
          <cell r="P639" t="str">
            <v>Weekday</v>
          </cell>
          <cell r="Q639" t="str">
            <v>Off-Peak</v>
          </cell>
          <cell r="R639">
            <v>-1507.8639940261492</v>
          </cell>
          <cell r="S639">
            <v>1</v>
          </cell>
        </row>
        <row r="640">
          <cell r="C640">
            <v>49335</v>
          </cell>
          <cell r="D640">
            <v>1</v>
          </cell>
          <cell r="E640">
            <v>26</v>
          </cell>
          <cell r="G640">
            <v>5</v>
          </cell>
          <cell r="I640" t="str">
            <v>n/a</v>
          </cell>
          <cell r="J640">
            <v>1</v>
          </cell>
          <cell r="K640">
            <v>26</v>
          </cell>
          <cell r="L640">
            <v>24</v>
          </cell>
          <cell r="M640" t="str">
            <v>n/a</v>
          </cell>
          <cell r="O640" t="str">
            <v>Winter</v>
          </cell>
          <cell r="P640" t="str">
            <v>Weekday</v>
          </cell>
          <cell r="Q640" t="str">
            <v>Off-Peak</v>
          </cell>
          <cell r="R640">
            <v>-4621.8879791260697</v>
          </cell>
          <cell r="S640">
            <v>1</v>
          </cell>
        </row>
        <row r="641">
          <cell r="C641">
            <v>49336</v>
          </cell>
          <cell r="D641">
            <v>1</v>
          </cell>
          <cell r="E641">
            <v>27</v>
          </cell>
          <cell r="G641">
            <v>6</v>
          </cell>
          <cell r="I641" t="str">
            <v>n/a</v>
          </cell>
          <cell r="J641">
            <v>1</v>
          </cell>
          <cell r="K641">
            <v>27</v>
          </cell>
          <cell r="L641">
            <v>1</v>
          </cell>
          <cell r="M641" t="str">
            <v>n/a</v>
          </cell>
          <cell r="O641" t="str">
            <v>Winter</v>
          </cell>
          <cell r="P641" t="str">
            <v>Weekend</v>
          </cell>
          <cell r="Q641" t="str">
            <v>Off-Peak</v>
          </cell>
          <cell r="R641">
            <v>-3463.9839624404558</v>
          </cell>
          <cell r="S641">
            <v>1</v>
          </cell>
        </row>
        <row r="642">
          <cell r="C642">
            <v>49336</v>
          </cell>
          <cell r="D642">
            <v>1</v>
          </cell>
          <cell r="E642">
            <v>27</v>
          </cell>
          <cell r="G642">
            <v>6</v>
          </cell>
          <cell r="I642" t="str">
            <v>n/a</v>
          </cell>
          <cell r="J642">
            <v>1</v>
          </cell>
          <cell r="K642">
            <v>27</v>
          </cell>
          <cell r="L642">
            <v>2</v>
          </cell>
          <cell r="M642" t="str">
            <v>n/a</v>
          </cell>
          <cell r="O642" t="str">
            <v>Winter</v>
          </cell>
          <cell r="P642" t="str">
            <v>Weekend</v>
          </cell>
          <cell r="Q642" t="str">
            <v>Off-Peak</v>
          </cell>
          <cell r="R642">
            <v>5508.3199941634666</v>
          </cell>
          <cell r="S642">
            <v>1</v>
          </cell>
        </row>
        <row r="643">
          <cell r="C643">
            <v>49336</v>
          </cell>
          <cell r="D643">
            <v>1</v>
          </cell>
          <cell r="E643">
            <v>27</v>
          </cell>
          <cell r="G643">
            <v>6</v>
          </cell>
          <cell r="I643" t="str">
            <v>n/a</v>
          </cell>
          <cell r="J643">
            <v>1</v>
          </cell>
          <cell r="K643">
            <v>27</v>
          </cell>
          <cell r="L643">
            <v>3</v>
          </cell>
          <cell r="M643" t="str">
            <v>n/a</v>
          </cell>
          <cell r="O643" t="str">
            <v>Winter</v>
          </cell>
          <cell r="P643" t="str">
            <v>Weekend</v>
          </cell>
          <cell r="Q643" t="str">
            <v>Off-Peak</v>
          </cell>
          <cell r="R643">
            <v>20203.328033542668</v>
          </cell>
          <cell r="S643">
            <v>1</v>
          </cell>
        </row>
        <row r="644">
          <cell r="C644">
            <v>49336</v>
          </cell>
          <cell r="D644">
            <v>1</v>
          </cell>
          <cell r="E644">
            <v>27</v>
          </cell>
          <cell r="G644">
            <v>6</v>
          </cell>
          <cell r="I644" t="str">
            <v>n/a</v>
          </cell>
          <cell r="J644">
            <v>1</v>
          </cell>
          <cell r="K644">
            <v>27</v>
          </cell>
          <cell r="L644">
            <v>4</v>
          </cell>
          <cell r="M644" t="str">
            <v>n/a</v>
          </cell>
          <cell r="O644" t="str">
            <v>Winter</v>
          </cell>
          <cell r="P644" t="str">
            <v>Weekend</v>
          </cell>
          <cell r="Q644" t="str">
            <v>Off-Peak</v>
          </cell>
          <cell r="R644">
            <v>17968.588028049446</v>
          </cell>
          <cell r="S644">
            <v>1</v>
          </cell>
        </row>
        <row r="645">
          <cell r="C645">
            <v>49336</v>
          </cell>
          <cell r="D645">
            <v>1</v>
          </cell>
          <cell r="E645">
            <v>27</v>
          </cell>
          <cell r="G645">
            <v>6</v>
          </cell>
          <cell r="I645" t="str">
            <v>n/a</v>
          </cell>
          <cell r="J645">
            <v>1</v>
          </cell>
          <cell r="K645">
            <v>27</v>
          </cell>
          <cell r="L645">
            <v>5</v>
          </cell>
          <cell r="M645" t="str">
            <v>n/a</v>
          </cell>
          <cell r="O645" t="str">
            <v>Winter</v>
          </cell>
          <cell r="P645" t="str">
            <v>Weekend</v>
          </cell>
          <cell r="Q645" t="str">
            <v>Off-Peak</v>
          </cell>
          <cell r="R645">
            <v>15686.044018745481</v>
          </cell>
          <cell r="S645">
            <v>1</v>
          </cell>
        </row>
        <row r="646">
          <cell r="C646">
            <v>49336</v>
          </cell>
          <cell r="D646">
            <v>1</v>
          </cell>
          <cell r="E646">
            <v>27</v>
          </cell>
          <cell r="G646">
            <v>6</v>
          </cell>
          <cell r="I646" t="str">
            <v>n/a</v>
          </cell>
          <cell r="J646">
            <v>1</v>
          </cell>
          <cell r="K646">
            <v>27</v>
          </cell>
          <cell r="L646">
            <v>6</v>
          </cell>
          <cell r="M646" t="str">
            <v>n/a</v>
          </cell>
          <cell r="O646" t="str">
            <v>Winter</v>
          </cell>
          <cell r="P646" t="str">
            <v>Weekend</v>
          </cell>
          <cell r="Q646" t="str">
            <v>Off-Peak</v>
          </cell>
          <cell r="R646">
            <v>7581.8440101623419</v>
          </cell>
          <cell r="S646">
            <v>1</v>
          </cell>
        </row>
        <row r="647">
          <cell r="C647">
            <v>49336</v>
          </cell>
          <cell r="D647">
            <v>1</v>
          </cell>
          <cell r="E647">
            <v>27</v>
          </cell>
          <cell r="G647">
            <v>6</v>
          </cell>
          <cell r="I647" t="str">
            <v>n/a</v>
          </cell>
          <cell r="J647">
            <v>1</v>
          </cell>
          <cell r="K647">
            <v>27</v>
          </cell>
          <cell r="L647">
            <v>7</v>
          </cell>
          <cell r="M647" t="str">
            <v>n/a</v>
          </cell>
          <cell r="O647" t="str">
            <v>Winter</v>
          </cell>
          <cell r="P647" t="str">
            <v>Weekend</v>
          </cell>
          <cell r="Q647" t="str">
            <v>Off-Peak</v>
          </cell>
          <cell r="R647">
            <v>17886.112026023853</v>
          </cell>
          <cell r="S647">
            <v>1</v>
          </cell>
        </row>
        <row r="648">
          <cell r="C648">
            <v>49336</v>
          </cell>
          <cell r="D648">
            <v>1</v>
          </cell>
          <cell r="E648">
            <v>27</v>
          </cell>
          <cell r="G648">
            <v>6</v>
          </cell>
          <cell r="I648" t="str">
            <v>n/a</v>
          </cell>
          <cell r="J648">
            <v>1</v>
          </cell>
          <cell r="K648">
            <v>27</v>
          </cell>
          <cell r="L648">
            <v>8</v>
          </cell>
          <cell r="M648" t="str">
            <v>n/a</v>
          </cell>
          <cell r="O648" t="str">
            <v>Winter</v>
          </cell>
          <cell r="P648" t="str">
            <v>Weekend</v>
          </cell>
          <cell r="Q648" t="str">
            <v>Off-Peak</v>
          </cell>
          <cell r="R648">
            <v>11037.660008239676</v>
          </cell>
          <cell r="S648">
            <v>1</v>
          </cell>
        </row>
        <row r="649">
          <cell r="C649">
            <v>49336</v>
          </cell>
          <cell r="D649">
            <v>1</v>
          </cell>
          <cell r="E649">
            <v>27</v>
          </cell>
          <cell r="G649">
            <v>6</v>
          </cell>
          <cell r="I649" t="str">
            <v>n/a</v>
          </cell>
          <cell r="J649">
            <v>1</v>
          </cell>
          <cell r="K649">
            <v>27</v>
          </cell>
          <cell r="L649">
            <v>9</v>
          </cell>
          <cell r="M649" t="str">
            <v>n/a</v>
          </cell>
          <cell r="O649" t="str">
            <v>Winter</v>
          </cell>
          <cell r="P649" t="str">
            <v>Weekend</v>
          </cell>
          <cell r="Q649" t="str">
            <v>Off-Peak</v>
          </cell>
          <cell r="R649">
            <v>18686.57600460056</v>
          </cell>
          <cell r="S649">
            <v>1</v>
          </cell>
        </row>
        <row r="650">
          <cell r="C650">
            <v>49336</v>
          </cell>
          <cell r="D650">
            <v>1</v>
          </cell>
          <cell r="E650">
            <v>27</v>
          </cell>
          <cell r="G650">
            <v>6</v>
          </cell>
          <cell r="I650" t="str">
            <v>n/a</v>
          </cell>
          <cell r="J650">
            <v>1</v>
          </cell>
          <cell r="K650">
            <v>27</v>
          </cell>
          <cell r="L650">
            <v>10</v>
          </cell>
          <cell r="M650" t="str">
            <v>n/a</v>
          </cell>
          <cell r="O650" t="str">
            <v>Winter</v>
          </cell>
          <cell r="P650" t="str">
            <v>Weekend</v>
          </cell>
          <cell r="Q650" t="str">
            <v>Off-Peak</v>
          </cell>
          <cell r="R650">
            <v>12840.924010848859</v>
          </cell>
          <cell r="S650">
            <v>1</v>
          </cell>
        </row>
        <row r="651">
          <cell r="C651">
            <v>49336</v>
          </cell>
          <cell r="D651">
            <v>1</v>
          </cell>
          <cell r="E651">
            <v>27</v>
          </cell>
          <cell r="G651">
            <v>6</v>
          </cell>
          <cell r="I651" t="str">
            <v>n/a</v>
          </cell>
          <cell r="J651">
            <v>1</v>
          </cell>
          <cell r="K651">
            <v>27</v>
          </cell>
          <cell r="L651">
            <v>11</v>
          </cell>
          <cell r="M651" t="str">
            <v>n/a</v>
          </cell>
          <cell r="O651" t="str">
            <v>Winter</v>
          </cell>
          <cell r="P651" t="str">
            <v>Weekend</v>
          </cell>
          <cell r="Q651" t="str">
            <v>Off-Peak</v>
          </cell>
          <cell r="R651">
            <v>15938.536000823893</v>
          </cell>
          <cell r="S651">
            <v>1</v>
          </cell>
        </row>
        <row r="652">
          <cell r="C652">
            <v>49336</v>
          </cell>
          <cell r="D652">
            <v>1</v>
          </cell>
          <cell r="E652">
            <v>27</v>
          </cell>
          <cell r="G652">
            <v>6</v>
          </cell>
          <cell r="I652" t="str">
            <v>n/a</v>
          </cell>
          <cell r="J652">
            <v>1</v>
          </cell>
          <cell r="K652">
            <v>27</v>
          </cell>
          <cell r="L652">
            <v>12</v>
          </cell>
          <cell r="M652" t="str">
            <v>n/a</v>
          </cell>
          <cell r="O652" t="str">
            <v>Winter</v>
          </cell>
          <cell r="P652" t="str">
            <v>Weekend</v>
          </cell>
          <cell r="Q652" t="str">
            <v>Off-Peak</v>
          </cell>
          <cell r="R652">
            <v>15886.264007758989</v>
          </cell>
          <cell r="S652">
            <v>1</v>
          </cell>
        </row>
        <row r="653">
          <cell r="C653">
            <v>49336</v>
          </cell>
          <cell r="D653">
            <v>1</v>
          </cell>
          <cell r="E653">
            <v>27</v>
          </cell>
          <cell r="G653">
            <v>6</v>
          </cell>
          <cell r="I653" t="str">
            <v>n/a</v>
          </cell>
          <cell r="J653">
            <v>1</v>
          </cell>
          <cell r="K653">
            <v>27</v>
          </cell>
          <cell r="L653">
            <v>13</v>
          </cell>
          <cell r="M653" t="str">
            <v>n/a</v>
          </cell>
          <cell r="O653" t="str">
            <v>Winter</v>
          </cell>
          <cell r="P653" t="str">
            <v>Weekend</v>
          </cell>
          <cell r="Q653" t="str">
            <v>Off-Peak</v>
          </cell>
          <cell r="R653">
            <v>13324.668027877866</v>
          </cell>
          <cell r="S653">
            <v>1</v>
          </cell>
        </row>
        <row r="654">
          <cell r="C654">
            <v>49336</v>
          </cell>
          <cell r="D654">
            <v>1</v>
          </cell>
          <cell r="E654">
            <v>27</v>
          </cell>
          <cell r="G654">
            <v>6</v>
          </cell>
          <cell r="I654" t="str">
            <v>n/a</v>
          </cell>
          <cell r="J654">
            <v>1</v>
          </cell>
          <cell r="K654">
            <v>27</v>
          </cell>
          <cell r="L654">
            <v>14</v>
          </cell>
          <cell r="M654" t="str">
            <v>n/a</v>
          </cell>
          <cell r="O654" t="str">
            <v>Winter</v>
          </cell>
          <cell r="P654" t="str">
            <v>Weekend</v>
          </cell>
          <cell r="Q654" t="str">
            <v>Off-Peak</v>
          </cell>
          <cell r="R654">
            <v>7639.4280120849726</v>
          </cell>
          <cell r="S654">
            <v>1</v>
          </cell>
        </row>
        <row r="655">
          <cell r="C655">
            <v>49336</v>
          </cell>
          <cell r="D655">
            <v>1</v>
          </cell>
          <cell r="E655">
            <v>27</v>
          </cell>
          <cell r="G655">
            <v>6</v>
          </cell>
          <cell r="I655" t="str">
            <v>n/a</v>
          </cell>
          <cell r="J655">
            <v>1</v>
          </cell>
          <cell r="K655">
            <v>27</v>
          </cell>
          <cell r="L655">
            <v>15</v>
          </cell>
          <cell r="M655" t="str">
            <v>n/a</v>
          </cell>
          <cell r="O655" t="str">
            <v>Winter</v>
          </cell>
          <cell r="P655" t="str">
            <v>Weekend</v>
          </cell>
          <cell r="Q655" t="str">
            <v>Off-Peak</v>
          </cell>
          <cell r="R655">
            <v>6536.6280395506765</v>
          </cell>
          <cell r="S655">
            <v>1</v>
          </cell>
        </row>
        <row r="656">
          <cell r="C656">
            <v>49336</v>
          </cell>
          <cell r="D656">
            <v>1</v>
          </cell>
          <cell r="E656">
            <v>27</v>
          </cell>
          <cell r="G656">
            <v>6</v>
          </cell>
          <cell r="I656" t="str">
            <v>n/a</v>
          </cell>
          <cell r="J656">
            <v>1</v>
          </cell>
          <cell r="K656">
            <v>27</v>
          </cell>
          <cell r="L656">
            <v>16</v>
          </cell>
          <cell r="M656" t="str">
            <v>n/a</v>
          </cell>
          <cell r="O656" t="str">
            <v>Winter</v>
          </cell>
          <cell r="P656" t="str">
            <v>Weekend</v>
          </cell>
          <cell r="Q656" t="str">
            <v>Off-Peak</v>
          </cell>
          <cell r="R656">
            <v>6882.0840053558932</v>
          </cell>
          <cell r="S656">
            <v>1</v>
          </cell>
        </row>
        <row r="657">
          <cell r="C657">
            <v>49336</v>
          </cell>
          <cell r="D657">
            <v>1</v>
          </cell>
          <cell r="E657">
            <v>27</v>
          </cell>
          <cell r="G657">
            <v>6</v>
          </cell>
          <cell r="I657" t="str">
            <v>n/a</v>
          </cell>
          <cell r="J657">
            <v>1</v>
          </cell>
          <cell r="K657">
            <v>27</v>
          </cell>
          <cell r="L657">
            <v>17</v>
          </cell>
          <cell r="M657" t="str">
            <v>n/a</v>
          </cell>
          <cell r="O657" t="str">
            <v>Winter</v>
          </cell>
          <cell r="P657" t="str">
            <v>Weekend</v>
          </cell>
          <cell r="Q657" t="str">
            <v>Off-Peak</v>
          </cell>
          <cell r="R657">
            <v>8752.9399986266508</v>
          </cell>
          <cell r="S657">
            <v>1</v>
          </cell>
        </row>
        <row r="658">
          <cell r="C658">
            <v>49336</v>
          </cell>
          <cell r="D658">
            <v>1</v>
          </cell>
          <cell r="E658">
            <v>27</v>
          </cell>
          <cell r="G658">
            <v>6</v>
          </cell>
          <cell r="I658" t="str">
            <v>n/a</v>
          </cell>
          <cell r="J658">
            <v>1</v>
          </cell>
          <cell r="K658">
            <v>27</v>
          </cell>
          <cell r="L658">
            <v>18</v>
          </cell>
          <cell r="M658" t="str">
            <v>n/a</v>
          </cell>
          <cell r="O658" t="str">
            <v>Winter</v>
          </cell>
          <cell r="P658" t="str">
            <v>Weekend</v>
          </cell>
          <cell r="Q658" t="str">
            <v>Off-Peak</v>
          </cell>
          <cell r="R658">
            <v>14552.151996111847</v>
          </cell>
          <cell r="S658">
            <v>1</v>
          </cell>
        </row>
        <row r="659">
          <cell r="C659">
            <v>49336</v>
          </cell>
          <cell r="D659">
            <v>1</v>
          </cell>
          <cell r="E659">
            <v>27</v>
          </cell>
          <cell r="G659">
            <v>6</v>
          </cell>
          <cell r="I659" t="str">
            <v>n/a</v>
          </cell>
          <cell r="J659">
            <v>1</v>
          </cell>
          <cell r="K659">
            <v>27</v>
          </cell>
          <cell r="L659">
            <v>19</v>
          </cell>
          <cell r="M659" t="str">
            <v>n/a</v>
          </cell>
          <cell r="O659" t="str">
            <v>Winter</v>
          </cell>
          <cell r="P659" t="str">
            <v>Weekend</v>
          </cell>
          <cell r="Q659" t="str">
            <v>Off-Peak</v>
          </cell>
          <cell r="R659">
            <v>16437.063999605249</v>
          </cell>
          <cell r="S659">
            <v>1</v>
          </cell>
        </row>
        <row r="660">
          <cell r="C660">
            <v>49336</v>
          </cell>
          <cell r="D660">
            <v>1</v>
          </cell>
          <cell r="E660">
            <v>27</v>
          </cell>
          <cell r="G660">
            <v>6</v>
          </cell>
          <cell r="I660" t="str">
            <v>n/a</v>
          </cell>
          <cell r="J660">
            <v>1</v>
          </cell>
          <cell r="K660">
            <v>27</v>
          </cell>
          <cell r="L660">
            <v>20</v>
          </cell>
          <cell r="M660" t="str">
            <v>n/a</v>
          </cell>
          <cell r="O660" t="str">
            <v>Winter</v>
          </cell>
          <cell r="P660" t="str">
            <v>Weekend</v>
          </cell>
          <cell r="Q660" t="str">
            <v>Off-Peak</v>
          </cell>
          <cell r="R660">
            <v>19333.724000549351</v>
          </cell>
          <cell r="S660">
            <v>1</v>
          </cell>
        </row>
        <row r="661">
          <cell r="C661">
            <v>49336</v>
          </cell>
          <cell r="D661">
            <v>1</v>
          </cell>
          <cell r="E661">
            <v>27</v>
          </cell>
          <cell r="G661">
            <v>6</v>
          </cell>
          <cell r="I661" t="str">
            <v>n/a</v>
          </cell>
          <cell r="J661">
            <v>1</v>
          </cell>
          <cell r="K661">
            <v>27</v>
          </cell>
          <cell r="L661">
            <v>21</v>
          </cell>
          <cell r="M661" t="str">
            <v>n/a</v>
          </cell>
          <cell r="O661" t="str">
            <v>Winter</v>
          </cell>
          <cell r="P661" t="str">
            <v>Weekend</v>
          </cell>
          <cell r="Q661" t="str">
            <v>Off-Peak</v>
          </cell>
          <cell r="R661">
            <v>21447.960032272327</v>
          </cell>
          <cell r="S661">
            <v>1</v>
          </cell>
        </row>
        <row r="662">
          <cell r="C662">
            <v>49336</v>
          </cell>
          <cell r="D662">
            <v>1</v>
          </cell>
          <cell r="E662">
            <v>27</v>
          </cell>
          <cell r="G662">
            <v>6</v>
          </cell>
          <cell r="I662" t="str">
            <v>n/a</v>
          </cell>
          <cell r="J662">
            <v>1</v>
          </cell>
          <cell r="K662">
            <v>27</v>
          </cell>
          <cell r="L662">
            <v>22</v>
          </cell>
          <cell r="M662" t="str">
            <v>n/a</v>
          </cell>
          <cell r="O662" t="str">
            <v>Winter</v>
          </cell>
          <cell r="P662" t="str">
            <v>Weekend</v>
          </cell>
          <cell r="Q662" t="str">
            <v>Off-Peak</v>
          </cell>
          <cell r="R662">
            <v>17912.087999725423</v>
          </cell>
          <cell r="S662">
            <v>1</v>
          </cell>
        </row>
        <row r="663">
          <cell r="C663">
            <v>49336</v>
          </cell>
          <cell r="D663">
            <v>1</v>
          </cell>
          <cell r="E663">
            <v>27</v>
          </cell>
          <cell r="G663">
            <v>6</v>
          </cell>
          <cell r="I663" t="str">
            <v>n/a</v>
          </cell>
          <cell r="J663">
            <v>1</v>
          </cell>
          <cell r="K663">
            <v>27</v>
          </cell>
          <cell r="L663">
            <v>23</v>
          </cell>
          <cell r="M663" t="str">
            <v>n/a</v>
          </cell>
          <cell r="O663" t="str">
            <v>Winter</v>
          </cell>
          <cell r="P663" t="str">
            <v>Weekend</v>
          </cell>
          <cell r="Q663" t="str">
            <v>Off-Peak</v>
          </cell>
          <cell r="R663">
            <v>5108.016041851195</v>
          </cell>
          <cell r="S663">
            <v>1</v>
          </cell>
        </row>
        <row r="664">
          <cell r="C664">
            <v>49336</v>
          </cell>
          <cell r="D664">
            <v>1</v>
          </cell>
          <cell r="E664">
            <v>27</v>
          </cell>
          <cell r="G664">
            <v>6</v>
          </cell>
          <cell r="I664" t="str">
            <v>n/a</v>
          </cell>
          <cell r="J664">
            <v>1</v>
          </cell>
          <cell r="K664">
            <v>27</v>
          </cell>
          <cell r="L664">
            <v>24</v>
          </cell>
          <cell r="M664" t="str">
            <v>n/a</v>
          </cell>
          <cell r="O664" t="str">
            <v>Winter</v>
          </cell>
          <cell r="P664" t="str">
            <v>Weekend</v>
          </cell>
          <cell r="Q664" t="str">
            <v>Off-Peak</v>
          </cell>
          <cell r="R664">
            <v>580.14401016233023</v>
          </cell>
          <cell r="S664">
            <v>1</v>
          </cell>
        </row>
        <row r="665">
          <cell r="C665">
            <v>49337</v>
          </cell>
          <cell r="D665">
            <v>1</v>
          </cell>
          <cell r="E665">
            <v>28</v>
          </cell>
          <cell r="G665">
            <v>7</v>
          </cell>
          <cell r="I665" t="str">
            <v>n/a</v>
          </cell>
          <cell r="J665">
            <v>1</v>
          </cell>
          <cell r="K665">
            <v>28</v>
          </cell>
          <cell r="L665">
            <v>1</v>
          </cell>
          <cell r="M665" t="str">
            <v>n/a</v>
          </cell>
          <cell r="O665" t="str">
            <v>Winter</v>
          </cell>
          <cell r="P665" t="str">
            <v>Weekend</v>
          </cell>
          <cell r="Q665" t="str">
            <v>Off-Peak</v>
          </cell>
          <cell r="R665">
            <v>20456.104049086571</v>
          </cell>
          <cell r="S665">
            <v>1</v>
          </cell>
        </row>
        <row r="666">
          <cell r="C666">
            <v>49337</v>
          </cell>
          <cell r="D666">
            <v>1</v>
          </cell>
          <cell r="E666">
            <v>28</v>
          </cell>
          <cell r="G666">
            <v>7</v>
          </cell>
          <cell r="I666" t="str">
            <v>n/a</v>
          </cell>
          <cell r="J666">
            <v>1</v>
          </cell>
          <cell r="K666">
            <v>28</v>
          </cell>
          <cell r="L666">
            <v>2</v>
          </cell>
          <cell r="M666" t="str">
            <v>n/a</v>
          </cell>
          <cell r="O666" t="str">
            <v>Winter</v>
          </cell>
          <cell r="P666" t="str">
            <v>Weekend</v>
          </cell>
          <cell r="Q666" t="str">
            <v>Off-Peak</v>
          </cell>
          <cell r="R666">
            <v>47579.216004943824</v>
          </cell>
          <cell r="S666">
            <v>1</v>
          </cell>
        </row>
        <row r="667">
          <cell r="C667">
            <v>49337</v>
          </cell>
          <cell r="D667">
            <v>1</v>
          </cell>
          <cell r="E667">
            <v>28</v>
          </cell>
          <cell r="G667">
            <v>7</v>
          </cell>
          <cell r="I667" t="str">
            <v>n/a</v>
          </cell>
          <cell r="J667">
            <v>1</v>
          </cell>
          <cell r="K667">
            <v>28</v>
          </cell>
          <cell r="L667">
            <v>3</v>
          </cell>
          <cell r="M667" t="str">
            <v>n/a</v>
          </cell>
          <cell r="O667" t="str">
            <v>Winter</v>
          </cell>
          <cell r="P667" t="str">
            <v>Weekend</v>
          </cell>
          <cell r="Q667" t="str">
            <v>Off-Peak</v>
          </cell>
          <cell r="R667">
            <v>56702.408002471959</v>
          </cell>
          <cell r="S667">
            <v>1</v>
          </cell>
        </row>
        <row r="668">
          <cell r="C668">
            <v>49337</v>
          </cell>
          <cell r="D668">
            <v>1</v>
          </cell>
          <cell r="E668">
            <v>28</v>
          </cell>
          <cell r="G668">
            <v>7</v>
          </cell>
          <cell r="I668" t="str">
            <v>n/a</v>
          </cell>
          <cell r="J668">
            <v>1</v>
          </cell>
          <cell r="K668">
            <v>28</v>
          </cell>
          <cell r="L668">
            <v>4</v>
          </cell>
          <cell r="M668" t="str">
            <v>n/a</v>
          </cell>
          <cell r="O668" t="str">
            <v>Winter</v>
          </cell>
          <cell r="P668" t="str">
            <v>Weekend</v>
          </cell>
          <cell r="Q668" t="str">
            <v>Off-Peak</v>
          </cell>
          <cell r="R668">
            <v>45523.140019226179</v>
          </cell>
          <cell r="S668">
            <v>1</v>
          </cell>
        </row>
        <row r="669">
          <cell r="C669">
            <v>49337</v>
          </cell>
          <cell r="D669">
            <v>1</v>
          </cell>
          <cell r="E669">
            <v>28</v>
          </cell>
          <cell r="G669">
            <v>7</v>
          </cell>
          <cell r="I669" t="str">
            <v>n/a</v>
          </cell>
          <cell r="J669">
            <v>1</v>
          </cell>
          <cell r="K669">
            <v>28</v>
          </cell>
          <cell r="L669">
            <v>5</v>
          </cell>
          <cell r="M669" t="str">
            <v>n/a</v>
          </cell>
          <cell r="O669" t="str">
            <v>Winter</v>
          </cell>
          <cell r="P669" t="str">
            <v>Weekend</v>
          </cell>
          <cell r="Q669" t="str">
            <v>Off-Peak</v>
          </cell>
          <cell r="R669">
            <v>40945</v>
          </cell>
          <cell r="S669">
            <v>1</v>
          </cell>
        </row>
        <row r="670">
          <cell r="C670">
            <v>49337</v>
          </cell>
          <cell r="D670">
            <v>1</v>
          </cell>
          <cell r="E670">
            <v>28</v>
          </cell>
          <cell r="G670">
            <v>7</v>
          </cell>
          <cell r="I670" t="str">
            <v>n/a</v>
          </cell>
          <cell r="J670">
            <v>1</v>
          </cell>
          <cell r="K670">
            <v>28</v>
          </cell>
          <cell r="L670">
            <v>6</v>
          </cell>
          <cell r="M670" t="str">
            <v>n/a</v>
          </cell>
          <cell r="O670" t="str">
            <v>Winter</v>
          </cell>
          <cell r="P670" t="str">
            <v>Weekend</v>
          </cell>
          <cell r="Q670" t="str">
            <v>Off-Peak</v>
          </cell>
          <cell r="R670">
            <v>20715.515991210938</v>
          </cell>
          <cell r="S670">
            <v>1</v>
          </cell>
        </row>
        <row r="671">
          <cell r="C671">
            <v>49337</v>
          </cell>
          <cell r="D671">
            <v>1</v>
          </cell>
          <cell r="E671">
            <v>28</v>
          </cell>
          <cell r="G671">
            <v>7</v>
          </cell>
          <cell r="I671" t="str">
            <v>n/a</v>
          </cell>
          <cell r="J671">
            <v>1</v>
          </cell>
          <cell r="K671">
            <v>28</v>
          </cell>
          <cell r="L671">
            <v>7</v>
          </cell>
          <cell r="M671" t="str">
            <v>n/a</v>
          </cell>
          <cell r="O671" t="str">
            <v>Winter</v>
          </cell>
          <cell r="P671" t="str">
            <v>Weekend</v>
          </cell>
          <cell r="Q671" t="str">
            <v>Off-Peak</v>
          </cell>
          <cell r="R671">
            <v>-2489.4360008239164</v>
          </cell>
          <cell r="S671">
            <v>1</v>
          </cell>
        </row>
        <row r="672">
          <cell r="C672">
            <v>49337</v>
          </cell>
          <cell r="D672">
            <v>1</v>
          </cell>
          <cell r="E672">
            <v>28</v>
          </cell>
          <cell r="G672">
            <v>7</v>
          </cell>
          <cell r="I672" t="str">
            <v>n/a</v>
          </cell>
          <cell r="J672">
            <v>1</v>
          </cell>
          <cell r="K672">
            <v>28</v>
          </cell>
          <cell r="L672">
            <v>8</v>
          </cell>
          <cell r="M672" t="str">
            <v>n/a</v>
          </cell>
          <cell r="O672" t="str">
            <v>Winter</v>
          </cell>
          <cell r="P672" t="str">
            <v>Weekend</v>
          </cell>
          <cell r="Q672" t="str">
            <v>Off-Peak</v>
          </cell>
          <cell r="R672">
            <v>-3518.2080299377558</v>
          </cell>
          <cell r="S672">
            <v>1</v>
          </cell>
        </row>
        <row r="673">
          <cell r="C673">
            <v>49337</v>
          </cell>
          <cell r="D673">
            <v>1</v>
          </cell>
          <cell r="E673">
            <v>28</v>
          </cell>
          <cell r="G673">
            <v>7</v>
          </cell>
          <cell r="I673" t="str">
            <v>n/a</v>
          </cell>
          <cell r="J673">
            <v>1</v>
          </cell>
          <cell r="K673">
            <v>28</v>
          </cell>
          <cell r="L673">
            <v>9</v>
          </cell>
          <cell r="M673" t="str">
            <v>n/a</v>
          </cell>
          <cell r="O673" t="str">
            <v>Winter</v>
          </cell>
          <cell r="P673" t="str">
            <v>Weekend</v>
          </cell>
          <cell r="Q673" t="str">
            <v>Off-Peak</v>
          </cell>
          <cell r="R673">
            <v>-271.64801483158953</v>
          </cell>
          <cell r="S673">
            <v>1</v>
          </cell>
        </row>
        <row r="674">
          <cell r="C674">
            <v>49337</v>
          </cell>
          <cell r="D674">
            <v>1</v>
          </cell>
          <cell r="E674">
            <v>28</v>
          </cell>
          <cell r="G674">
            <v>7</v>
          </cell>
          <cell r="I674" t="str">
            <v>n/a</v>
          </cell>
          <cell r="J674">
            <v>1</v>
          </cell>
          <cell r="K674">
            <v>28</v>
          </cell>
          <cell r="L674">
            <v>10</v>
          </cell>
          <cell r="M674" t="str">
            <v>n/a</v>
          </cell>
          <cell r="O674" t="str">
            <v>Winter</v>
          </cell>
          <cell r="P674" t="str">
            <v>Weekend</v>
          </cell>
          <cell r="Q674" t="str">
            <v>Off-Peak</v>
          </cell>
          <cell r="R674">
            <v>2688.7759994507069</v>
          </cell>
          <cell r="S674">
            <v>1</v>
          </cell>
        </row>
        <row r="675">
          <cell r="C675">
            <v>49337</v>
          </cell>
          <cell r="D675">
            <v>1</v>
          </cell>
          <cell r="E675">
            <v>28</v>
          </cell>
          <cell r="G675">
            <v>7</v>
          </cell>
          <cell r="I675" t="str">
            <v>n/a</v>
          </cell>
          <cell r="J675">
            <v>1</v>
          </cell>
          <cell r="K675">
            <v>28</v>
          </cell>
          <cell r="L675">
            <v>11</v>
          </cell>
          <cell r="M675" t="str">
            <v>n/a</v>
          </cell>
          <cell r="O675" t="str">
            <v>Winter</v>
          </cell>
          <cell r="P675" t="str">
            <v>Weekend</v>
          </cell>
          <cell r="Q675" t="str">
            <v>Off-Peak</v>
          </cell>
          <cell r="R675">
            <v>4111.6719999313354</v>
          </cell>
          <cell r="S675">
            <v>1</v>
          </cell>
        </row>
        <row r="676">
          <cell r="C676">
            <v>49337</v>
          </cell>
          <cell r="D676">
            <v>1</v>
          </cell>
          <cell r="E676">
            <v>28</v>
          </cell>
          <cell r="G676">
            <v>7</v>
          </cell>
          <cell r="I676" t="str">
            <v>n/a</v>
          </cell>
          <cell r="J676">
            <v>1</v>
          </cell>
          <cell r="K676">
            <v>28</v>
          </cell>
          <cell r="L676">
            <v>12</v>
          </cell>
          <cell r="M676" t="str">
            <v>n/a</v>
          </cell>
          <cell r="O676" t="str">
            <v>Winter</v>
          </cell>
          <cell r="P676" t="str">
            <v>Weekend</v>
          </cell>
          <cell r="Q676" t="str">
            <v>Off-Peak</v>
          </cell>
          <cell r="R676">
            <v>21810</v>
          </cell>
          <cell r="S676">
            <v>1</v>
          </cell>
        </row>
        <row r="677">
          <cell r="C677">
            <v>49337</v>
          </cell>
          <cell r="D677">
            <v>1</v>
          </cell>
          <cell r="E677">
            <v>28</v>
          </cell>
          <cell r="G677">
            <v>7</v>
          </cell>
          <cell r="I677" t="str">
            <v>n/a</v>
          </cell>
          <cell r="J677">
            <v>1</v>
          </cell>
          <cell r="K677">
            <v>28</v>
          </cell>
          <cell r="L677">
            <v>13</v>
          </cell>
          <cell r="M677" t="str">
            <v>n/a</v>
          </cell>
          <cell r="O677" t="str">
            <v>Winter</v>
          </cell>
          <cell r="P677" t="str">
            <v>Weekend</v>
          </cell>
          <cell r="Q677" t="str">
            <v>Off-Peak</v>
          </cell>
          <cell r="R677">
            <v>19438.900000000023</v>
          </cell>
          <cell r="S677">
            <v>1</v>
          </cell>
        </row>
        <row r="678">
          <cell r="C678">
            <v>49337</v>
          </cell>
          <cell r="D678">
            <v>1</v>
          </cell>
          <cell r="E678">
            <v>28</v>
          </cell>
          <cell r="G678">
            <v>7</v>
          </cell>
          <cell r="I678" t="str">
            <v>n/a</v>
          </cell>
          <cell r="J678">
            <v>1</v>
          </cell>
          <cell r="K678">
            <v>28</v>
          </cell>
          <cell r="L678">
            <v>14</v>
          </cell>
          <cell r="M678" t="str">
            <v>n/a</v>
          </cell>
          <cell r="O678" t="str">
            <v>Winter</v>
          </cell>
          <cell r="P678" t="str">
            <v>Weekend</v>
          </cell>
          <cell r="Q678" t="str">
            <v>Off-Peak</v>
          </cell>
          <cell r="R678">
            <v>18041.900000000023</v>
          </cell>
          <cell r="S678">
            <v>1</v>
          </cell>
        </row>
        <row r="679">
          <cell r="C679">
            <v>49337</v>
          </cell>
          <cell r="D679">
            <v>1</v>
          </cell>
          <cell r="E679">
            <v>28</v>
          </cell>
          <cell r="G679">
            <v>7</v>
          </cell>
          <cell r="I679" t="str">
            <v>n/a</v>
          </cell>
          <cell r="J679">
            <v>1</v>
          </cell>
          <cell r="K679">
            <v>28</v>
          </cell>
          <cell r="L679">
            <v>15</v>
          </cell>
          <cell r="M679" t="str">
            <v>n/a</v>
          </cell>
          <cell r="O679" t="str">
            <v>Winter</v>
          </cell>
          <cell r="P679" t="str">
            <v>Weekend</v>
          </cell>
          <cell r="Q679" t="str">
            <v>Off-Peak</v>
          </cell>
          <cell r="R679">
            <v>7574.3000000000466</v>
          </cell>
          <cell r="S679">
            <v>1</v>
          </cell>
        </row>
        <row r="680">
          <cell r="C680">
            <v>49337</v>
          </cell>
          <cell r="D680">
            <v>1</v>
          </cell>
          <cell r="E680">
            <v>28</v>
          </cell>
          <cell r="G680">
            <v>7</v>
          </cell>
          <cell r="I680" t="str">
            <v>n/a</v>
          </cell>
          <cell r="J680">
            <v>1</v>
          </cell>
          <cell r="K680">
            <v>28</v>
          </cell>
          <cell r="L680">
            <v>16</v>
          </cell>
          <cell r="M680" t="str">
            <v>n/a</v>
          </cell>
          <cell r="O680" t="str">
            <v>Winter</v>
          </cell>
          <cell r="P680" t="str">
            <v>Weekend</v>
          </cell>
          <cell r="Q680" t="str">
            <v>Off-Peak</v>
          </cell>
          <cell r="R680">
            <v>7574.3000000000466</v>
          </cell>
          <cell r="S680">
            <v>1</v>
          </cell>
        </row>
        <row r="681">
          <cell r="C681">
            <v>49337</v>
          </cell>
          <cell r="D681">
            <v>1</v>
          </cell>
          <cell r="E681">
            <v>28</v>
          </cell>
          <cell r="G681">
            <v>7</v>
          </cell>
          <cell r="I681" t="str">
            <v>n/a</v>
          </cell>
          <cell r="J681">
            <v>1</v>
          </cell>
          <cell r="K681">
            <v>28</v>
          </cell>
          <cell r="L681">
            <v>17</v>
          </cell>
          <cell r="M681" t="str">
            <v>n/a</v>
          </cell>
          <cell r="O681" t="str">
            <v>Winter</v>
          </cell>
          <cell r="P681" t="str">
            <v>Weekend</v>
          </cell>
          <cell r="Q681" t="str">
            <v>Off-Peak</v>
          </cell>
          <cell r="R681">
            <v>4945.7239679336781</v>
          </cell>
          <cell r="S681">
            <v>1</v>
          </cell>
        </row>
        <row r="682">
          <cell r="C682">
            <v>49337</v>
          </cell>
          <cell r="D682">
            <v>1</v>
          </cell>
          <cell r="E682">
            <v>28</v>
          </cell>
          <cell r="G682">
            <v>7</v>
          </cell>
          <cell r="I682" t="str">
            <v>n/a</v>
          </cell>
          <cell r="J682">
            <v>1</v>
          </cell>
          <cell r="K682">
            <v>28</v>
          </cell>
          <cell r="L682">
            <v>18</v>
          </cell>
          <cell r="M682" t="str">
            <v>n/a</v>
          </cell>
          <cell r="O682" t="str">
            <v>Winter</v>
          </cell>
          <cell r="P682" t="str">
            <v>Weekend</v>
          </cell>
          <cell r="Q682" t="str">
            <v>Off-Peak</v>
          </cell>
          <cell r="R682">
            <v>66653.299989700259</v>
          </cell>
          <cell r="S682">
            <v>1</v>
          </cell>
        </row>
        <row r="683">
          <cell r="C683">
            <v>49337</v>
          </cell>
          <cell r="D683">
            <v>1</v>
          </cell>
          <cell r="E683">
            <v>28</v>
          </cell>
          <cell r="G683">
            <v>7</v>
          </cell>
          <cell r="I683" t="str">
            <v>n/a</v>
          </cell>
          <cell r="J683">
            <v>1</v>
          </cell>
          <cell r="K683">
            <v>28</v>
          </cell>
          <cell r="L683">
            <v>19</v>
          </cell>
          <cell r="M683" t="str">
            <v>n/a</v>
          </cell>
          <cell r="O683" t="str">
            <v>Winter</v>
          </cell>
          <cell r="P683" t="str">
            <v>Weekend</v>
          </cell>
          <cell r="Q683" t="str">
            <v>Off-Peak</v>
          </cell>
          <cell r="R683">
            <v>18806.023912143777</v>
          </cell>
          <cell r="S683">
            <v>1</v>
          </cell>
        </row>
        <row r="684">
          <cell r="C684">
            <v>49337</v>
          </cell>
          <cell r="D684">
            <v>1</v>
          </cell>
          <cell r="E684">
            <v>28</v>
          </cell>
          <cell r="G684">
            <v>7</v>
          </cell>
          <cell r="I684" t="str">
            <v>n/a</v>
          </cell>
          <cell r="J684">
            <v>1</v>
          </cell>
          <cell r="K684">
            <v>28</v>
          </cell>
          <cell r="L684">
            <v>20</v>
          </cell>
          <cell r="M684" t="str">
            <v>n/a</v>
          </cell>
          <cell r="O684" t="str">
            <v>Winter</v>
          </cell>
          <cell r="P684" t="str">
            <v>Weekend</v>
          </cell>
          <cell r="Q684" t="str">
            <v>Off-Peak</v>
          </cell>
          <cell r="R684">
            <v>13801.791989588819</v>
          </cell>
          <cell r="S684">
            <v>1</v>
          </cell>
        </row>
        <row r="685">
          <cell r="C685">
            <v>49337</v>
          </cell>
          <cell r="D685">
            <v>1</v>
          </cell>
          <cell r="E685">
            <v>28</v>
          </cell>
          <cell r="G685">
            <v>7</v>
          </cell>
          <cell r="I685" t="str">
            <v>n/a</v>
          </cell>
          <cell r="J685">
            <v>1</v>
          </cell>
          <cell r="K685">
            <v>28</v>
          </cell>
          <cell r="L685">
            <v>21</v>
          </cell>
          <cell r="M685" t="str">
            <v>n/a</v>
          </cell>
          <cell r="O685" t="str">
            <v>Winter</v>
          </cell>
          <cell r="P685" t="str">
            <v>Weekend</v>
          </cell>
          <cell r="Q685" t="str">
            <v>Off-Peak</v>
          </cell>
          <cell r="R685">
            <v>24742.700029182481</v>
          </cell>
          <cell r="S685">
            <v>1</v>
          </cell>
        </row>
        <row r="686">
          <cell r="C686">
            <v>49337</v>
          </cell>
          <cell r="D686">
            <v>1</v>
          </cell>
          <cell r="E686">
            <v>28</v>
          </cell>
          <cell r="G686">
            <v>7</v>
          </cell>
          <cell r="I686" t="str">
            <v>n/a</v>
          </cell>
          <cell r="J686">
            <v>1</v>
          </cell>
          <cell r="K686">
            <v>28</v>
          </cell>
          <cell r="L686">
            <v>22</v>
          </cell>
          <cell r="M686" t="str">
            <v>n/a</v>
          </cell>
          <cell r="O686" t="str">
            <v>Winter</v>
          </cell>
          <cell r="P686" t="str">
            <v>Weekend</v>
          </cell>
          <cell r="Q686" t="str">
            <v>Off-Peak</v>
          </cell>
          <cell r="R686">
            <v>3630.3119968414539</v>
          </cell>
          <cell r="S686">
            <v>1</v>
          </cell>
        </row>
        <row r="687">
          <cell r="C687">
            <v>49337</v>
          </cell>
          <cell r="D687">
            <v>1</v>
          </cell>
          <cell r="E687">
            <v>28</v>
          </cell>
          <cell r="G687">
            <v>7</v>
          </cell>
          <cell r="I687" t="str">
            <v>n/a</v>
          </cell>
          <cell r="J687">
            <v>1</v>
          </cell>
          <cell r="K687">
            <v>28</v>
          </cell>
          <cell r="L687">
            <v>23</v>
          </cell>
          <cell r="M687" t="str">
            <v>n/a</v>
          </cell>
          <cell r="O687" t="str">
            <v>Winter</v>
          </cell>
          <cell r="P687" t="str">
            <v>Weekend</v>
          </cell>
          <cell r="Q687" t="str">
            <v>Off-Peak</v>
          </cell>
          <cell r="R687">
            <v>5170.6999999999534</v>
          </cell>
          <cell r="S687">
            <v>1</v>
          </cell>
        </row>
        <row r="688">
          <cell r="C688">
            <v>49337</v>
          </cell>
          <cell r="D688">
            <v>1</v>
          </cell>
          <cell r="E688">
            <v>28</v>
          </cell>
          <cell r="G688">
            <v>7</v>
          </cell>
          <cell r="I688" t="str">
            <v>n/a</v>
          </cell>
          <cell r="J688">
            <v>1</v>
          </cell>
          <cell r="K688">
            <v>28</v>
          </cell>
          <cell r="L688">
            <v>24</v>
          </cell>
          <cell r="M688" t="str">
            <v>n/a</v>
          </cell>
          <cell r="O688" t="str">
            <v>Winter</v>
          </cell>
          <cell r="P688" t="str">
            <v>Weekend</v>
          </cell>
          <cell r="Q688" t="str">
            <v>Off-Peak</v>
          </cell>
          <cell r="R688">
            <v>42342.5</v>
          </cell>
          <cell r="S688">
            <v>1</v>
          </cell>
        </row>
        <row r="689">
          <cell r="C689">
            <v>49338</v>
          </cell>
          <cell r="D689">
            <v>1</v>
          </cell>
          <cell r="E689">
            <v>29</v>
          </cell>
          <cell r="G689">
            <v>1</v>
          </cell>
          <cell r="I689" t="str">
            <v>n/a</v>
          </cell>
          <cell r="J689">
            <v>1</v>
          </cell>
          <cell r="K689">
            <v>29</v>
          </cell>
          <cell r="L689">
            <v>1</v>
          </cell>
          <cell r="M689" t="str">
            <v>n/a</v>
          </cell>
          <cell r="O689" t="str">
            <v>Winter</v>
          </cell>
          <cell r="P689" t="str">
            <v>Weekday</v>
          </cell>
          <cell r="Q689" t="str">
            <v>Off-Peak</v>
          </cell>
          <cell r="R689">
            <v>34363.628001785313</v>
          </cell>
          <cell r="S689">
            <v>1</v>
          </cell>
        </row>
        <row r="690">
          <cell r="C690">
            <v>49338</v>
          </cell>
          <cell r="D690">
            <v>1</v>
          </cell>
          <cell r="E690">
            <v>29</v>
          </cell>
          <cell r="G690">
            <v>1</v>
          </cell>
          <cell r="I690" t="str">
            <v>n/a</v>
          </cell>
          <cell r="J690">
            <v>1</v>
          </cell>
          <cell r="K690">
            <v>29</v>
          </cell>
          <cell r="L690">
            <v>2</v>
          </cell>
          <cell r="M690" t="str">
            <v>n/a</v>
          </cell>
          <cell r="O690" t="str">
            <v>Winter</v>
          </cell>
          <cell r="P690" t="str">
            <v>Weekday</v>
          </cell>
          <cell r="Q690" t="str">
            <v>Off-Peak</v>
          </cell>
          <cell r="R690">
            <v>15657.267979812692</v>
          </cell>
          <cell r="S690">
            <v>1</v>
          </cell>
        </row>
        <row r="691">
          <cell r="C691">
            <v>49338</v>
          </cell>
          <cell r="D691">
            <v>1</v>
          </cell>
          <cell r="E691">
            <v>29</v>
          </cell>
          <cell r="G691">
            <v>1</v>
          </cell>
          <cell r="I691" t="str">
            <v>n/a</v>
          </cell>
          <cell r="J691">
            <v>1</v>
          </cell>
          <cell r="K691">
            <v>29</v>
          </cell>
          <cell r="L691">
            <v>3</v>
          </cell>
          <cell r="M691" t="str">
            <v>n/a</v>
          </cell>
          <cell r="O691" t="str">
            <v>Winter</v>
          </cell>
          <cell r="P691" t="str">
            <v>Weekday</v>
          </cell>
          <cell r="Q691" t="str">
            <v>Off-Peak</v>
          </cell>
          <cell r="R691">
            <v>16279.448001098703</v>
          </cell>
          <cell r="S691">
            <v>1</v>
          </cell>
        </row>
        <row r="692">
          <cell r="C692">
            <v>49338</v>
          </cell>
          <cell r="D692">
            <v>1</v>
          </cell>
          <cell r="E692">
            <v>29</v>
          </cell>
          <cell r="G692">
            <v>1</v>
          </cell>
          <cell r="I692" t="str">
            <v>n/a</v>
          </cell>
          <cell r="J692">
            <v>1</v>
          </cell>
          <cell r="K692">
            <v>29</v>
          </cell>
          <cell r="L692">
            <v>4</v>
          </cell>
          <cell r="M692" t="str">
            <v>n/a</v>
          </cell>
          <cell r="O692" t="str">
            <v>Winter</v>
          </cell>
          <cell r="P692" t="str">
            <v>Weekday</v>
          </cell>
          <cell r="Q692" t="str">
            <v>Off-Peak</v>
          </cell>
          <cell r="R692">
            <v>15697.587979126052</v>
          </cell>
          <cell r="S692">
            <v>1</v>
          </cell>
        </row>
        <row r="693">
          <cell r="C693">
            <v>49338</v>
          </cell>
          <cell r="D693">
            <v>1</v>
          </cell>
          <cell r="E693">
            <v>29</v>
          </cell>
          <cell r="G693">
            <v>1</v>
          </cell>
          <cell r="I693" t="str">
            <v>n/a</v>
          </cell>
          <cell r="J693">
            <v>1</v>
          </cell>
          <cell r="K693">
            <v>29</v>
          </cell>
          <cell r="L693">
            <v>5</v>
          </cell>
          <cell r="M693" t="str">
            <v>n/a</v>
          </cell>
          <cell r="O693" t="str">
            <v>Winter</v>
          </cell>
          <cell r="P693" t="str">
            <v>Weekday</v>
          </cell>
          <cell r="Q693" t="str">
            <v>Off-Peak</v>
          </cell>
          <cell r="R693">
            <v>15945.267990112363</v>
          </cell>
          <cell r="S693">
            <v>1</v>
          </cell>
        </row>
        <row r="694">
          <cell r="C694">
            <v>49338</v>
          </cell>
          <cell r="D694">
            <v>1</v>
          </cell>
          <cell r="E694">
            <v>29</v>
          </cell>
          <cell r="G694">
            <v>1</v>
          </cell>
          <cell r="I694" t="str">
            <v>n/a</v>
          </cell>
          <cell r="J694">
            <v>1</v>
          </cell>
          <cell r="K694">
            <v>29</v>
          </cell>
          <cell r="L694">
            <v>6</v>
          </cell>
          <cell r="M694" t="str">
            <v>n/a</v>
          </cell>
          <cell r="O694" t="str">
            <v>Winter</v>
          </cell>
          <cell r="P694" t="str">
            <v>Weekday</v>
          </cell>
          <cell r="Q694" t="str">
            <v>Off-Peak</v>
          </cell>
          <cell r="R694">
            <v>15986.452000618039</v>
          </cell>
          <cell r="S694">
            <v>1</v>
          </cell>
        </row>
        <row r="695">
          <cell r="C695">
            <v>49338</v>
          </cell>
          <cell r="D695">
            <v>1</v>
          </cell>
          <cell r="E695">
            <v>29</v>
          </cell>
          <cell r="G695">
            <v>1</v>
          </cell>
          <cell r="I695" t="str">
            <v>n/a</v>
          </cell>
          <cell r="J695">
            <v>1</v>
          </cell>
          <cell r="K695">
            <v>29</v>
          </cell>
          <cell r="L695">
            <v>7</v>
          </cell>
          <cell r="M695" t="str">
            <v>n/a</v>
          </cell>
          <cell r="O695" t="str">
            <v>Winter</v>
          </cell>
          <cell r="P695" t="str">
            <v>Weekday</v>
          </cell>
          <cell r="Q695" t="str">
            <v>Off-Peak</v>
          </cell>
          <cell r="R695">
            <v>35127.323990249715</v>
          </cell>
          <cell r="S695">
            <v>1</v>
          </cell>
        </row>
        <row r="696">
          <cell r="C696">
            <v>49338</v>
          </cell>
          <cell r="D696">
            <v>1</v>
          </cell>
          <cell r="E696">
            <v>29</v>
          </cell>
          <cell r="G696">
            <v>1</v>
          </cell>
          <cell r="I696" t="str">
            <v>n/a</v>
          </cell>
          <cell r="J696">
            <v>1</v>
          </cell>
          <cell r="K696">
            <v>29</v>
          </cell>
          <cell r="L696">
            <v>8</v>
          </cell>
          <cell r="M696" t="str">
            <v>n/a</v>
          </cell>
          <cell r="O696" t="str">
            <v>Winter</v>
          </cell>
          <cell r="P696" t="str">
            <v>Weekday</v>
          </cell>
          <cell r="Q696" t="str">
            <v>On-Peak</v>
          </cell>
          <cell r="R696">
            <v>61219.740015792777</v>
          </cell>
          <cell r="S696">
            <v>1</v>
          </cell>
        </row>
        <row r="697">
          <cell r="C697">
            <v>49338</v>
          </cell>
          <cell r="D697">
            <v>1</v>
          </cell>
          <cell r="E697">
            <v>29</v>
          </cell>
          <cell r="G697">
            <v>1</v>
          </cell>
          <cell r="I697" t="str">
            <v>n/a</v>
          </cell>
          <cell r="J697">
            <v>1</v>
          </cell>
          <cell r="K697">
            <v>29</v>
          </cell>
          <cell r="L697">
            <v>9</v>
          </cell>
          <cell r="M697" t="str">
            <v>n/a</v>
          </cell>
          <cell r="O697" t="str">
            <v>Winter</v>
          </cell>
          <cell r="P697" t="str">
            <v>Weekday</v>
          </cell>
          <cell r="Q697" t="str">
            <v>On-Peak</v>
          </cell>
          <cell r="R697">
            <v>76713.475998163107</v>
          </cell>
          <cell r="S697">
            <v>1</v>
          </cell>
        </row>
        <row r="698">
          <cell r="C698">
            <v>49338</v>
          </cell>
          <cell r="D698">
            <v>1</v>
          </cell>
          <cell r="E698">
            <v>29</v>
          </cell>
          <cell r="G698">
            <v>1</v>
          </cell>
          <cell r="I698" t="str">
            <v>n/a</v>
          </cell>
          <cell r="J698">
            <v>1</v>
          </cell>
          <cell r="K698">
            <v>29</v>
          </cell>
          <cell r="L698">
            <v>10</v>
          </cell>
          <cell r="M698" t="str">
            <v>n/a</v>
          </cell>
          <cell r="O698" t="str">
            <v>Winter</v>
          </cell>
          <cell r="P698" t="str">
            <v>Weekday</v>
          </cell>
          <cell r="Q698" t="str">
            <v>On-Peak</v>
          </cell>
          <cell r="R698">
            <v>78476.07597885147</v>
          </cell>
          <cell r="S698">
            <v>1</v>
          </cell>
        </row>
        <row r="699">
          <cell r="C699">
            <v>49338</v>
          </cell>
          <cell r="D699">
            <v>1</v>
          </cell>
          <cell r="E699">
            <v>29</v>
          </cell>
          <cell r="G699">
            <v>1</v>
          </cell>
          <cell r="I699" t="str">
            <v>n/a</v>
          </cell>
          <cell r="J699">
            <v>1</v>
          </cell>
          <cell r="K699">
            <v>29</v>
          </cell>
          <cell r="L699">
            <v>11</v>
          </cell>
          <cell r="M699" t="str">
            <v>n/a</v>
          </cell>
          <cell r="O699" t="str">
            <v>Winter</v>
          </cell>
          <cell r="P699" t="str">
            <v>Weekday</v>
          </cell>
          <cell r="Q699" t="str">
            <v>On-Peak</v>
          </cell>
          <cell r="R699">
            <v>71418.947983932449</v>
          </cell>
          <cell r="S699">
            <v>1</v>
          </cell>
        </row>
        <row r="700">
          <cell r="C700">
            <v>49338</v>
          </cell>
          <cell r="D700">
            <v>1</v>
          </cell>
          <cell r="E700">
            <v>29</v>
          </cell>
          <cell r="G700">
            <v>1</v>
          </cell>
          <cell r="I700" t="str">
            <v>n/a</v>
          </cell>
          <cell r="J700">
            <v>1</v>
          </cell>
          <cell r="K700">
            <v>29</v>
          </cell>
          <cell r="L700">
            <v>12</v>
          </cell>
          <cell r="M700" t="str">
            <v>n/a</v>
          </cell>
          <cell r="O700" t="str">
            <v>Winter</v>
          </cell>
          <cell r="P700" t="str">
            <v>Weekday</v>
          </cell>
          <cell r="Q700" t="str">
            <v>Mid-Peak</v>
          </cell>
          <cell r="R700">
            <v>40154.932009029435</v>
          </cell>
          <cell r="S700">
            <v>1</v>
          </cell>
        </row>
        <row r="701">
          <cell r="C701">
            <v>49338</v>
          </cell>
          <cell r="D701">
            <v>1</v>
          </cell>
          <cell r="E701">
            <v>29</v>
          </cell>
          <cell r="G701">
            <v>1</v>
          </cell>
          <cell r="I701" t="str">
            <v>n/a</v>
          </cell>
          <cell r="J701">
            <v>1</v>
          </cell>
          <cell r="K701">
            <v>29</v>
          </cell>
          <cell r="L701">
            <v>13</v>
          </cell>
          <cell r="M701" t="str">
            <v>n/a</v>
          </cell>
          <cell r="O701" t="str">
            <v>Winter</v>
          </cell>
          <cell r="P701" t="str">
            <v>Weekday</v>
          </cell>
          <cell r="Q701" t="str">
            <v>Mid-Peak</v>
          </cell>
          <cell r="R701">
            <v>49892.531970405485</v>
          </cell>
          <cell r="S701">
            <v>1</v>
          </cell>
        </row>
        <row r="702">
          <cell r="C702">
            <v>49338</v>
          </cell>
          <cell r="D702">
            <v>1</v>
          </cell>
          <cell r="E702">
            <v>29</v>
          </cell>
          <cell r="G702">
            <v>1</v>
          </cell>
          <cell r="I702" t="str">
            <v>n/a</v>
          </cell>
          <cell r="J702">
            <v>1</v>
          </cell>
          <cell r="K702">
            <v>29</v>
          </cell>
          <cell r="L702">
            <v>14</v>
          </cell>
          <cell r="M702" t="str">
            <v>n/a</v>
          </cell>
          <cell r="O702" t="str">
            <v>Winter</v>
          </cell>
          <cell r="P702" t="str">
            <v>Weekday</v>
          </cell>
          <cell r="Q702" t="str">
            <v>Mid-Peak</v>
          </cell>
          <cell r="R702">
            <v>36466.456010436988</v>
          </cell>
          <cell r="S702">
            <v>1</v>
          </cell>
        </row>
        <row r="703">
          <cell r="C703">
            <v>49338</v>
          </cell>
          <cell r="D703">
            <v>1</v>
          </cell>
          <cell r="E703">
            <v>29</v>
          </cell>
          <cell r="G703">
            <v>1</v>
          </cell>
          <cell r="I703" t="str">
            <v>n/a</v>
          </cell>
          <cell r="J703">
            <v>1</v>
          </cell>
          <cell r="K703">
            <v>29</v>
          </cell>
          <cell r="L703">
            <v>15</v>
          </cell>
          <cell r="M703" t="str">
            <v>n/a</v>
          </cell>
          <cell r="O703" t="str">
            <v>Winter</v>
          </cell>
          <cell r="P703" t="str">
            <v>Weekday</v>
          </cell>
          <cell r="Q703" t="str">
            <v>Mid-Peak</v>
          </cell>
          <cell r="R703">
            <v>44955.815998077334</v>
          </cell>
          <cell r="S703">
            <v>1</v>
          </cell>
        </row>
        <row r="704">
          <cell r="C704">
            <v>49338</v>
          </cell>
          <cell r="D704">
            <v>1</v>
          </cell>
          <cell r="E704">
            <v>29</v>
          </cell>
          <cell r="G704">
            <v>1</v>
          </cell>
          <cell r="I704" t="str">
            <v>n/a</v>
          </cell>
          <cell r="J704">
            <v>1</v>
          </cell>
          <cell r="K704">
            <v>29</v>
          </cell>
          <cell r="L704">
            <v>16</v>
          </cell>
          <cell r="M704" t="str">
            <v>n/a</v>
          </cell>
          <cell r="O704" t="str">
            <v>Winter</v>
          </cell>
          <cell r="P704" t="str">
            <v>Weekday</v>
          </cell>
          <cell r="Q704" t="str">
            <v>Mid-Peak</v>
          </cell>
          <cell r="R704">
            <v>42050.727971744665</v>
          </cell>
          <cell r="S704">
            <v>1</v>
          </cell>
        </row>
        <row r="705">
          <cell r="C705">
            <v>49338</v>
          </cell>
          <cell r="D705">
            <v>1</v>
          </cell>
          <cell r="E705">
            <v>29</v>
          </cell>
          <cell r="G705">
            <v>1</v>
          </cell>
          <cell r="I705" t="str">
            <v>n/a</v>
          </cell>
          <cell r="J705">
            <v>1</v>
          </cell>
          <cell r="K705">
            <v>29</v>
          </cell>
          <cell r="L705">
            <v>17</v>
          </cell>
          <cell r="M705" t="str">
            <v>n/a</v>
          </cell>
          <cell r="O705" t="str">
            <v>Winter</v>
          </cell>
          <cell r="P705" t="str">
            <v>Weekday</v>
          </cell>
          <cell r="Q705" t="str">
            <v>Mid-Peak</v>
          </cell>
          <cell r="R705">
            <v>42667.271987056709</v>
          </cell>
          <cell r="S705">
            <v>1</v>
          </cell>
        </row>
        <row r="706">
          <cell r="C706">
            <v>49338</v>
          </cell>
          <cell r="D706">
            <v>1</v>
          </cell>
          <cell r="E706">
            <v>29</v>
          </cell>
          <cell r="G706">
            <v>1</v>
          </cell>
          <cell r="I706" t="str">
            <v>n/a</v>
          </cell>
          <cell r="J706">
            <v>1</v>
          </cell>
          <cell r="K706">
            <v>29</v>
          </cell>
          <cell r="L706">
            <v>18</v>
          </cell>
          <cell r="M706" t="str">
            <v>n/a</v>
          </cell>
          <cell r="O706" t="str">
            <v>Winter</v>
          </cell>
          <cell r="P706" t="str">
            <v>Weekday</v>
          </cell>
          <cell r="Q706" t="str">
            <v>On-Peak</v>
          </cell>
          <cell r="R706">
            <v>46398.536002433277</v>
          </cell>
          <cell r="S706">
            <v>1</v>
          </cell>
        </row>
        <row r="707">
          <cell r="C707">
            <v>49338</v>
          </cell>
          <cell r="D707">
            <v>1</v>
          </cell>
          <cell r="E707">
            <v>29</v>
          </cell>
          <cell r="G707">
            <v>1</v>
          </cell>
          <cell r="I707" t="str">
            <v>n/a</v>
          </cell>
          <cell r="J707">
            <v>1</v>
          </cell>
          <cell r="K707">
            <v>29</v>
          </cell>
          <cell r="L707">
            <v>19</v>
          </cell>
          <cell r="M707" t="str">
            <v>n/a</v>
          </cell>
          <cell r="O707" t="str">
            <v>Winter</v>
          </cell>
          <cell r="P707" t="str">
            <v>Weekday</v>
          </cell>
          <cell r="Q707" t="str">
            <v>On-Peak</v>
          </cell>
          <cell r="R707">
            <v>10529.103999841202</v>
          </cell>
          <cell r="S707">
            <v>1</v>
          </cell>
        </row>
        <row r="708">
          <cell r="C708">
            <v>49338</v>
          </cell>
          <cell r="D708">
            <v>1</v>
          </cell>
          <cell r="E708">
            <v>29</v>
          </cell>
          <cell r="G708">
            <v>1</v>
          </cell>
          <cell r="I708" t="str">
            <v>n/a</v>
          </cell>
          <cell r="J708">
            <v>1</v>
          </cell>
          <cell r="K708">
            <v>29</v>
          </cell>
          <cell r="L708">
            <v>20</v>
          </cell>
          <cell r="M708" t="str">
            <v>n/a</v>
          </cell>
          <cell r="O708" t="str">
            <v>Winter</v>
          </cell>
          <cell r="P708" t="str">
            <v>Weekday</v>
          </cell>
          <cell r="Q708" t="str">
            <v>On-Peak</v>
          </cell>
          <cell r="R708">
            <v>16924.892014157609</v>
          </cell>
          <cell r="S708">
            <v>1</v>
          </cell>
        </row>
        <row r="709">
          <cell r="C709">
            <v>49338</v>
          </cell>
          <cell r="D709">
            <v>1</v>
          </cell>
          <cell r="E709">
            <v>29</v>
          </cell>
          <cell r="G709">
            <v>1</v>
          </cell>
          <cell r="I709" t="str">
            <v>n/a</v>
          </cell>
          <cell r="J709">
            <v>1</v>
          </cell>
          <cell r="K709">
            <v>29</v>
          </cell>
          <cell r="L709">
            <v>21</v>
          </cell>
          <cell r="M709" t="str">
            <v>n/a</v>
          </cell>
          <cell r="O709" t="str">
            <v>Winter</v>
          </cell>
          <cell r="P709" t="str">
            <v>Weekday</v>
          </cell>
          <cell r="Q709" t="str">
            <v>Mid-Peak</v>
          </cell>
          <cell r="R709">
            <v>47600.971967315709</v>
          </cell>
          <cell r="S709">
            <v>1</v>
          </cell>
        </row>
        <row r="710">
          <cell r="C710">
            <v>49338</v>
          </cell>
          <cell r="D710">
            <v>1</v>
          </cell>
          <cell r="E710">
            <v>29</v>
          </cell>
          <cell r="G710">
            <v>1</v>
          </cell>
          <cell r="I710" t="str">
            <v>n/a</v>
          </cell>
          <cell r="J710">
            <v>1</v>
          </cell>
          <cell r="K710">
            <v>29</v>
          </cell>
          <cell r="L710">
            <v>22</v>
          </cell>
          <cell r="M710" t="str">
            <v>n/a</v>
          </cell>
          <cell r="O710" t="str">
            <v>Winter</v>
          </cell>
          <cell r="P710" t="str">
            <v>Weekday</v>
          </cell>
          <cell r="Q710" t="str">
            <v>Mid-Peak</v>
          </cell>
          <cell r="R710">
            <v>61108.411976242089</v>
          </cell>
          <cell r="S710">
            <v>1</v>
          </cell>
        </row>
        <row r="711">
          <cell r="C711">
            <v>49338</v>
          </cell>
          <cell r="D711">
            <v>1</v>
          </cell>
          <cell r="E711">
            <v>29</v>
          </cell>
          <cell r="G711">
            <v>1</v>
          </cell>
          <cell r="I711" t="str">
            <v>n/a</v>
          </cell>
          <cell r="J711">
            <v>1</v>
          </cell>
          <cell r="K711">
            <v>29</v>
          </cell>
          <cell r="L711">
            <v>23</v>
          </cell>
          <cell r="M711" t="str">
            <v>n/a</v>
          </cell>
          <cell r="O711" t="str">
            <v>Winter</v>
          </cell>
          <cell r="P711" t="str">
            <v>Weekday</v>
          </cell>
          <cell r="Q711" t="str">
            <v>Off-Peak</v>
          </cell>
          <cell r="R711">
            <v>57217.360004806542</v>
          </cell>
          <cell r="S711">
            <v>1</v>
          </cell>
        </row>
        <row r="712">
          <cell r="C712">
            <v>49338</v>
          </cell>
          <cell r="D712">
            <v>1</v>
          </cell>
          <cell r="E712">
            <v>29</v>
          </cell>
          <cell r="G712">
            <v>1</v>
          </cell>
          <cell r="I712" t="str">
            <v>n/a</v>
          </cell>
          <cell r="J712">
            <v>1</v>
          </cell>
          <cell r="K712">
            <v>29</v>
          </cell>
          <cell r="L712">
            <v>24</v>
          </cell>
          <cell r="M712" t="str">
            <v>n/a</v>
          </cell>
          <cell r="O712" t="str">
            <v>Winter</v>
          </cell>
          <cell r="P712" t="str">
            <v>Weekday</v>
          </cell>
          <cell r="Q712" t="str">
            <v>Off-Peak</v>
          </cell>
          <cell r="R712">
            <v>56285.731999587966</v>
          </cell>
          <cell r="S712">
            <v>1</v>
          </cell>
        </row>
        <row r="713">
          <cell r="C713">
            <v>49339</v>
          </cell>
          <cell r="D713">
            <v>1</v>
          </cell>
          <cell r="E713">
            <v>30</v>
          </cell>
          <cell r="G713">
            <v>2</v>
          </cell>
          <cell r="I713" t="str">
            <v>n/a</v>
          </cell>
          <cell r="J713">
            <v>1</v>
          </cell>
          <cell r="K713">
            <v>30</v>
          </cell>
          <cell r="L713">
            <v>1</v>
          </cell>
          <cell r="M713" t="str">
            <v>n/a</v>
          </cell>
          <cell r="O713" t="str">
            <v>Winter</v>
          </cell>
          <cell r="P713" t="str">
            <v>Weekday</v>
          </cell>
          <cell r="Q713" t="str">
            <v>Off-Peak</v>
          </cell>
          <cell r="R713">
            <v>3053.4599945068476</v>
          </cell>
          <cell r="S713">
            <v>1</v>
          </cell>
        </row>
        <row r="714">
          <cell r="C714">
            <v>49339</v>
          </cell>
          <cell r="D714">
            <v>1</v>
          </cell>
          <cell r="E714">
            <v>30</v>
          </cell>
          <cell r="G714">
            <v>2</v>
          </cell>
          <cell r="I714" t="str">
            <v>n/a</v>
          </cell>
          <cell r="J714">
            <v>1</v>
          </cell>
          <cell r="K714">
            <v>30</v>
          </cell>
          <cell r="L714">
            <v>2</v>
          </cell>
          <cell r="M714" t="str">
            <v>n/a</v>
          </cell>
          <cell r="O714" t="str">
            <v>Winter</v>
          </cell>
          <cell r="P714" t="str">
            <v>Weekday</v>
          </cell>
          <cell r="Q714" t="str">
            <v>Off-Peak</v>
          </cell>
          <cell r="R714">
            <v>3035.6480010987143</v>
          </cell>
          <cell r="S714">
            <v>1</v>
          </cell>
        </row>
        <row r="715">
          <cell r="C715">
            <v>49339</v>
          </cell>
          <cell r="D715">
            <v>1</v>
          </cell>
          <cell r="E715">
            <v>30</v>
          </cell>
          <cell r="G715">
            <v>2</v>
          </cell>
          <cell r="I715" t="str">
            <v>n/a</v>
          </cell>
          <cell r="J715">
            <v>1</v>
          </cell>
          <cell r="K715">
            <v>30</v>
          </cell>
          <cell r="L715">
            <v>3</v>
          </cell>
          <cell r="M715" t="str">
            <v>n/a</v>
          </cell>
          <cell r="O715" t="str">
            <v>Winter</v>
          </cell>
          <cell r="P715" t="str">
            <v>Weekday</v>
          </cell>
          <cell r="Q715" t="str">
            <v>Off-Peak</v>
          </cell>
          <cell r="R715">
            <v>3035.6480010987143</v>
          </cell>
          <cell r="S715">
            <v>1</v>
          </cell>
        </row>
        <row r="716">
          <cell r="C716">
            <v>49339</v>
          </cell>
          <cell r="D716">
            <v>1</v>
          </cell>
          <cell r="E716">
            <v>30</v>
          </cell>
          <cell r="G716">
            <v>2</v>
          </cell>
          <cell r="I716" t="str">
            <v>n/a</v>
          </cell>
          <cell r="J716">
            <v>1</v>
          </cell>
          <cell r="K716">
            <v>30</v>
          </cell>
          <cell r="L716">
            <v>4</v>
          </cell>
          <cell r="M716" t="str">
            <v>n/a</v>
          </cell>
          <cell r="O716" t="str">
            <v>Winter</v>
          </cell>
          <cell r="P716" t="str">
            <v>Weekday</v>
          </cell>
          <cell r="Q716" t="str">
            <v>Off-Peak</v>
          </cell>
          <cell r="R716">
            <v>3013.7600013733609</v>
          </cell>
          <cell r="S716">
            <v>1</v>
          </cell>
        </row>
        <row r="717">
          <cell r="C717">
            <v>49339</v>
          </cell>
          <cell r="D717">
            <v>1</v>
          </cell>
          <cell r="E717">
            <v>30</v>
          </cell>
          <cell r="G717">
            <v>2</v>
          </cell>
          <cell r="I717" t="str">
            <v>n/a</v>
          </cell>
          <cell r="J717">
            <v>1</v>
          </cell>
          <cell r="K717">
            <v>30</v>
          </cell>
          <cell r="L717">
            <v>5</v>
          </cell>
          <cell r="M717" t="str">
            <v>n/a</v>
          </cell>
          <cell r="O717" t="str">
            <v>Winter</v>
          </cell>
          <cell r="P717" t="str">
            <v>Weekday</v>
          </cell>
          <cell r="Q717" t="str">
            <v>Off-Peak</v>
          </cell>
          <cell r="R717">
            <v>3048.4200456619728</v>
          </cell>
          <cell r="S717">
            <v>1</v>
          </cell>
        </row>
        <row r="718">
          <cell r="C718">
            <v>49339</v>
          </cell>
          <cell r="D718">
            <v>1</v>
          </cell>
          <cell r="E718">
            <v>30</v>
          </cell>
          <cell r="G718">
            <v>2</v>
          </cell>
          <cell r="I718" t="str">
            <v>n/a</v>
          </cell>
          <cell r="J718">
            <v>1</v>
          </cell>
          <cell r="K718">
            <v>30</v>
          </cell>
          <cell r="L718">
            <v>6</v>
          </cell>
          <cell r="M718" t="str">
            <v>n/a</v>
          </cell>
          <cell r="O718" t="str">
            <v>Winter</v>
          </cell>
          <cell r="P718" t="str">
            <v>Weekday</v>
          </cell>
          <cell r="Q718" t="str">
            <v>Off-Peak</v>
          </cell>
          <cell r="R718">
            <v>3711.4399986268254</v>
          </cell>
          <cell r="S718">
            <v>1</v>
          </cell>
        </row>
        <row r="719">
          <cell r="C719">
            <v>49339</v>
          </cell>
          <cell r="D719">
            <v>1</v>
          </cell>
          <cell r="E719">
            <v>30</v>
          </cell>
          <cell r="G719">
            <v>2</v>
          </cell>
          <cell r="I719" t="str">
            <v>n/a</v>
          </cell>
          <cell r="J719">
            <v>1</v>
          </cell>
          <cell r="K719">
            <v>30</v>
          </cell>
          <cell r="L719">
            <v>7</v>
          </cell>
          <cell r="M719" t="str">
            <v>n/a</v>
          </cell>
          <cell r="O719" t="str">
            <v>Winter</v>
          </cell>
          <cell r="P719" t="str">
            <v>Weekday</v>
          </cell>
          <cell r="Q719" t="str">
            <v>Off-Peak</v>
          </cell>
          <cell r="R719">
            <v>58987.895998764026</v>
          </cell>
          <cell r="S719">
            <v>1</v>
          </cell>
        </row>
        <row r="720">
          <cell r="C720">
            <v>49339</v>
          </cell>
          <cell r="D720">
            <v>1</v>
          </cell>
          <cell r="E720">
            <v>30</v>
          </cell>
          <cell r="G720">
            <v>2</v>
          </cell>
          <cell r="I720" t="str">
            <v>n/a</v>
          </cell>
          <cell r="J720">
            <v>1</v>
          </cell>
          <cell r="K720">
            <v>30</v>
          </cell>
          <cell r="L720">
            <v>8</v>
          </cell>
          <cell r="M720" t="str">
            <v>n/a</v>
          </cell>
          <cell r="O720" t="str">
            <v>Winter</v>
          </cell>
          <cell r="P720" t="str">
            <v>Weekday</v>
          </cell>
          <cell r="Q720" t="str">
            <v>On-Peak</v>
          </cell>
          <cell r="R720">
            <v>54559.14796333306</v>
          </cell>
          <cell r="S720">
            <v>1</v>
          </cell>
        </row>
        <row r="721">
          <cell r="C721">
            <v>49339</v>
          </cell>
          <cell r="D721">
            <v>1</v>
          </cell>
          <cell r="E721">
            <v>30</v>
          </cell>
          <cell r="G721">
            <v>2</v>
          </cell>
          <cell r="I721" t="str">
            <v>n/a</v>
          </cell>
          <cell r="J721">
            <v>1</v>
          </cell>
          <cell r="K721">
            <v>30</v>
          </cell>
          <cell r="L721">
            <v>9</v>
          </cell>
          <cell r="M721" t="str">
            <v>n/a</v>
          </cell>
          <cell r="O721" t="str">
            <v>Winter</v>
          </cell>
          <cell r="P721" t="str">
            <v>Weekday</v>
          </cell>
          <cell r="Q721" t="str">
            <v>On-Peak</v>
          </cell>
          <cell r="R721">
            <v>65650.41998214717</v>
          </cell>
          <cell r="S721">
            <v>1</v>
          </cell>
        </row>
        <row r="722">
          <cell r="C722">
            <v>49339</v>
          </cell>
          <cell r="D722">
            <v>1</v>
          </cell>
          <cell r="E722">
            <v>30</v>
          </cell>
          <cell r="G722">
            <v>2</v>
          </cell>
          <cell r="I722" t="str">
            <v>n/a</v>
          </cell>
          <cell r="J722">
            <v>1</v>
          </cell>
          <cell r="K722">
            <v>30</v>
          </cell>
          <cell r="L722">
            <v>10</v>
          </cell>
          <cell r="M722" t="str">
            <v>n/a</v>
          </cell>
          <cell r="O722" t="str">
            <v>Winter</v>
          </cell>
          <cell r="P722" t="str">
            <v>Weekday</v>
          </cell>
          <cell r="Q722" t="str">
            <v>On-Peak</v>
          </cell>
          <cell r="R722">
            <v>65388.612015724066</v>
          </cell>
          <cell r="S722">
            <v>1</v>
          </cell>
        </row>
        <row r="723">
          <cell r="C723">
            <v>49339</v>
          </cell>
          <cell r="D723">
            <v>1</v>
          </cell>
          <cell r="E723">
            <v>30</v>
          </cell>
          <cell r="G723">
            <v>2</v>
          </cell>
          <cell r="I723" t="str">
            <v>n/a</v>
          </cell>
          <cell r="J723">
            <v>1</v>
          </cell>
          <cell r="K723">
            <v>30</v>
          </cell>
          <cell r="L723">
            <v>11</v>
          </cell>
          <cell r="M723" t="str">
            <v>n/a</v>
          </cell>
          <cell r="O723" t="str">
            <v>Winter</v>
          </cell>
          <cell r="P723" t="str">
            <v>Weekday</v>
          </cell>
          <cell r="Q723" t="str">
            <v>On-Peak</v>
          </cell>
          <cell r="R723">
            <v>57391.212118720985</v>
          </cell>
          <cell r="S723">
            <v>1</v>
          </cell>
        </row>
        <row r="724">
          <cell r="C724">
            <v>49339</v>
          </cell>
          <cell r="D724">
            <v>1</v>
          </cell>
          <cell r="E724">
            <v>30</v>
          </cell>
          <cell r="G724">
            <v>2</v>
          </cell>
          <cell r="I724" t="str">
            <v>n/a</v>
          </cell>
          <cell r="J724">
            <v>1</v>
          </cell>
          <cell r="K724">
            <v>30</v>
          </cell>
          <cell r="L724">
            <v>12</v>
          </cell>
          <cell r="M724" t="str">
            <v>n/a</v>
          </cell>
          <cell r="O724" t="str">
            <v>Winter</v>
          </cell>
          <cell r="P724" t="str">
            <v>Weekday</v>
          </cell>
          <cell r="Q724" t="str">
            <v>Mid-Peak</v>
          </cell>
          <cell r="R724">
            <v>57928.17199134815</v>
          </cell>
          <cell r="S724">
            <v>1</v>
          </cell>
        </row>
        <row r="725">
          <cell r="C725">
            <v>49339</v>
          </cell>
          <cell r="D725">
            <v>1</v>
          </cell>
          <cell r="E725">
            <v>30</v>
          </cell>
          <cell r="G725">
            <v>2</v>
          </cell>
          <cell r="I725" t="str">
            <v>n/a</v>
          </cell>
          <cell r="J725">
            <v>1</v>
          </cell>
          <cell r="K725">
            <v>30</v>
          </cell>
          <cell r="L725">
            <v>13</v>
          </cell>
          <cell r="M725" t="str">
            <v>n/a</v>
          </cell>
          <cell r="O725" t="str">
            <v>Winter</v>
          </cell>
          <cell r="P725" t="str">
            <v>Weekday</v>
          </cell>
          <cell r="Q725" t="str">
            <v>Mid-Peak</v>
          </cell>
          <cell r="R725">
            <v>62484.860021972621</v>
          </cell>
          <cell r="S725">
            <v>1</v>
          </cell>
        </row>
        <row r="726">
          <cell r="C726">
            <v>49339</v>
          </cell>
          <cell r="D726">
            <v>1</v>
          </cell>
          <cell r="E726">
            <v>30</v>
          </cell>
          <cell r="G726">
            <v>2</v>
          </cell>
          <cell r="I726" t="str">
            <v>n/a</v>
          </cell>
          <cell r="J726">
            <v>1</v>
          </cell>
          <cell r="K726">
            <v>30</v>
          </cell>
          <cell r="L726">
            <v>14</v>
          </cell>
          <cell r="M726" t="str">
            <v>n/a</v>
          </cell>
          <cell r="O726" t="str">
            <v>Winter</v>
          </cell>
          <cell r="P726" t="str">
            <v>Weekday</v>
          </cell>
          <cell r="Q726" t="str">
            <v>Mid-Peak</v>
          </cell>
          <cell r="R726">
            <v>54705.052026367106</v>
          </cell>
          <cell r="S726">
            <v>1</v>
          </cell>
        </row>
        <row r="727">
          <cell r="C727">
            <v>49339</v>
          </cell>
          <cell r="D727">
            <v>1</v>
          </cell>
          <cell r="E727">
            <v>30</v>
          </cell>
          <cell r="G727">
            <v>2</v>
          </cell>
          <cell r="I727" t="str">
            <v>n/a</v>
          </cell>
          <cell r="J727">
            <v>1</v>
          </cell>
          <cell r="K727">
            <v>30</v>
          </cell>
          <cell r="L727">
            <v>15</v>
          </cell>
          <cell r="M727" t="str">
            <v>n/a</v>
          </cell>
          <cell r="O727" t="str">
            <v>Winter</v>
          </cell>
          <cell r="P727" t="str">
            <v>Weekday</v>
          </cell>
          <cell r="Q727" t="str">
            <v>Mid-Peak</v>
          </cell>
          <cell r="R727">
            <v>55170.5</v>
          </cell>
          <cell r="S727">
            <v>1</v>
          </cell>
        </row>
        <row r="728">
          <cell r="C728">
            <v>49339</v>
          </cell>
          <cell r="D728">
            <v>1</v>
          </cell>
          <cell r="E728">
            <v>30</v>
          </cell>
          <cell r="G728">
            <v>2</v>
          </cell>
          <cell r="I728" t="str">
            <v>n/a</v>
          </cell>
          <cell r="J728">
            <v>1</v>
          </cell>
          <cell r="K728">
            <v>30</v>
          </cell>
          <cell r="L728">
            <v>16</v>
          </cell>
          <cell r="M728" t="str">
            <v>n/a</v>
          </cell>
          <cell r="O728" t="str">
            <v>Winter</v>
          </cell>
          <cell r="P728" t="str">
            <v>Weekday</v>
          </cell>
          <cell r="Q728" t="str">
            <v>Mid-Peak</v>
          </cell>
          <cell r="R728">
            <v>53342.859987640346</v>
          </cell>
          <cell r="S728">
            <v>1</v>
          </cell>
        </row>
        <row r="729">
          <cell r="C729">
            <v>49339</v>
          </cell>
          <cell r="D729">
            <v>1</v>
          </cell>
          <cell r="E729">
            <v>30</v>
          </cell>
          <cell r="G729">
            <v>2</v>
          </cell>
          <cell r="I729" t="str">
            <v>n/a</v>
          </cell>
          <cell r="J729">
            <v>1</v>
          </cell>
          <cell r="K729">
            <v>30</v>
          </cell>
          <cell r="L729">
            <v>17</v>
          </cell>
          <cell r="M729" t="str">
            <v>n/a</v>
          </cell>
          <cell r="O729" t="str">
            <v>Winter</v>
          </cell>
          <cell r="P729" t="str">
            <v>Weekday</v>
          </cell>
          <cell r="Q729" t="str">
            <v>Mid-Peak</v>
          </cell>
          <cell r="R729">
            <v>60857.412019157258</v>
          </cell>
          <cell r="S729">
            <v>1</v>
          </cell>
        </row>
        <row r="730">
          <cell r="C730">
            <v>49339</v>
          </cell>
          <cell r="D730">
            <v>1</v>
          </cell>
          <cell r="E730">
            <v>30</v>
          </cell>
          <cell r="G730">
            <v>2</v>
          </cell>
          <cell r="I730" t="str">
            <v>n/a</v>
          </cell>
          <cell r="J730">
            <v>1</v>
          </cell>
          <cell r="K730">
            <v>30</v>
          </cell>
          <cell r="L730">
            <v>18</v>
          </cell>
          <cell r="M730" t="str">
            <v>n/a</v>
          </cell>
          <cell r="O730" t="str">
            <v>Winter</v>
          </cell>
          <cell r="P730" t="str">
            <v>Weekday</v>
          </cell>
          <cell r="Q730" t="str">
            <v>On-Peak</v>
          </cell>
          <cell r="R730">
            <v>64486.072043705091</v>
          </cell>
          <cell r="S730">
            <v>1</v>
          </cell>
        </row>
        <row r="731">
          <cell r="C731">
            <v>49339</v>
          </cell>
          <cell r="D731">
            <v>1</v>
          </cell>
          <cell r="E731">
            <v>30</v>
          </cell>
          <cell r="G731">
            <v>2</v>
          </cell>
          <cell r="I731" t="str">
            <v>n/a</v>
          </cell>
          <cell r="J731">
            <v>1</v>
          </cell>
          <cell r="K731">
            <v>30</v>
          </cell>
          <cell r="L731">
            <v>19</v>
          </cell>
          <cell r="M731" t="str">
            <v>n/a</v>
          </cell>
          <cell r="O731" t="str">
            <v>Winter</v>
          </cell>
          <cell r="P731" t="str">
            <v>Weekday</v>
          </cell>
          <cell r="Q731" t="str">
            <v>On-Peak</v>
          </cell>
          <cell r="R731">
            <v>4024.3159367084736</v>
          </cell>
          <cell r="S731">
            <v>1</v>
          </cell>
        </row>
        <row r="732">
          <cell r="C732">
            <v>49339</v>
          </cell>
          <cell r="D732">
            <v>1</v>
          </cell>
          <cell r="E732">
            <v>30</v>
          </cell>
          <cell r="G732">
            <v>2</v>
          </cell>
          <cell r="I732" t="str">
            <v>n/a</v>
          </cell>
          <cell r="J732">
            <v>1</v>
          </cell>
          <cell r="K732">
            <v>30</v>
          </cell>
          <cell r="L732">
            <v>20</v>
          </cell>
          <cell r="M732" t="str">
            <v>n/a</v>
          </cell>
          <cell r="O732" t="str">
            <v>Winter</v>
          </cell>
          <cell r="P732" t="str">
            <v>Weekday</v>
          </cell>
          <cell r="Q732" t="str">
            <v>On-Peak</v>
          </cell>
          <cell r="R732">
            <v>13149.584015655564</v>
          </cell>
          <cell r="S732">
            <v>1</v>
          </cell>
        </row>
        <row r="733">
          <cell r="C733">
            <v>49339</v>
          </cell>
          <cell r="D733">
            <v>1</v>
          </cell>
          <cell r="E733">
            <v>30</v>
          </cell>
          <cell r="G733">
            <v>2</v>
          </cell>
          <cell r="I733" t="str">
            <v>n/a</v>
          </cell>
          <cell r="J733">
            <v>1</v>
          </cell>
          <cell r="K733">
            <v>30</v>
          </cell>
          <cell r="L733">
            <v>21</v>
          </cell>
          <cell r="M733" t="str">
            <v>n/a</v>
          </cell>
          <cell r="O733" t="str">
            <v>Winter</v>
          </cell>
          <cell r="P733" t="str">
            <v>Weekday</v>
          </cell>
          <cell r="Q733" t="str">
            <v>Mid-Peak</v>
          </cell>
          <cell r="R733">
            <v>51190.336004257202</v>
          </cell>
          <cell r="S733">
            <v>1</v>
          </cell>
        </row>
        <row r="734">
          <cell r="C734">
            <v>49339</v>
          </cell>
          <cell r="D734">
            <v>1</v>
          </cell>
          <cell r="E734">
            <v>30</v>
          </cell>
          <cell r="G734">
            <v>2</v>
          </cell>
          <cell r="I734" t="str">
            <v>n/a</v>
          </cell>
          <cell r="J734">
            <v>1</v>
          </cell>
          <cell r="K734">
            <v>30</v>
          </cell>
          <cell r="L734">
            <v>22</v>
          </cell>
          <cell r="M734" t="str">
            <v>n/a</v>
          </cell>
          <cell r="O734" t="str">
            <v>Winter</v>
          </cell>
          <cell r="P734" t="str">
            <v>Weekday</v>
          </cell>
          <cell r="Q734" t="str">
            <v>Mid-Peak</v>
          </cell>
          <cell r="R734">
            <v>45394.508004188538</v>
          </cell>
          <cell r="S734">
            <v>1</v>
          </cell>
        </row>
        <row r="735">
          <cell r="C735">
            <v>49339</v>
          </cell>
          <cell r="D735">
            <v>1</v>
          </cell>
          <cell r="E735">
            <v>30</v>
          </cell>
          <cell r="G735">
            <v>2</v>
          </cell>
          <cell r="I735" t="str">
            <v>n/a</v>
          </cell>
          <cell r="J735">
            <v>1</v>
          </cell>
          <cell r="K735">
            <v>30</v>
          </cell>
          <cell r="L735">
            <v>23</v>
          </cell>
          <cell r="M735" t="str">
            <v>n/a</v>
          </cell>
          <cell r="O735" t="str">
            <v>Winter</v>
          </cell>
          <cell r="P735" t="str">
            <v>Weekday</v>
          </cell>
          <cell r="Q735" t="str">
            <v>Off-Peak</v>
          </cell>
          <cell r="R735">
            <v>44497.111993408296</v>
          </cell>
          <cell r="S735">
            <v>1</v>
          </cell>
        </row>
        <row r="736">
          <cell r="C736">
            <v>49339</v>
          </cell>
          <cell r="D736">
            <v>1</v>
          </cell>
          <cell r="E736">
            <v>30</v>
          </cell>
          <cell r="G736">
            <v>2</v>
          </cell>
          <cell r="I736" t="str">
            <v>n/a</v>
          </cell>
          <cell r="J736">
            <v>1</v>
          </cell>
          <cell r="K736">
            <v>30</v>
          </cell>
          <cell r="L736">
            <v>24</v>
          </cell>
          <cell r="M736" t="str">
            <v>n/a</v>
          </cell>
          <cell r="O736" t="str">
            <v>Winter</v>
          </cell>
          <cell r="P736" t="str">
            <v>Weekday</v>
          </cell>
          <cell r="Q736" t="str">
            <v>Off-Peak</v>
          </cell>
          <cell r="R736">
            <v>1659.6079956053873</v>
          </cell>
          <cell r="S736">
            <v>1</v>
          </cell>
        </row>
        <row r="737">
          <cell r="C737">
            <v>49340</v>
          </cell>
          <cell r="D737">
            <v>1</v>
          </cell>
          <cell r="E737">
            <v>31</v>
          </cell>
          <cell r="G737">
            <v>3</v>
          </cell>
          <cell r="I737" t="str">
            <v>n/a</v>
          </cell>
          <cell r="J737">
            <v>1</v>
          </cell>
          <cell r="K737">
            <v>31</v>
          </cell>
          <cell r="L737">
            <v>1</v>
          </cell>
          <cell r="M737" t="str">
            <v>n/a</v>
          </cell>
          <cell r="O737" t="str">
            <v>Winter</v>
          </cell>
          <cell r="P737" t="str">
            <v>Weekday</v>
          </cell>
          <cell r="Q737" t="str">
            <v>Off-Peak</v>
          </cell>
          <cell r="R737">
            <v>2974.015998077346</v>
          </cell>
          <cell r="S737">
            <v>1</v>
          </cell>
        </row>
        <row r="738">
          <cell r="C738">
            <v>49340</v>
          </cell>
          <cell r="D738">
            <v>1</v>
          </cell>
          <cell r="E738">
            <v>31</v>
          </cell>
          <cell r="G738">
            <v>3</v>
          </cell>
          <cell r="I738" t="str">
            <v>n/a</v>
          </cell>
          <cell r="J738">
            <v>1</v>
          </cell>
          <cell r="K738">
            <v>31</v>
          </cell>
          <cell r="L738">
            <v>2</v>
          </cell>
          <cell r="M738" t="str">
            <v>n/a</v>
          </cell>
          <cell r="O738" t="str">
            <v>Winter</v>
          </cell>
          <cell r="P738" t="str">
            <v>Weekday</v>
          </cell>
          <cell r="Q738" t="str">
            <v>Off-Peak</v>
          </cell>
          <cell r="R738">
            <v>2974.015998077346</v>
          </cell>
          <cell r="S738">
            <v>1</v>
          </cell>
        </row>
        <row r="739">
          <cell r="C739">
            <v>49340</v>
          </cell>
          <cell r="D739">
            <v>1</v>
          </cell>
          <cell r="E739">
            <v>31</v>
          </cell>
          <cell r="G739">
            <v>3</v>
          </cell>
          <cell r="I739" t="str">
            <v>n/a</v>
          </cell>
          <cell r="J739">
            <v>1</v>
          </cell>
          <cell r="K739">
            <v>31</v>
          </cell>
          <cell r="L739">
            <v>3</v>
          </cell>
          <cell r="M739" t="str">
            <v>n/a</v>
          </cell>
          <cell r="O739" t="str">
            <v>Winter</v>
          </cell>
          <cell r="P739" t="str">
            <v>Weekday</v>
          </cell>
          <cell r="Q739" t="str">
            <v>Off-Peak</v>
          </cell>
          <cell r="R739">
            <v>3035.6480010986561</v>
          </cell>
          <cell r="S739">
            <v>1</v>
          </cell>
        </row>
        <row r="740">
          <cell r="C740">
            <v>49340</v>
          </cell>
          <cell r="D740">
            <v>1</v>
          </cell>
          <cell r="E740">
            <v>31</v>
          </cell>
          <cell r="G740">
            <v>3</v>
          </cell>
          <cell r="I740" t="str">
            <v>n/a</v>
          </cell>
          <cell r="J740">
            <v>1</v>
          </cell>
          <cell r="K740">
            <v>31</v>
          </cell>
          <cell r="L740">
            <v>4</v>
          </cell>
          <cell r="M740" t="str">
            <v>n/a</v>
          </cell>
          <cell r="O740" t="str">
            <v>Winter</v>
          </cell>
          <cell r="P740" t="str">
            <v>Weekday</v>
          </cell>
          <cell r="Q740" t="str">
            <v>Off-Peak</v>
          </cell>
          <cell r="R740">
            <v>3031.0400054931524</v>
          </cell>
          <cell r="S740">
            <v>1</v>
          </cell>
        </row>
        <row r="741">
          <cell r="C741">
            <v>49340</v>
          </cell>
          <cell r="D741">
            <v>1</v>
          </cell>
          <cell r="E741">
            <v>31</v>
          </cell>
          <cell r="G741">
            <v>3</v>
          </cell>
          <cell r="I741" t="str">
            <v>n/a</v>
          </cell>
          <cell r="J741">
            <v>1</v>
          </cell>
          <cell r="K741">
            <v>31</v>
          </cell>
          <cell r="L741">
            <v>5</v>
          </cell>
          <cell r="M741" t="str">
            <v>n/a</v>
          </cell>
          <cell r="O741" t="str">
            <v>Winter</v>
          </cell>
          <cell r="P741" t="str">
            <v>Weekday</v>
          </cell>
          <cell r="Q741" t="str">
            <v>Off-Peak</v>
          </cell>
          <cell r="R741">
            <v>1545.24799079902</v>
          </cell>
          <cell r="S741">
            <v>1</v>
          </cell>
        </row>
        <row r="742">
          <cell r="C742">
            <v>49340</v>
          </cell>
          <cell r="D742">
            <v>1</v>
          </cell>
          <cell r="E742">
            <v>31</v>
          </cell>
          <cell r="G742">
            <v>3</v>
          </cell>
          <cell r="I742" t="str">
            <v>n/a</v>
          </cell>
          <cell r="J742">
            <v>1</v>
          </cell>
          <cell r="K742">
            <v>31</v>
          </cell>
          <cell r="L742">
            <v>6</v>
          </cell>
          <cell r="M742" t="str">
            <v>n/a</v>
          </cell>
          <cell r="O742" t="str">
            <v>Winter</v>
          </cell>
          <cell r="P742" t="str">
            <v>Weekday</v>
          </cell>
          <cell r="Q742" t="str">
            <v>Off-Peak</v>
          </cell>
          <cell r="R742">
            <v>9100.1719844817417</v>
          </cell>
          <cell r="S742">
            <v>1</v>
          </cell>
        </row>
        <row r="743">
          <cell r="C743">
            <v>49340</v>
          </cell>
          <cell r="D743">
            <v>1</v>
          </cell>
          <cell r="E743">
            <v>31</v>
          </cell>
          <cell r="G743">
            <v>3</v>
          </cell>
          <cell r="I743" t="str">
            <v>n/a</v>
          </cell>
          <cell r="J743">
            <v>1</v>
          </cell>
          <cell r="K743">
            <v>31</v>
          </cell>
          <cell r="L743">
            <v>7</v>
          </cell>
          <cell r="M743" t="str">
            <v>n/a</v>
          </cell>
          <cell r="O743" t="str">
            <v>Winter</v>
          </cell>
          <cell r="P743" t="str">
            <v>Weekday</v>
          </cell>
          <cell r="Q743" t="str">
            <v>Off-Peak</v>
          </cell>
          <cell r="R743">
            <v>42629.559994506824</v>
          </cell>
          <cell r="S743">
            <v>1</v>
          </cell>
        </row>
        <row r="744">
          <cell r="C744">
            <v>49340</v>
          </cell>
          <cell r="D744">
            <v>1</v>
          </cell>
          <cell r="E744">
            <v>31</v>
          </cell>
          <cell r="G744">
            <v>3</v>
          </cell>
          <cell r="I744" t="str">
            <v>n/a</v>
          </cell>
          <cell r="J744">
            <v>1</v>
          </cell>
          <cell r="K744">
            <v>31</v>
          </cell>
          <cell r="L744">
            <v>8</v>
          </cell>
          <cell r="M744" t="str">
            <v>n/a</v>
          </cell>
          <cell r="O744" t="str">
            <v>Winter</v>
          </cell>
          <cell r="P744" t="str">
            <v>Weekday</v>
          </cell>
          <cell r="Q744" t="str">
            <v>On-Peak</v>
          </cell>
          <cell r="R744">
            <v>89376.19603846065</v>
          </cell>
          <cell r="S744">
            <v>1</v>
          </cell>
        </row>
        <row r="745">
          <cell r="C745">
            <v>49340</v>
          </cell>
          <cell r="D745">
            <v>1</v>
          </cell>
          <cell r="E745">
            <v>31</v>
          </cell>
          <cell r="G745">
            <v>3</v>
          </cell>
          <cell r="I745" t="str">
            <v>n/a</v>
          </cell>
          <cell r="J745">
            <v>1</v>
          </cell>
          <cell r="K745">
            <v>31</v>
          </cell>
          <cell r="L745">
            <v>9</v>
          </cell>
          <cell r="M745" t="str">
            <v>n/a</v>
          </cell>
          <cell r="O745" t="str">
            <v>Winter</v>
          </cell>
          <cell r="P745" t="str">
            <v>Weekday</v>
          </cell>
          <cell r="Q745" t="str">
            <v>On-Peak</v>
          </cell>
          <cell r="R745">
            <v>85267.543982696487</v>
          </cell>
          <cell r="S745">
            <v>1</v>
          </cell>
        </row>
        <row r="746">
          <cell r="C746">
            <v>49340</v>
          </cell>
          <cell r="D746">
            <v>1</v>
          </cell>
          <cell r="E746">
            <v>31</v>
          </cell>
          <cell r="G746">
            <v>3</v>
          </cell>
          <cell r="I746" t="str">
            <v>n/a</v>
          </cell>
          <cell r="J746">
            <v>1</v>
          </cell>
          <cell r="K746">
            <v>31</v>
          </cell>
          <cell r="L746">
            <v>10</v>
          </cell>
          <cell r="M746" t="str">
            <v>n/a</v>
          </cell>
          <cell r="O746" t="str">
            <v>Winter</v>
          </cell>
          <cell r="P746" t="str">
            <v>Weekday</v>
          </cell>
          <cell r="Q746" t="str">
            <v>On-Peak</v>
          </cell>
          <cell r="R746">
            <v>85079.932006454561</v>
          </cell>
          <cell r="S746">
            <v>1</v>
          </cell>
        </row>
        <row r="747">
          <cell r="C747">
            <v>49340</v>
          </cell>
          <cell r="D747">
            <v>1</v>
          </cell>
          <cell r="E747">
            <v>31</v>
          </cell>
          <cell r="G747">
            <v>3</v>
          </cell>
          <cell r="I747" t="str">
            <v>n/a</v>
          </cell>
          <cell r="J747">
            <v>1</v>
          </cell>
          <cell r="K747">
            <v>31</v>
          </cell>
          <cell r="L747">
            <v>11</v>
          </cell>
          <cell r="M747" t="str">
            <v>n/a</v>
          </cell>
          <cell r="O747" t="str">
            <v>Winter</v>
          </cell>
          <cell r="P747" t="str">
            <v>Weekday</v>
          </cell>
          <cell r="Q747" t="str">
            <v>On-Peak</v>
          </cell>
          <cell r="R747">
            <v>28636.596009063651</v>
          </cell>
          <cell r="S747">
            <v>1</v>
          </cell>
        </row>
        <row r="748">
          <cell r="C748">
            <v>49340</v>
          </cell>
          <cell r="D748">
            <v>1</v>
          </cell>
          <cell r="E748">
            <v>31</v>
          </cell>
          <cell r="G748">
            <v>3</v>
          </cell>
          <cell r="I748" t="str">
            <v>n/a</v>
          </cell>
          <cell r="J748">
            <v>1</v>
          </cell>
          <cell r="K748">
            <v>31</v>
          </cell>
          <cell r="L748">
            <v>12</v>
          </cell>
          <cell r="M748" t="str">
            <v>n/a</v>
          </cell>
          <cell r="O748" t="str">
            <v>Winter</v>
          </cell>
          <cell r="P748" t="str">
            <v>Weekday</v>
          </cell>
          <cell r="Q748" t="str">
            <v>Mid-Peak</v>
          </cell>
          <cell r="R748">
            <v>19823.123986816441</v>
          </cell>
          <cell r="S748">
            <v>1</v>
          </cell>
        </row>
        <row r="749">
          <cell r="C749">
            <v>49340</v>
          </cell>
          <cell r="D749">
            <v>1</v>
          </cell>
          <cell r="E749">
            <v>31</v>
          </cell>
          <cell r="G749">
            <v>3</v>
          </cell>
          <cell r="I749" t="str">
            <v>n/a</v>
          </cell>
          <cell r="J749">
            <v>1</v>
          </cell>
          <cell r="K749">
            <v>31</v>
          </cell>
          <cell r="L749">
            <v>13</v>
          </cell>
          <cell r="M749" t="str">
            <v>n/a</v>
          </cell>
          <cell r="O749" t="str">
            <v>Winter</v>
          </cell>
          <cell r="P749" t="str">
            <v>Weekday</v>
          </cell>
          <cell r="Q749" t="str">
            <v>Mid-Peak</v>
          </cell>
          <cell r="R749">
            <v>27361.392007827701</v>
          </cell>
          <cell r="S749">
            <v>1</v>
          </cell>
        </row>
        <row r="750">
          <cell r="C750">
            <v>49340</v>
          </cell>
          <cell r="D750">
            <v>1</v>
          </cell>
          <cell r="E750">
            <v>31</v>
          </cell>
          <cell r="G750">
            <v>3</v>
          </cell>
          <cell r="I750" t="str">
            <v>n/a</v>
          </cell>
          <cell r="J750">
            <v>1</v>
          </cell>
          <cell r="K750">
            <v>31</v>
          </cell>
          <cell r="L750">
            <v>14</v>
          </cell>
          <cell r="M750" t="str">
            <v>n/a</v>
          </cell>
          <cell r="O750" t="str">
            <v>Winter</v>
          </cell>
          <cell r="P750" t="str">
            <v>Weekday</v>
          </cell>
          <cell r="Q750" t="str">
            <v>Mid-Peak</v>
          </cell>
          <cell r="R750">
            <v>28640.66799011227</v>
          </cell>
          <cell r="S750">
            <v>1</v>
          </cell>
        </row>
        <row r="751">
          <cell r="C751">
            <v>49340</v>
          </cell>
          <cell r="D751">
            <v>1</v>
          </cell>
          <cell r="E751">
            <v>31</v>
          </cell>
          <cell r="G751">
            <v>3</v>
          </cell>
          <cell r="I751" t="str">
            <v>n/a</v>
          </cell>
          <cell r="J751">
            <v>1</v>
          </cell>
          <cell r="K751">
            <v>31</v>
          </cell>
          <cell r="L751">
            <v>15</v>
          </cell>
          <cell r="M751" t="str">
            <v>n/a</v>
          </cell>
          <cell r="O751" t="str">
            <v>Winter</v>
          </cell>
          <cell r="P751" t="str">
            <v>Weekday</v>
          </cell>
          <cell r="Q751" t="str">
            <v>Mid-Peak</v>
          </cell>
          <cell r="R751">
            <v>25724.164014625421</v>
          </cell>
          <cell r="S751">
            <v>1</v>
          </cell>
        </row>
        <row r="752">
          <cell r="C752">
            <v>49340</v>
          </cell>
          <cell r="D752">
            <v>1</v>
          </cell>
          <cell r="E752">
            <v>31</v>
          </cell>
          <cell r="G752">
            <v>3</v>
          </cell>
          <cell r="I752" t="str">
            <v>n/a</v>
          </cell>
          <cell r="J752">
            <v>1</v>
          </cell>
          <cell r="K752">
            <v>31</v>
          </cell>
          <cell r="L752">
            <v>16</v>
          </cell>
          <cell r="M752" t="str">
            <v>n/a</v>
          </cell>
          <cell r="O752" t="str">
            <v>Winter</v>
          </cell>
          <cell r="P752" t="str">
            <v>Weekday</v>
          </cell>
          <cell r="Q752" t="str">
            <v>Mid-Peak</v>
          </cell>
          <cell r="R752">
            <v>17387.248042297433</v>
          </cell>
          <cell r="S752">
            <v>1</v>
          </cell>
        </row>
        <row r="753">
          <cell r="C753">
            <v>49340</v>
          </cell>
          <cell r="D753">
            <v>1</v>
          </cell>
          <cell r="E753">
            <v>31</v>
          </cell>
          <cell r="G753">
            <v>3</v>
          </cell>
          <cell r="I753" t="str">
            <v>n/a</v>
          </cell>
          <cell r="J753">
            <v>1</v>
          </cell>
          <cell r="K753">
            <v>31</v>
          </cell>
          <cell r="L753">
            <v>17</v>
          </cell>
          <cell r="M753" t="str">
            <v>n/a</v>
          </cell>
          <cell r="O753" t="str">
            <v>Winter</v>
          </cell>
          <cell r="P753" t="str">
            <v>Weekday</v>
          </cell>
          <cell r="Q753" t="str">
            <v>Mid-Peak</v>
          </cell>
          <cell r="R753">
            <v>27394.876014041889</v>
          </cell>
          <cell r="S753">
            <v>1</v>
          </cell>
        </row>
        <row r="754">
          <cell r="C754">
            <v>49340</v>
          </cell>
          <cell r="D754">
            <v>1</v>
          </cell>
          <cell r="E754">
            <v>31</v>
          </cell>
          <cell r="G754">
            <v>3</v>
          </cell>
          <cell r="I754" t="str">
            <v>n/a</v>
          </cell>
          <cell r="J754">
            <v>1</v>
          </cell>
          <cell r="K754">
            <v>31</v>
          </cell>
          <cell r="L754">
            <v>18</v>
          </cell>
          <cell r="M754" t="str">
            <v>n/a</v>
          </cell>
          <cell r="O754" t="str">
            <v>Winter</v>
          </cell>
          <cell r="P754" t="str">
            <v>Weekday</v>
          </cell>
          <cell r="Q754" t="str">
            <v>On-Peak</v>
          </cell>
          <cell r="R754">
            <v>37599.92001454829</v>
          </cell>
          <cell r="S754">
            <v>1</v>
          </cell>
        </row>
        <row r="755">
          <cell r="C755">
            <v>49340</v>
          </cell>
          <cell r="D755">
            <v>1</v>
          </cell>
          <cell r="E755">
            <v>31</v>
          </cell>
          <cell r="G755">
            <v>3</v>
          </cell>
          <cell r="I755" t="str">
            <v>n/a</v>
          </cell>
          <cell r="J755">
            <v>1</v>
          </cell>
          <cell r="K755">
            <v>31</v>
          </cell>
          <cell r="L755">
            <v>19</v>
          </cell>
          <cell r="M755" t="str">
            <v>n/a</v>
          </cell>
          <cell r="O755" t="str">
            <v>Winter</v>
          </cell>
          <cell r="P755" t="str">
            <v>Weekday</v>
          </cell>
          <cell r="Q755" t="str">
            <v>On-Peak</v>
          </cell>
          <cell r="R755">
            <v>-23269.424013423966</v>
          </cell>
          <cell r="S755">
            <v>1</v>
          </cell>
        </row>
        <row r="756">
          <cell r="C756">
            <v>49340</v>
          </cell>
          <cell r="D756">
            <v>1</v>
          </cell>
          <cell r="E756">
            <v>31</v>
          </cell>
          <cell r="G756">
            <v>3</v>
          </cell>
          <cell r="I756" t="str">
            <v>n/a</v>
          </cell>
          <cell r="J756">
            <v>1</v>
          </cell>
          <cell r="K756">
            <v>31</v>
          </cell>
          <cell r="L756">
            <v>20</v>
          </cell>
          <cell r="M756" t="str">
            <v>n/a</v>
          </cell>
          <cell r="O756" t="str">
            <v>Winter</v>
          </cell>
          <cell r="P756" t="str">
            <v>Weekday</v>
          </cell>
          <cell r="Q756" t="str">
            <v>On-Peak</v>
          </cell>
          <cell r="R756">
            <v>4446.1759994506137</v>
          </cell>
          <cell r="S756">
            <v>1</v>
          </cell>
        </row>
        <row r="757">
          <cell r="C757">
            <v>49340</v>
          </cell>
          <cell r="D757">
            <v>1</v>
          </cell>
          <cell r="E757">
            <v>31</v>
          </cell>
          <cell r="G757">
            <v>3</v>
          </cell>
          <cell r="I757" t="str">
            <v>n/a</v>
          </cell>
          <cell r="J757">
            <v>1</v>
          </cell>
          <cell r="K757">
            <v>31</v>
          </cell>
          <cell r="L757">
            <v>21</v>
          </cell>
          <cell r="M757" t="str">
            <v>n/a</v>
          </cell>
          <cell r="O757" t="str">
            <v>Winter</v>
          </cell>
          <cell r="P757" t="str">
            <v>Weekday</v>
          </cell>
          <cell r="Q757" t="str">
            <v>Mid-Peak</v>
          </cell>
          <cell r="R757">
            <v>11812.868031310965</v>
          </cell>
          <cell r="S757">
            <v>1</v>
          </cell>
        </row>
        <row r="758">
          <cell r="C758">
            <v>49340</v>
          </cell>
          <cell r="D758">
            <v>1</v>
          </cell>
          <cell r="E758">
            <v>31</v>
          </cell>
          <cell r="G758">
            <v>3</v>
          </cell>
          <cell r="I758" t="str">
            <v>n/a</v>
          </cell>
          <cell r="J758">
            <v>1</v>
          </cell>
          <cell r="K758">
            <v>31</v>
          </cell>
          <cell r="L758">
            <v>22</v>
          </cell>
          <cell r="M758" t="str">
            <v>n/a</v>
          </cell>
          <cell r="O758" t="str">
            <v>Winter</v>
          </cell>
          <cell r="P758" t="str">
            <v>Weekday</v>
          </cell>
          <cell r="Q758" t="str">
            <v>Mid-Peak</v>
          </cell>
          <cell r="R758">
            <v>28301.996002197324</v>
          </cell>
          <cell r="S758">
            <v>1</v>
          </cell>
        </row>
        <row r="759">
          <cell r="C759">
            <v>49340</v>
          </cell>
          <cell r="D759">
            <v>1</v>
          </cell>
          <cell r="E759">
            <v>31</v>
          </cell>
          <cell r="G759">
            <v>3</v>
          </cell>
          <cell r="I759" t="str">
            <v>n/a</v>
          </cell>
          <cell r="J759">
            <v>1</v>
          </cell>
          <cell r="K759">
            <v>31</v>
          </cell>
          <cell r="L759">
            <v>23</v>
          </cell>
          <cell r="M759" t="str">
            <v>n/a</v>
          </cell>
          <cell r="O759" t="str">
            <v>Winter</v>
          </cell>
          <cell r="P759" t="str">
            <v>Weekday</v>
          </cell>
          <cell r="Q759" t="str">
            <v>Off-Peak</v>
          </cell>
          <cell r="R759">
            <v>49664.671996498015</v>
          </cell>
          <cell r="S759">
            <v>1</v>
          </cell>
        </row>
        <row r="760">
          <cell r="C760">
            <v>49340</v>
          </cell>
          <cell r="D760">
            <v>1</v>
          </cell>
          <cell r="E760">
            <v>31</v>
          </cell>
          <cell r="G760">
            <v>3</v>
          </cell>
          <cell r="I760" t="str">
            <v>n/a</v>
          </cell>
          <cell r="J760">
            <v>1</v>
          </cell>
          <cell r="K760">
            <v>31</v>
          </cell>
          <cell r="L760">
            <v>24</v>
          </cell>
          <cell r="M760" t="str">
            <v>n/a</v>
          </cell>
          <cell r="O760" t="str">
            <v>Winter</v>
          </cell>
          <cell r="P760" t="str">
            <v>Weekday</v>
          </cell>
          <cell r="Q760" t="str">
            <v>Off-Peak</v>
          </cell>
          <cell r="R760">
            <v>57928.088003158628</v>
          </cell>
          <cell r="S760">
            <v>1</v>
          </cell>
        </row>
        <row r="761">
          <cell r="C761">
            <v>49341</v>
          </cell>
          <cell r="D761">
            <v>2</v>
          </cell>
          <cell r="E761">
            <v>1</v>
          </cell>
          <cell r="G761">
            <v>4</v>
          </cell>
          <cell r="I761" t="str">
            <v>n/a</v>
          </cell>
          <cell r="J761">
            <v>2</v>
          </cell>
          <cell r="K761">
            <v>1</v>
          </cell>
          <cell r="L761">
            <v>1</v>
          </cell>
          <cell r="M761" t="str">
            <v>n/a</v>
          </cell>
          <cell r="O761" t="str">
            <v>Winter</v>
          </cell>
          <cell r="P761" t="str">
            <v>Weekday</v>
          </cell>
          <cell r="Q761" t="str">
            <v>Off-Peak</v>
          </cell>
          <cell r="R761">
            <v>42707.247997665458</v>
          </cell>
          <cell r="S761">
            <v>1</v>
          </cell>
        </row>
        <row r="762">
          <cell r="C762">
            <v>49341</v>
          </cell>
          <cell r="D762">
            <v>2</v>
          </cell>
          <cell r="E762">
            <v>1</v>
          </cell>
          <cell r="G762">
            <v>4</v>
          </cell>
          <cell r="I762" t="str">
            <v>n/a</v>
          </cell>
          <cell r="J762">
            <v>2</v>
          </cell>
          <cell r="K762">
            <v>1</v>
          </cell>
          <cell r="L762">
            <v>2</v>
          </cell>
          <cell r="M762" t="str">
            <v>n/a</v>
          </cell>
          <cell r="O762" t="str">
            <v>Winter</v>
          </cell>
          <cell r="P762" t="str">
            <v>Weekday</v>
          </cell>
          <cell r="Q762" t="str">
            <v>Off-Peak</v>
          </cell>
          <cell r="R762">
            <v>33879.599999999977</v>
          </cell>
          <cell r="S762">
            <v>1</v>
          </cell>
        </row>
        <row r="763">
          <cell r="C763">
            <v>49341</v>
          </cell>
          <cell r="D763">
            <v>2</v>
          </cell>
          <cell r="E763">
            <v>1</v>
          </cell>
          <cell r="G763">
            <v>4</v>
          </cell>
          <cell r="I763" t="str">
            <v>n/a</v>
          </cell>
          <cell r="J763">
            <v>2</v>
          </cell>
          <cell r="K763">
            <v>1</v>
          </cell>
          <cell r="L763">
            <v>3</v>
          </cell>
          <cell r="M763" t="str">
            <v>n/a</v>
          </cell>
          <cell r="O763" t="str">
            <v>Winter</v>
          </cell>
          <cell r="P763" t="str">
            <v>Weekday</v>
          </cell>
          <cell r="Q763" t="str">
            <v>Off-Peak</v>
          </cell>
          <cell r="R763">
            <v>27873.999999999971</v>
          </cell>
          <cell r="S763">
            <v>1</v>
          </cell>
        </row>
        <row r="764">
          <cell r="C764">
            <v>49341</v>
          </cell>
          <cell r="D764">
            <v>2</v>
          </cell>
          <cell r="E764">
            <v>1</v>
          </cell>
          <cell r="G764">
            <v>4</v>
          </cell>
          <cell r="I764" t="str">
            <v>n/a</v>
          </cell>
          <cell r="J764">
            <v>2</v>
          </cell>
          <cell r="K764">
            <v>1</v>
          </cell>
          <cell r="L764">
            <v>4</v>
          </cell>
          <cell r="M764" t="str">
            <v>n/a</v>
          </cell>
          <cell r="O764" t="str">
            <v>Winter</v>
          </cell>
          <cell r="P764" t="str">
            <v>Weekday</v>
          </cell>
          <cell r="Q764" t="str">
            <v>Off-Peak</v>
          </cell>
          <cell r="R764">
            <v>39501.280065917847</v>
          </cell>
          <cell r="S764">
            <v>1</v>
          </cell>
        </row>
        <row r="765">
          <cell r="C765">
            <v>49341</v>
          </cell>
          <cell r="D765">
            <v>2</v>
          </cell>
          <cell r="E765">
            <v>1</v>
          </cell>
          <cell r="G765">
            <v>4</v>
          </cell>
          <cell r="I765" t="str">
            <v>n/a</v>
          </cell>
          <cell r="J765">
            <v>2</v>
          </cell>
          <cell r="K765">
            <v>1</v>
          </cell>
          <cell r="L765">
            <v>5</v>
          </cell>
          <cell r="M765" t="str">
            <v>n/a</v>
          </cell>
          <cell r="O765" t="str">
            <v>Winter</v>
          </cell>
          <cell r="P765" t="str">
            <v>Weekday</v>
          </cell>
          <cell r="Q765" t="str">
            <v>Off-Peak</v>
          </cell>
          <cell r="R765">
            <v>39502.099999999977</v>
          </cell>
          <cell r="S765">
            <v>1</v>
          </cell>
        </row>
        <row r="766">
          <cell r="C766">
            <v>49341</v>
          </cell>
          <cell r="D766">
            <v>2</v>
          </cell>
          <cell r="E766">
            <v>1</v>
          </cell>
          <cell r="G766">
            <v>4</v>
          </cell>
          <cell r="I766" t="str">
            <v>n/a</v>
          </cell>
          <cell r="J766">
            <v>2</v>
          </cell>
          <cell r="K766">
            <v>1</v>
          </cell>
          <cell r="L766">
            <v>6</v>
          </cell>
          <cell r="M766" t="str">
            <v>n/a</v>
          </cell>
          <cell r="O766" t="str">
            <v>Winter</v>
          </cell>
          <cell r="P766" t="str">
            <v>Weekday</v>
          </cell>
          <cell r="Q766" t="str">
            <v>Off-Peak</v>
          </cell>
          <cell r="R766">
            <v>42476.400000000052</v>
          </cell>
          <cell r="S766">
            <v>1</v>
          </cell>
        </row>
        <row r="767">
          <cell r="C767">
            <v>49341</v>
          </cell>
          <cell r="D767">
            <v>2</v>
          </cell>
          <cell r="E767">
            <v>1</v>
          </cell>
          <cell r="G767">
            <v>4</v>
          </cell>
          <cell r="I767" t="str">
            <v>n/a</v>
          </cell>
          <cell r="J767">
            <v>2</v>
          </cell>
          <cell r="K767">
            <v>1</v>
          </cell>
          <cell r="L767">
            <v>7</v>
          </cell>
          <cell r="M767" t="str">
            <v>n/a</v>
          </cell>
          <cell r="O767" t="str">
            <v>Winter</v>
          </cell>
          <cell r="P767" t="str">
            <v>Weekday</v>
          </cell>
          <cell r="Q767" t="str">
            <v>Off-Peak</v>
          </cell>
          <cell r="R767">
            <v>7979.7799989699852</v>
          </cell>
          <cell r="S767">
            <v>1</v>
          </cell>
        </row>
        <row r="768">
          <cell r="C768">
            <v>49341</v>
          </cell>
          <cell r="D768">
            <v>2</v>
          </cell>
          <cell r="E768">
            <v>1</v>
          </cell>
          <cell r="G768">
            <v>4</v>
          </cell>
          <cell r="I768" t="str">
            <v>n/a</v>
          </cell>
          <cell r="J768">
            <v>2</v>
          </cell>
          <cell r="K768">
            <v>1</v>
          </cell>
          <cell r="L768">
            <v>8</v>
          </cell>
          <cell r="M768" t="str">
            <v>n/a</v>
          </cell>
          <cell r="O768" t="str">
            <v>Winter</v>
          </cell>
          <cell r="P768" t="str">
            <v>Weekday</v>
          </cell>
          <cell r="Q768" t="str">
            <v>On-Peak</v>
          </cell>
          <cell r="R768">
            <v>25366.123938751291</v>
          </cell>
          <cell r="S768">
            <v>1</v>
          </cell>
        </row>
        <row r="769">
          <cell r="C769">
            <v>49341</v>
          </cell>
          <cell r="D769">
            <v>2</v>
          </cell>
          <cell r="E769">
            <v>1</v>
          </cell>
          <cell r="G769">
            <v>4</v>
          </cell>
          <cell r="I769" t="str">
            <v>n/a</v>
          </cell>
          <cell r="J769">
            <v>2</v>
          </cell>
          <cell r="K769">
            <v>1</v>
          </cell>
          <cell r="L769">
            <v>9</v>
          </cell>
          <cell r="M769" t="str">
            <v>n/a</v>
          </cell>
          <cell r="O769" t="str">
            <v>Winter</v>
          </cell>
          <cell r="P769" t="str">
            <v>Weekday</v>
          </cell>
          <cell r="Q769" t="str">
            <v>On-Peak</v>
          </cell>
          <cell r="R769">
            <v>21861.695926666376</v>
          </cell>
          <cell r="S769">
            <v>1</v>
          </cell>
        </row>
        <row r="770">
          <cell r="C770">
            <v>49341</v>
          </cell>
          <cell r="D770">
            <v>2</v>
          </cell>
          <cell r="E770">
            <v>1</v>
          </cell>
          <cell r="G770">
            <v>4</v>
          </cell>
          <cell r="I770" t="str">
            <v>n/a</v>
          </cell>
          <cell r="J770">
            <v>2</v>
          </cell>
          <cell r="K770">
            <v>1</v>
          </cell>
          <cell r="L770">
            <v>10</v>
          </cell>
          <cell r="M770" t="str">
            <v>n/a</v>
          </cell>
          <cell r="O770" t="str">
            <v>Winter</v>
          </cell>
          <cell r="P770" t="str">
            <v>Weekday</v>
          </cell>
          <cell r="Q770" t="str">
            <v>On-Peak</v>
          </cell>
          <cell r="R770">
            <v>23956.051992035005</v>
          </cell>
          <cell r="S770">
            <v>1</v>
          </cell>
        </row>
        <row r="771">
          <cell r="C771">
            <v>49341</v>
          </cell>
          <cell r="D771">
            <v>2</v>
          </cell>
          <cell r="E771">
            <v>1</v>
          </cell>
          <cell r="G771">
            <v>4</v>
          </cell>
          <cell r="I771" t="str">
            <v>n/a</v>
          </cell>
          <cell r="J771">
            <v>2</v>
          </cell>
          <cell r="K771">
            <v>1</v>
          </cell>
          <cell r="L771">
            <v>11</v>
          </cell>
          <cell r="M771" t="str">
            <v>n/a</v>
          </cell>
          <cell r="O771" t="str">
            <v>Winter</v>
          </cell>
          <cell r="P771" t="str">
            <v>Weekday</v>
          </cell>
          <cell r="Q771" t="str">
            <v>On-Peak</v>
          </cell>
          <cell r="R771">
            <v>19977.171991348267</v>
          </cell>
          <cell r="S771">
            <v>1</v>
          </cell>
        </row>
        <row r="772">
          <cell r="C772">
            <v>49341</v>
          </cell>
          <cell r="D772">
            <v>2</v>
          </cell>
          <cell r="E772">
            <v>1</v>
          </cell>
          <cell r="G772">
            <v>4</v>
          </cell>
          <cell r="I772" t="str">
            <v>n/a</v>
          </cell>
          <cell r="J772">
            <v>2</v>
          </cell>
          <cell r="K772">
            <v>1</v>
          </cell>
          <cell r="L772">
            <v>12</v>
          </cell>
          <cell r="M772" t="str">
            <v>n/a</v>
          </cell>
          <cell r="O772" t="str">
            <v>Winter</v>
          </cell>
          <cell r="P772" t="str">
            <v>Weekday</v>
          </cell>
          <cell r="Q772" t="str">
            <v>Mid-Peak</v>
          </cell>
          <cell r="R772">
            <v>11386.679995536804</v>
          </cell>
          <cell r="S772">
            <v>1</v>
          </cell>
        </row>
        <row r="773">
          <cell r="C773">
            <v>49341</v>
          </cell>
          <cell r="D773">
            <v>2</v>
          </cell>
          <cell r="E773">
            <v>1</v>
          </cell>
          <cell r="G773">
            <v>4</v>
          </cell>
          <cell r="I773" t="str">
            <v>n/a</v>
          </cell>
          <cell r="J773">
            <v>2</v>
          </cell>
          <cell r="K773">
            <v>1</v>
          </cell>
          <cell r="L773">
            <v>13</v>
          </cell>
          <cell r="M773" t="str">
            <v>n/a</v>
          </cell>
          <cell r="O773" t="str">
            <v>Winter</v>
          </cell>
          <cell r="P773" t="str">
            <v>Weekday</v>
          </cell>
          <cell r="Q773" t="str">
            <v>Mid-Peak</v>
          </cell>
          <cell r="R773">
            <v>3103.6199409485562</v>
          </cell>
          <cell r="S773">
            <v>1</v>
          </cell>
        </row>
        <row r="774">
          <cell r="C774">
            <v>49341</v>
          </cell>
          <cell r="D774">
            <v>2</v>
          </cell>
          <cell r="E774">
            <v>1</v>
          </cell>
          <cell r="G774">
            <v>4</v>
          </cell>
          <cell r="I774" t="str">
            <v>n/a</v>
          </cell>
          <cell r="J774">
            <v>2</v>
          </cell>
          <cell r="K774">
            <v>1</v>
          </cell>
          <cell r="L774">
            <v>14</v>
          </cell>
          <cell r="M774" t="str">
            <v>n/a</v>
          </cell>
          <cell r="O774" t="str">
            <v>Winter</v>
          </cell>
          <cell r="P774" t="str">
            <v>Weekday</v>
          </cell>
          <cell r="Q774" t="str">
            <v>Mid-Peak</v>
          </cell>
          <cell r="R774">
            <v>1368.1640163421398</v>
          </cell>
          <cell r="S774">
            <v>1</v>
          </cell>
        </row>
        <row r="775">
          <cell r="C775">
            <v>49341</v>
          </cell>
          <cell r="D775">
            <v>2</v>
          </cell>
          <cell r="E775">
            <v>1</v>
          </cell>
          <cell r="G775">
            <v>4</v>
          </cell>
          <cell r="I775" t="str">
            <v>n/a</v>
          </cell>
          <cell r="J775">
            <v>2</v>
          </cell>
          <cell r="K775">
            <v>1</v>
          </cell>
          <cell r="L775">
            <v>15</v>
          </cell>
          <cell r="M775" t="str">
            <v>n/a</v>
          </cell>
          <cell r="O775" t="str">
            <v>Winter</v>
          </cell>
          <cell r="P775" t="str">
            <v>Weekday</v>
          </cell>
          <cell r="Q775" t="str">
            <v>Mid-Peak</v>
          </cell>
          <cell r="R775">
            <v>136.09998626704328</v>
          </cell>
          <cell r="S775">
            <v>1</v>
          </cell>
        </row>
        <row r="776">
          <cell r="C776">
            <v>49341</v>
          </cell>
          <cell r="D776">
            <v>2</v>
          </cell>
          <cell r="E776">
            <v>1</v>
          </cell>
          <cell r="G776">
            <v>4</v>
          </cell>
          <cell r="I776" t="str">
            <v>n/a</v>
          </cell>
          <cell r="J776">
            <v>2</v>
          </cell>
          <cell r="K776">
            <v>1</v>
          </cell>
          <cell r="L776">
            <v>16</v>
          </cell>
          <cell r="M776" t="str">
            <v>n/a</v>
          </cell>
          <cell r="O776" t="str">
            <v>Winter</v>
          </cell>
          <cell r="P776" t="str">
            <v>Weekday</v>
          </cell>
          <cell r="Q776" t="str">
            <v>Mid-Peak</v>
          </cell>
          <cell r="R776">
            <v>378.66801757807843</v>
          </cell>
          <cell r="S776">
            <v>1</v>
          </cell>
        </row>
        <row r="777">
          <cell r="C777">
            <v>49341</v>
          </cell>
          <cell r="D777">
            <v>2</v>
          </cell>
          <cell r="E777">
            <v>1</v>
          </cell>
          <cell r="G777">
            <v>4</v>
          </cell>
          <cell r="I777" t="str">
            <v>n/a</v>
          </cell>
          <cell r="J777">
            <v>2</v>
          </cell>
          <cell r="K777">
            <v>1</v>
          </cell>
          <cell r="L777">
            <v>17</v>
          </cell>
          <cell r="M777" t="str">
            <v>n/a</v>
          </cell>
          <cell r="O777" t="str">
            <v>Winter</v>
          </cell>
          <cell r="P777" t="str">
            <v>Weekday</v>
          </cell>
          <cell r="Q777" t="str">
            <v>Mid-Peak</v>
          </cell>
          <cell r="R777">
            <v>561.04401322011836</v>
          </cell>
          <cell r="S777">
            <v>1</v>
          </cell>
        </row>
        <row r="778">
          <cell r="C778">
            <v>49341</v>
          </cell>
          <cell r="D778">
            <v>2</v>
          </cell>
          <cell r="E778">
            <v>1</v>
          </cell>
          <cell r="G778">
            <v>4</v>
          </cell>
          <cell r="I778" t="str">
            <v>n/a</v>
          </cell>
          <cell r="J778">
            <v>2</v>
          </cell>
          <cell r="K778">
            <v>1</v>
          </cell>
          <cell r="L778">
            <v>18</v>
          </cell>
          <cell r="M778" t="str">
            <v>n/a</v>
          </cell>
          <cell r="O778" t="str">
            <v>Winter</v>
          </cell>
          <cell r="P778" t="str">
            <v>Weekday</v>
          </cell>
          <cell r="Q778" t="str">
            <v>On-Peak</v>
          </cell>
          <cell r="R778">
            <v>51024.743928623269</v>
          </cell>
          <cell r="S778">
            <v>1</v>
          </cell>
        </row>
        <row r="779">
          <cell r="C779">
            <v>49341</v>
          </cell>
          <cell r="D779">
            <v>2</v>
          </cell>
          <cell r="E779">
            <v>1</v>
          </cell>
          <cell r="G779">
            <v>4</v>
          </cell>
          <cell r="I779" t="str">
            <v>n/a</v>
          </cell>
          <cell r="J779">
            <v>2</v>
          </cell>
          <cell r="K779">
            <v>1</v>
          </cell>
          <cell r="L779">
            <v>19</v>
          </cell>
          <cell r="M779" t="str">
            <v>n/a</v>
          </cell>
          <cell r="O779" t="str">
            <v>Winter</v>
          </cell>
          <cell r="P779" t="str">
            <v>Weekday</v>
          </cell>
          <cell r="Q779" t="str">
            <v>On-Peak</v>
          </cell>
          <cell r="R779">
            <v>59480.088014960289</v>
          </cell>
          <cell r="S779">
            <v>1</v>
          </cell>
        </row>
        <row r="780">
          <cell r="C780">
            <v>49341</v>
          </cell>
          <cell r="D780">
            <v>2</v>
          </cell>
          <cell r="E780">
            <v>1</v>
          </cell>
          <cell r="G780">
            <v>4</v>
          </cell>
          <cell r="I780" t="str">
            <v>n/a</v>
          </cell>
          <cell r="J780">
            <v>2</v>
          </cell>
          <cell r="K780">
            <v>1</v>
          </cell>
          <cell r="L780">
            <v>20</v>
          </cell>
          <cell r="M780" t="str">
            <v>n/a</v>
          </cell>
          <cell r="O780" t="str">
            <v>Winter</v>
          </cell>
          <cell r="P780" t="str">
            <v>Weekday</v>
          </cell>
          <cell r="Q780" t="str">
            <v>On-Peak</v>
          </cell>
          <cell r="R780">
            <v>46401.400020813919</v>
          </cell>
          <cell r="S780">
            <v>1</v>
          </cell>
        </row>
        <row r="781">
          <cell r="C781">
            <v>49341</v>
          </cell>
          <cell r="D781">
            <v>2</v>
          </cell>
          <cell r="E781">
            <v>1</v>
          </cell>
          <cell r="G781">
            <v>4</v>
          </cell>
          <cell r="I781" t="str">
            <v>n/a</v>
          </cell>
          <cell r="J781">
            <v>2</v>
          </cell>
          <cell r="K781">
            <v>1</v>
          </cell>
          <cell r="L781">
            <v>21</v>
          </cell>
          <cell r="M781" t="str">
            <v>n/a</v>
          </cell>
          <cell r="O781" t="str">
            <v>Winter</v>
          </cell>
          <cell r="P781" t="str">
            <v>Weekday</v>
          </cell>
          <cell r="Q781" t="str">
            <v>Mid-Peak</v>
          </cell>
          <cell r="R781">
            <v>28618.132016754127</v>
          </cell>
          <cell r="S781">
            <v>1</v>
          </cell>
        </row>
        <row r="782">
          <cell r="C782">
            <v>49341</v>
          </cell>
          <cell r="D782">
            <v>2</v>
          </cell>
          <cell r="E782">
            <v>1</v>
          </cell>
          <cell r="G782">
            <v>4</v>
          </cell>
          <cell r="I782" t="str">
            <v>n/a</v>
          </cell>
          <cell r="J782">
            <v>2</v>
          </cell>
          <cell r="K782">
            <v>1</v>
          </cell>
          <cell r="L782">
            <v>22</v>
          </cell>
          <cell r="M782" t="str">
            <v>n/a</v>
          </cell>
          <cell r="O782" t="str">
            <v>Winter</v>
          </cell>
          <cell r="P782" t="str">
            <v>Weekday</v>
          </cell>
          <cell r="Q782" t="str">
            <v>Mid-Peak</v>
          </cell>
          <cell r="R782">
            <v>7264.144006729126</v>
          </cell>
          <cell r="S782">
            <v>1</v>
          </cell>
        </row>
        <row r="783">
          <cell r="C783">
            <v>49341</v>
          </cell>
          <cell r="D783">
            <v>2</v>
          </cell>
          <cell r="E783">
            <v>1</v>
          </cell>
          <cell r="G783">
            <v>4</v>
          </cell>
          <cell r="I783" t="str">
            <v>n/a</v>
          </cell>
          <cell r="J783">
            <v>2</v>
          </cell>
          <cell r="K783">
            <v>1</v>
          </cell>
          <cell r="L783">
            <v>23</v>
          </cell>
          <cell r="M783" t="str">
            <v>n/a</v>
          </cell>
          <cell r="O783" t="str">
            <v>Winter</v>
          </cell>
          <cell r="P783" t="str">
            <v>Weekday</v>
          </cell>
          <cell r="Q783" t="str">
            <v>Off-Peak</v>
          </cell>
          <cell r="R783">
            <v>14746.996017646859</v>
          </cell>
          <cell r="S783">
            <v>1</v>
          </cell>
        </row>
        <row r="784">
          <cell r="C784">
            <v>49341</v>
          </cell>
          <cell r="D784">
            <v>2</v>
          </cell>
          <cell r="E784">
            <v>1</v>
          </cell>
          <cell r="G784">
            <v>4</v>
          </cell>
          <cell r="I784" t="str">
            <v>n/a</v>
          </cell>
          <cell r="J784">
            <v>2</v>
          </cell>
          <cell r="K784">
            <v>1</v>
          </cell>
          <cell r="L784">
            <v>24</v>
          </cell>
          <cell r="M784" t="str">
            <v>n/a</v>
          </cell>
          <cell r="O784" t="str">
            <v>Winter</v>
          </cell>
          <cell r="P784" t="str">
            <v>Weekday</v>
          </cell>
          <cell r="Q784" t="str">
            <v>Off-Peak</v>
          </cell>
          <cell r="R784">
            <v>55100.667988395784</v>
          </cell>
          <cell r="S784">
            <v>1</v>
          </cell>
        </row>
        <row r="785">
          <cell r="C785">
            <v>49342</v>
          </cell>
          <cell r="D785">
            <v>2</v>
          </cell>
          <cell r="E785">
            <v>2</v>
          </cell>
          <cell r="G785">
            <v>5</v>
          </cell>
          <cell r="I785" t="str">
            <v>n/a</v>
          </cell>
          <cell r="J785">
            <v>2</v>
          </cell>
          <cell r="K785">
            <v>2</v>
          </cell>
          <cell r="L785">
            <v>1</v>
          </cell>
          <cell r="M785" t="str">
            <v>n/a</v>
          </cell>
          <cell r="O785" t="str">
            <v>Winter</v>
          </cell>
          <cell r="P785" t="str">
            <v>Weekday</v>
          </cell>
          <cell r="Q785" t="str">
            <v>Off-Peak</v>
          </cell>
          <cell r="R785">
            <v>47612.280000686587</v>
          </cell>
          <cell r="S785">
            <v>1</v>
          </cell>
        </row>
        <row r="786">
          <cell r="C786">
            <v>49342</v>
          </cell>
          <cell r="D786">
            <v>2</v>
          </cell>
          <cell r="E786">
            <v>2</v>
          </cell>
          <cell r="G786">
            <v>5</v>
          </cell>
          <cell r="I786" t="str">
            <v>n/a</v>
          </cell>
          <cell r="J786">
            <v>2</v>
          </cell>
          <cell r="K786">
            <v>2</v>
          </cell>
          <cell r="L786">
            <v>2</v>
          </cell>
          <cell r="M786" t="str">
            <v>n/a</v>
          </cell>
          <cell r="O786" t="str">
            <v>Winter</v>
          </cell>
          <cell r="P786" t="str">
            <v>Weekday</v>
          </cell>
          <cell r="Q786" t="str">
            <v>Off-Peak</v>
          </cell>
          <cell r="R786">
            <v>29006.351998901315</v>
          </cell>
          <cell r="S786">
            <v>1</v>
          </cell>
        </row>
        <row r="787">
          <cell r="C787">
            <v>49342</v>
          </cell>
          <cell r="D787">
            <v>2</v>
          </cell>
          <cell r="E787">
            <v>2</v>
          </cell>
          <cell r="G787">
            <v>5</v>
          </cell>
          <cell r="I787" t="str">
            <v>n/a</v>
          </cell>
          <cell r="J787">
            <v>2</v>
          </cell>
          <cell r="K787">
            <v>2</v>
          </cell>
          <cell r="L787">
            <v>3</v>
          </cell>
          <cell r="M787" t="str">
            <v>n/a</v>
          </cell>
          <cell r="O787" t="str">
            <v>Winter</v>
          </cell>
          <cell r="P787" t="str">
            <v>Weekday</v>
          </cell>
          <cell r="Q787" t="str">
            <v>Off-Peak</v>
          </cell>
          <cell r="R787">
            <v>27137.447953033552</v>
          </cell>
          <cell r="S787">
            <v>1</v>
          </cell>
        </row>
        <row r="788">
          <cell r="C788">
            <v>49342</v>
          </cell>
          <cell r="D788">
            <v>2</v>
          </cell>
          <cell r="E788">
            <v>2</v>
          </cell>
          <cell r="G788">
            <v>5</v>
          </cell>
          <cell r="I788" t="str">
            <v>n/a</v>
          </cell>
          <cell r="J788">
            <v>2</v>
          </cell>
          <cell r="K788">
            <v>2</v>
          </cell>
          <cell r="L788">
            <v>4</v>
          </cell>
          <cell r="M788" t="str">
            <v>n/a</v>
          </cell>
          <cell r="O788" t="str">
            <v>Winter</v>
          </cell>
          <cell r="P788" t="str">
            <v>Weekday</v>
          </cell>
          <cell r="Q788" t="str">
            <v>Off-Peak</v>
          </cell>
          <cell r="R788">
            <v>25870.575965976663</v>
          </cell>
          <cell r="S788">
            <v>1</v>
          </cell>
        </row>
        <row r="789">
          <cell r="C789">
            <v>49342</v>
          </cell>
          <cell r="D789">
            <v>2</v>
          </cell>
          <cell r="E789">
            <v>2</v>
          </cell>
          <cell r="G789">
            <v>5</v>
          </cell>
          <cell r="I789" t="str">
            <v>n/a</v>
          </cell>
          <cell r="J789">
            <v>2</v>
          </cell>
          <cell r="K789">
            <v>2</v>
          </cell>
          <cell r="L789">
            <v>5</v>
          </cell>
          <cell r="M789" t="str">
            <v>n/a</v>
          </cell>
          <cell r="O789" t="str">
            <v>Winter</v>
          </cell>
          <cell r="P789" t="str">
            <v>Weekday</v>
          </cell>
          <cell r="Q789" t="str">
            <v>Off-Peak</v>
          </cell>
          <cell r="R789">
            <v>39105.699999999983</v>
          </cell>
          <cell r="S789">
            <v>1</v>
          </cell>
        </row>
        <row r="790">
          <cell r="C790">
            <v>49342</v>
          </cell>
          <cell r="D790">
            <v>2</v>
          </cell>
          <cell r="E790">
            <v>2</v>
          </cell>
          <cell r="G790">
            <v>5</v>
          </cell>
          <cell r="I790" t="str">
            <v>n/a</v>
          </cell>
          <cell r="J790">
            <v>2</v>
          </cell>
          <cell r="K790">
            <v>2</v>
          </cell>
          <cell r="L790">
            <v>6</v>
          </cell>
          <cell r="M790" t="str">
            <v>n/a</v>
          </cell>
          <cell r="O790" t="str">
            <v>Winter</v>
          </cell>
          <cell r="P790" t="str">
            <v>Weekday</v>
          </cell>
          <cell r="Q790" t="str">
            <v>Off-Peak</v>
          </cell>
          <cell r="R790">
            <v>44326.236005973769</v>
          </cell>
          <cell r="S790">
            <v>1</v>
          </cell>
        </row>
        <row r="791">
          <cell r="C791">
            <v>49342</v>
          </cell>
          <cell r="D791">
            <v>2</v>
          </cell>
          <cell r="E791">
            <v>2</v>
          </cell>
          <cell r="G791">
            <v>5</v>
          </cell>
          <cell r="I791" t="str">
            <v>n/a</v>
          </cell>
          <cell r="J791">
            <v>2</v>
          </cell>
          <cell r="K791">
            <v>2</v>
          </cell>
          <cell r="L791">
            <v>7</v>
          </cell>
          <cell r="M791" t="str">
            <v>n/a</v>
          </cell>
          <cell r="O791" t="str">
            <v>Winter</v>
          </cell>
          <cell r="P791" t="str">
            <v>Weekday</v>
          </cell>
          <cell r="Q791" t="str">
            <v>Off-Peak</v>
          </cell>
          <cell r="R791">
            <v>43745.215966320131</v>
          </cell>
          <cell r="S791">
            <v>1</v>
          </cell>
        </row>
        <row r="792">
          <cell r="C792">
            <v>49342</v>
          </cell>
          <cell r="D792">
            <v>2</v>
          </cell>
          <cell r="E792">
            <v>2</v>
          </cell>
          <cell r="G792">
            <v>5</v>
          </cell>
          <cell r="I792" t="str">
            <v>n/a</v>
          </cell>
          <cell r="J792">
            <v>2</v>
          </cell>
          <cell r="K792">
            <v>2</v>
          </cell>
          <cell r="L792">
            <v>8</v>
          </cell>
          <cell r="M792" t="str">
            <v>n/a</v>
          </cell>
          <cell r="O792" t="str">
            <v>Winter</v>
          </cell>
          <cell r="P792" t="str">
            <v>Weekday</v>
          </cell>
          <cell r="Q792" t="str">
            <v>On-Peak</v>
          </cell>
          <cell r="R792">
            <v>33883.235939025762</v>
          </cell>
          <cell r="S792">
            <v>1</v>
          </cell>
        </row>
        <row r="793">
          <cell r="C793">
            <v>49342</v>
          </cell>
          <cell r="D793">
            <v>2</v>
          </cell>
          <cell r="E793">
            <v>2</v>
          </cell>
          <cell r="G793">
            <v>5</v>
          </cell>
          <cell r="I793" t="str">
            <v>n/a</v>
          </cell>
          <cell r="J793">
            <v>2</v>
          </cell>
          <cell r="K793">
            <v>2</v>
          </cell>
          <cell r="L793">
            <v>9</v>
          </cell>
          <cell r="M793" t="str">
            <v>n/a</v>
          </cell>
          <cell r="O793" t="str">
            <v>Winter</v>
          </cell>
          <cell r="P793" t="str">
            <v>Weekday</v>
          </cell>
          <cell r="Q793" t="str">
            <v>On-Peak</v>
          </cell>
          <cell r="R793">
            <v>34843.791984653566</v>
          </cell>
          <cell r="S793">
            <v>1</v>
          </cell>
        </row>
        <row r="794">
          <cell r="C794">
            <v>49342</v>
          </cell>
          <cell r="D794">
            <v>2</v>
          </cell>
          <cell r="E794">
            <v>2</v>
          </cell>
          <cell r="G794">
            <v>5</v>
          </cell>
          <cell r="I794" t="str">
            <v>n/a</v>
          </cell>
          <cell r="J794">
            <v>2</v>
          </cell>
          <cell r="K794">
            <v>2</v>
          </cell>
          <cell r="L794">
            <v>10</v>
          </cell>
          <cell r="M794" t="str">
            <v>n/a</v>
          </cell>
          <cell r="O794" t="str">
            <v>Winter</v>
          </cell>
          <cell r="P794" t="str">
            <v>Weekday</v>
          </cell>
          <cell r="Q794" t="str">
            <v>On-Peak</v>
          </cell>
          <cell r="R794">
            <v>31575.408026504447</v>
          </cell>
          <cell r="S794">
            <v>1</v>
          </cell>
        </row>
        <row r="795">
          <cell r="C795">
            <v>49342</v>
          </cell>
          <cell r="D795">
            <v>2</v>
          </cell>
          <cell r="E795">
            <v>2</v>
          </cell>
          <cell r="G795">
            <v>5</v>
          </cell>
          <cell r="I795" t="str">
            <v>n/a</v>
          </cell>
          <cell r="J795">
            <v>2</v>
          </cell>
          <cell r="K795">
            <v>2</v>
          </cell>
          <cell r="L795">
            <v>11</v>
          </cell>
          <cell r="M795" t="str">
            <v>n/a</v>
          </cell>
          <cell r="O795" t="str">
            <v>Winter</v>
          </cell>
          <cell r="P795" t="str">
            <v>Weekday</v>
          </cell>
          <cell r="Q795" t="str">
            <v>On-Peak</v>
          </cell>
          <cell r="R795">
            <v>27470.83203048713</v>
          </cell>
          <cell r="S795">
            <v>1</v>
          </cell>
        </row>
        <row r="796">
          <cell r="C796">
            <v>49342</v>
          </cell>
          <cell r="D796">
            <v>2</v>
          </cell>
          <cell r="E796">
            <v>2</v>
          </cell>
          <cell r="G796">
            <v>5</v>
          </cell>
          <cell r="I796" t="str">
            <v>n/a</v>
          </cell>
          <cell r="J796">
            <v>2</v>
          </cell>
          <cell r="K796">
            <v>2</v>
          </cell>
          <cell r="L796">
            <v>12</v>
          </cell>
          <cell r="M796" t="str">
            <v>n/a</v>
          </cell>
          <cell r="O796" t="str">
            <v>Winter</v>
          </cell>
          <cell r="P796" t="str">
            <v>Weekday</v>
          </cell>
          <cell r="Q796" t="str">
            <v>Mid-Peak</v>
          </cell>
          <cell r="R796">
            <v>3736.2919563294854</v>
          </cell>
          <cell r="S796">
            <v>1</v>
          </cell>
        </row>
        <row r="797">
          <cell r="C797">
            <v>49342</v>
          </cell>
          <cell r="D797">
            <v>2</v>
          </cell>
          <cell r="E797">
            <v>2</v>
          </cell>
          <cell r="G797">
            <v>5</v>
          </cell>
          <cell r="I797" t="str">
            <v>n/a</v>
          </cell>
          <cell r="J797">
            <v>2</v>
          </cell>
          <cell r="K797">
            <v>2</v>
          </cell>
          <cell r="L797">
            <v>13</v>
          </cell>
          <cell r="M797" t="str">
            <v>n/a</v>
          </cell>
          <cell r="O797" t="str">
            <v>Winter</v>
          </cell>
          <cell r="P797" t="str">
            <v>Weekday</v>
          </cell>
          <cell r="Q797" t="str">
            <v>Mid-Peak</v>
          </cell>
          <cell r="R797">
            <v>992.39197714335751</v>
          </cell>
          <cell r="S797">
            <v>1</v>
          </cell>
        </row>
        <row r="798">
          <cell r="C798">
            <v>49342</v>
          </cell>
          <cell r="D798">
            <v>2</v>
          </cell>
          <cell r="E798">
            <v>2</v>
          </cell>
          <cell r="G798">
            <v>5</v>
          </cell>
          <cell r="I798" t="str">
            <v>n/a</v>
          </cell>
          <cell r="J798">
            <v>2</v>
          </cell>
          <cell r="K798">
            <v>2</v>
          </cell>
          <cell r="L798">
            <v>14</v>
          </cell>
          <cell r="M798" t="str">
            <v>n/a</v>
          </cell>
          <cell r="O798" t="str">
            <v>Winter</v>
          </cell>
          <cell r="P798" t="str">
            <v>Weekday</v>
          </cell>
          <cell r="Q798" t="str">
            <v>Mid-Peak</v>
          </cell>
          <cell r="R798">
            <v>1106.771994781564</v>
          </cell>
          <cell r="S798">
            <v>1</v>
          </cell>
        </row>
        <row r="799">
          <cell r="C799">
            <v>49342</v>
          </cell>
          <cell r="D799">
            <v>2</v>
          </cell>
          <cell r="E799">
            <v>2</v>
          </cell>
          <cell r="G799">
            <v>5</v>
          </cell>
          <cell r="I799" t="str">
            <v>n/a</v>
          </cell>
          <cell r="J799">
            <v>2</v>
          </cell>
          <cell r="K799">
            <v>2</v>
          </cell>
          <cell r="L799">
            <v>15</v>
          </cell>
          <cell r="M799" t="str">
            <v>n/a</v>
          </cell>
          <cell r="O799" t="str">
            <v>Winter</v>
          </cell>
          <cell r="P799" t="str">
            <v>Weekday</v>
          </cell>
          <cell r="Q799" t="str">
            <v>Mid-Peak</v>
          </cell>
          <cell r="R799">
            <v>1361.1758003236027</v>
          </cell>
          <cell r="S799">
            <v>1</v>
          </cell>
        </row>
        <row r="800">
          <cell r="C800">
            <v>49342</v>
          </cell>
          <cell r="D800">
            <v>2</v>
          </cell>
          <cell r="E800">
            <v>2</v>
          </cell>
          <cell r="G800">
            <v>5</v>
          </cell>
          <cell r="I800" t="str">
            <v>n/a</v>
          </cell>
          <cell r="J800">
            <v>2</v>
          </cell>
          <cell r="K800">
            <v>2</v>
          </cell>
          <cell r="L800">
            <v>16</v>
          </cell>
          <cell r="M800" t="str">
            <v>n/a</v>
          </cell>
          <cell r="O800" t="str">
            <v>Winter</v>
          </cell>
          <cell r="P800" t="str">
            <v>Weekday</v>
          </cell>
          <cell r="Q800" t="str">
            <v>Mid-Peak</v>
          </cell>
          <cell r="R800">
            <v>873.16000137326773</v>
          </cell>
          <cell r="S800">
            <v>1</v>
          </cell>
        </row>
        <row r="801">
          <cell r="C801">
            <v>49342</v>
          </cell>
          <cell r="D801">
            <v>2</v>
          </cell>
          <cell r="E801">
            <v>2</v>
          </cell>
          <cell r="G801">
            <v>5</v>
          </cell>
          <cell r="I801" t="str">
            <v>n/a</v>
          </cell>
          <cell r="J801">
            <v>2</v>
          </cell>
          <cell r="K801">
            <v>2</v>
          </cell>
          <cell r="L801">
            <v>17</v>
          </cell>
          <cell r="M801" t="str">
            <v>n/a</v>
          </cell>
          <cell r="O801" t="str">
            <v>Winter</v>
          </cell>
          <cell r="P801" t="str">
            <v>Weekday</v>
          </cell>
          <cell r="Q801" t="str">
            <v>Mid-Peak</v>
          </cell>
          <cell r="R801">
            <v>2431.1120037080254</v>
          </cell>
          <cell r="S801">
            <v>1</v>
          </cell>
        </row>
        <row r="802">
          <cell r="C802">
            <v>49342</v>
          </cell>
          <cell r="D802">
            <v>2</v>
          </cell>
          <cell r="E802">
            <v>2</v>
          </cell>
          <cell r="G802">
            <v>5</v>
          </cell>
          <cell r="I802" t="str">
            <v>n/a</v>
          </cell>
          <cell r="J802">
            <v>2</v>
          </cell>
          <cell r="K802">
            <v>2</v>
          </cell>
          <cell r="L802">
            <v>18</v>
          </cell>
          <cell r="M802" t="str">
            <v>n/a</v>
          </cell>
          <cell r="O802" t="str">
            <v>Winter</v>
          </cell>
          <cell r="P802" t="str">
            <v>Weekday</v>
          </cell>
          <cell r="Q802" t="str">
            <v>On-Peak</v>
          </cell>
          <cell r="R802">
            <v>37374.507961273193</v>
          </cell>
          <cell r="S802">
            <v>1</v>
          </cell>
        </row>
        <row r="803">
          <cell r="C803">
            <v>49342</v>
          </cell>
          <cell r="D803">
            <v>2</v>
          </cell>
          <cell r="E803">
            <v>2</v>
          </cell>
          <cell r="G803">
            <v>5</v>
          </cell>
          <cell r="I803" t="str">
            <v>n/a</v>
          </cell>
          <cell r="J803">
            <v>2</v>
          </cell>
          <cell r="K803">
            <v>2</v>
          </cell>
          <cell r="L803">
            <v>19</v>
          </cell>
          <cell r="M803" t="str">
            <v>n/a</v>
          </cell>
          <cell r="O803" t="str">
            <v>Winter</v>
          </cell>
          <cell r="P803" t="str">
            <v>Weekday</v>
          </cell>
          <cell r="Q803" t="str">
            <v>On-Peak</v>
          </cell>
          <cell r="R803">
            <v>38450.172004651977</v>
          </cell>
          <cell r="S803">
            <v>1</v>
          </cell>
        </row>
        <row r="804">
          <cell r="C804">
            <v>49342</v>
          </cell>
          <cell r="D804">
            <v>2</v>
          </cell>
          <cell r="E804">
            <v>2</v>
          </cell>
          <cell r="G804">
            <v>5</v>
          </cell>
          <cell r="I804" t="str">
            <v>n/a</v>
          </cell>
          <cell r="J804">
            <v>2</v>
          </cell>
          <cell r="K804">
            <v>2</v>
          </cell>
          <cell r="L804">
            <v>20</v>
          </cell>
          <cell r="M804" t="str">
            <v>n/a</v>
          </cell>
          <cell r="O804" t="str">
            <v>Winter</v>
          </cell>
          <cell r="P804" t="str">
            <v>Weekday</v>
          </cell>
          <cell r="Q804" t="str">
            <v>On-Peak</v>
          </cell>
          <cell r="R804">
            <v>36549.888003158499</v>
          </cell>
          <cell r="S804">
            <v>1</v>
          </cell>
        </row>
        <row r="805">
          <cell r="C805">
            <v>49342</v>
          </cell>
          <cell r="D805">
            <v>2</v>
          </cell>
          <cell r="E805">
            <v>2</v>
          </cell>
          <cell r="G805">
            <v>5</v>
          </cell>
          <cell r="I805" t="str">
            <v>n/a</v>
          </cell>
          <cell r="J805">
            <v>2</v>
          </cell>
          <cell r="K805">
            <v>2</v>
          </cell>
          <cell r="L805">
            <v>21</v>
          </cell>
          <cell r="M805" t="str">
            <v>n/a</v>
          </cell>
          <cell r="O805" t="str">
            <v>Winter</v>
          </cell>
          <cell r="P805" t="str">
            <v>Weekday</v>
          </cell>
          <cell r="Q805" t="str">
            <v>Mid-Peak</v>
          </cell>
          <cell r="R805">
            <v>29590.099972534226</v>
          </cell>
          <cell r="S805">
            <v>1</v>
          </cell>
        </row>
        <row r="806">
          <cell r="C806">
            <v>49342</v>
          </cell>
          <cell r="D806">
            <v>2</v>
          </cell>
          <cell r="E806">
            <v>2</v>
          </cell>
          <cell r="G806">
            <v>5</v>
          </cell>
          <cell r="I806" t="str">
            <v>n/a</v>
          </cell>
          <cell r="J806">
            <v>2</v>
          </cell>
          <cell r="K806">
            <v>2</v>
          </cell>
          <cell r="L806">
            <v>22</v>
          </cell>
          <cell r="M806" t="str">
            <v>n/a</v>
          </cell>
          <cell r="O806" t="str">
            <v>Winter</v>
          </cell>
          <cell r="P806" t="str">
            <v>Weekday</v>
          </cell>
          <cell r="Q806" t="str">
            <v>Mid-Peak</v>
          </cell>
          <cell r="R806">
            <v>27042.747977066087</v>
          </cell>
          <cell r="S806">
            <v>1</v>
          </cell>
        </row>
        <row r="807">
          <cell r="C807">
            <v>49342</v>
          </cell>
          <cell r="D807">
            <v>2</v>
          </cell>
          <cell r="E807">
            <v>2</v>
          </cell>
          <cell r="G807">
            <v>5</v>
          </cell>
          <cell r="I807" t="str">
            <v>n/a</v>
          </cell>
          <cell r="J807">
            <v>2</v>
          </cell>
          <cell r="K807">
            <v>2</v>
          </cell>
          <cell r="L807">
            <v>23</v>
          </cell>
          <cell r="M807" t="str">
            <v>n/a</v>
          </cell>
          <cell r="O807" t="str">
            <v>Winter</v>
          </cell>
          <cell r="P807" t="str">
            <v>Weekday</v>
          </cell>
          <cell r="Q807" t="str">
            <v>Off-Peak</v>
          </cell>
          <cell r="R807">
            <v>61565.024021148798</v>
          </cell>
          <cell r="S807">
            <v>1</v>
          </cell>
        </row>
        <row r="808">
          <cell r="C808">
            <v>49342</v>
          </cell>
          <cell r="D808">
            <v>2</v>
          </cell>
          <cell r="E808">
            <v>2</v>
          </cell>
          <cell r="G808">
            <v>5</v>
          </cell>
          <cell r="I808" t="str">
            <v>n/a</v>
          </cell>
          <cell r="J808">
            <v>2</v>
          </cell>
          <cell r="K808">
            <v>2</v>
          </cell>
          <cell r="L808">
            <v>24</v>
          </cell>
          <cell r="M808" t="str">
            <v>n/a</v>
          </cell>
          <cell r="O808" t="str">
            <v>Winter</v>
          </cell>
          <cell r="P808" t="str">
            <v>Weekday</v>
          </cell>
          <cell r="Q808" t="str">
            <v>Off-Peak</v>
          </cell>
          <cell r="R808">
            <v>64109.859980773879</v>
          </cell>
          <cell r="S808">
            <v>1</v>
          </cell>
        </row>
        <row r="809">
          <cell r="C809">
            <v>49343</v>
          </cell>
          <cell r="D809">
            <v>2</v>
          </cell>
          <cell r="E809">
            <v>3</v>
          </cell>
          <cell r="G809">
            <v>6</v>
          </cell>
          <cell r="I809" t="str">
            <v>n/a</v>
          </cell>
          <cell r="J809">
            <v>2</v>
          </cell>
          <cell r="K809">
            <v>3</v>
          </cell>
          <cell r="L809">
            <v>1</v>
          </cell>
          <cell r="M809" t="str">
            <v>n/a</v>
          </cell>
          <cell r="O809" t="str">
            <v>Winter</v>
          </cell>
          <cell r="P809" t="str">
            <v>Weekend</v>
          </cell>
          <cell r="Q809" t="str">
            <v>Off-Peak</v>
          </cell>
          <cell r="R809">
            <v>63358.448001098528</v>
          </cell>
          <cell r="S809">
            <v>1</v>
          </cell>
        </row>
        <row r="810">
          <cell r="C810">
            <v>49343</v>
          </cell>
          <cell r="D810">
            <v>2</v>
          </cell>
          <cell r="E810">
            <v>3</v>
          </cell>
          <cell r="G810">
            <v>6</v>
          </cell>
          <cell r="I810" t="str">
            <v>n/a</v>
          </cell>
          <cell r="J810">
            <v>2</v>
          </cell>
          <cell r="K810">
            <v>3</v>
          </cell>
          <cell r="L810">
            <v>2</v>
          </cell>
          <cell r="M810" t="str">
            <v>n/a</v>
          </cell>
          <cell r="O810" t="str">
            <v>Winter</v>
          </cell>
          <cell r="P810" t="str">
            <v>Weekend</v>
          </cell>
          <cell r="Q810" t="str">
            <v>Off-Peak</v>
          </cell>
          <cell r="R810">
            <v>29226.480000686599</v>
          </cell>
          <cell r="S810">
            <v>1</v>
          </cell>
        </row>
        <row r="811">
          <cell r="C811">
            <v>49343</v>
          </cell>
          <cell r="D811">
            <v>2</v>
          </cell>
          <cell r="E811">
            <v>3</v>
          </cell>
          <cell r="G811">
            <v>6</v>
          </cell>
          <cell r="I811" t="str">
            <v>n/a</v>
          </cell>
          <cell r="J811">
            <v>2</v>
          </cell>
          <cell r="K811">
            <v>3</v>
          </cell>
          <cell r="L811">
            <v>3</v>
          </cell>
          <cell r="M811" t="str">
            <v>n/a</v>
          </cell>
          <cell r="O811" t="str">
            <v>Winter</v>
          </cell>
          <cell r="P811" t="str">
            <v>Weekend</v>
          </cell>
          <cell r="Q811" t="str">
            <v>Off-Peak</v>
          </cell>
          <cell r="R811">
            <v>41002.699999999953</v>
          </cell>
          <cell r="S811">
            <v>1</v>
          </cell>
        </row>
        <row r="812">
          <cell r="C812">
            <v>49343</v>
          </cell>
          <cell r="D812">
            <v>2</v>
          </cell>
          <cell r="E812">
            <v>3</v>
          </cell>
          <cell r="G812">
            <v>6</v>
          </cell>
          <cell r="I812" t="str">
            <v>n/a</v>
          </cell>
          <cell r="J812">
            <v>2</v>
          </cell>
          <cell r="K812">
            <v>3</v>
          </cell>
          <cell r="L812">
            <v>4</v>
          </cell>
          <cell r="M812" t="str">
            <v>n/a</v>
          </cell>
          <cell r="O812" t="str">
            <v>Winter</v>
          </cell>
          <cell r="P812" t="str">
            <v>Weekend</v>
          </cell>
          <cell r="Q812" t="str">
            <v>Off-Peak</v>
          </cell>
          <cell r="R812">
            <v>43199.772001647943</v>
          </cell>
          <cell r="S812">
            <v>1</v>
          </cell>
        </row>
        <row r="813">
          <cell r="C813">
            <v>49343</v>
          </cell>
          <cell r="D813">
            <v>2</v>
          </cell>
          <cell r="E813">
            <v>3</v>
          </cell>
          <cell r="G813">
            <v>6</v>
          </cell>
          <cell r="I813" t="str">
            <v>n/a</v>
          </cell>
          <cell r="J813">
            <v>2</v>
          </cell>
          <cell r="K813">
            <v>3</v>
          </cell>
          <cell r="L813">
            <v>5</v>
          </cell>
          <cell r="M813" t="str">
            <v>n/a</v>
          </cell>
          <cell r="O813" t="str">
            <v>Winter</v>
          </cell>
          <cell r="P813" t="str">
            <v>Weekend</v>
          </cell>
          <cell r="Q813" t="str">
            <v>Off-Peak</v>
          </cell>
          <cell r="R813">
            <v>30709.560001373349</v>
          </cell>
          <cell r="S813">
            <v>1</v>
          </cell>
        </row>
        <row r="814">
          <cell r="C814">
            <v>49343</v>
          </cell>
          <cell r="D814">
            <v>2</v>
          </cell>
          <cell r="E814">
            <v>3</v>
          </cell>
          <cell r="G814">
            <v>6</v>
          </cell>
          <cell r="I814" t="str">
            <v>n/a</v>
          </cell>
          <cell r="J814">
            <v>2</v>
          </cell>
          <cell r="K814">
            <v>3</v>
          </cell>
          <cell r="L814">
            <v>6</v>
          </cell>
          <cell r="M814" t="str">
            <v>n/a</v>
          </cell>
          <cell r="O814" t="str">
            <v>Winter</v>
          </cell>
          <cell r="P814" t="str">
            <v>Weekend</v>
          </cell>
          <cell r="Q814" t="str">
            <v>Off-Peak</v>
          </cell>
          <cell r="R814">
            <v>32447.244003295869</v>
          </cell>
          <cell r="S814">
            <v>1</v>
          </cell>
        </row>
        <row r="815">
          <cell r="C815">
            <v>49343</v>
          </cell>
          <cell r="D815">
            <v>2</v>
          </cell>
          <cell r="E815">
            <v>3</v>
          </cell>
          <cell r="G815">
            <v>6</v>
          </cell>
          <cell r="I815" t="str">
            <v>n/a</v>
          </cell>
          <cell r="J815">
            <v>2</v>
          </cell>
          <cell r="K815">
            <v>3</v>
          </cell>
          <cell r="L815">
            <v>7</v>
          </cell>
          <cell r="M815" t="str">
            <v>n/a</v>
          </cell>
          <cell r="O815" t="str">
            <v>Winter</v>
          </cell>
          <cell r="P815" t="str">
            <v>Weekend</v>
          </cell>
          <cell r="Q815" t="str">
            <v>Off-Peak</v>
          </cell>
          <cell r="R815">
            <v>79200.40799903858</v>
          </cell>
          <cell r="S815">
            <v>1</v>
          </cell>
        </row>
        <row r="816">
          <cell r="C816">
            <v>49343</v>
          </cell>
          <cell r="D816">
            <v>2</v>
          </cell>
          <cell r="E816">
            <v>3</v>
          </cell>
          <cell r="G816">
            <v>6</v>
          </cell>
          <cell r="I816" t="str">
            <v>n/a</v>
          </cell>
          <cell r="J816">
            <v>2</v>
          </cell>
          <cell r="K816">
            <v>3</v>
          </cell>
          <cell r="L816">
            <v>8</v>
          </cell>
          <cell r="M816" t="str">
            <v>n/a</v>
          </cell>
          <cell r="O816" t="str">
            <v>Winter</v>
          </cell>
          <cell r="P816" t="str">
            <v>Weekend</v>
          </cell>
          <cell r="Q816" t="str">
            <v>Off-Peak</v>
          </cell>
          <cell r="R816">
            <v>47188.444003295852</v>
          </cell>
          <cell r="S816">
            <v>1</v>
          </cell>
        </row>
        <row r="817">
          <cell r="C817">
            <v>49343</v>
          </cell>
          <cell r="D817">
            <v>2</v>
          </cell>
          <cell r="E817">
            <v>3</v>
          </cell>
          <cell r="G817">
            <v>6</v>
          </cell>
          <cell r="I817" t="str">
            <v>n/a</v>
          </cell>
          <cell r="J817">
            <v>2</v>
          </cell>
          <cell r="K817">
            <v>3</v>
          </cell>
          <cell r="L817">
            <v>9</v>
          </cell>
          <cell r="M817" t="str">
            <v>n/a</v>
          </cell>
          <cell r="O817" t="str">
            <v>Winter</v>
          </cell>
          <cell r="P817" t="str">
            <v>Weekend</v>
          </cell>
          <cell r="Q817" t="str">
            <v>Off-Peak</v>
          </cell>
          <cell r="R817">
            <v>-16926.148007965065</v>
          </cell>
          <cell r="S817">
            <v>1</v>
          </cell>
        </row>
        <row r="818">
          <cell r="C818">
            <v>49343</v>
          </cell>
          <cell r="D818">
            <v>2</v>
          </cell>
          <cell r="E818">
            <v>3</v>
          </cell>
          <cell r="G818">
            <v>6</v>
          </cell>
          <cell r="I818" t="str">
            <v>n/a</v>
          </cell>
          <cell r="J818">
            <v>2</v>
          </cell>
          <cell r="K818">
            <v>3</v>
          </cell>
          <cell r="L818">
            <v>10</v>
          </cell>
          <cell r="M818" t="str">
            <v>n/a</v>
          </cell>
          <cell r="O818" t="str">
            <v>Winter</v>
          </cell>
          <cell r="P818" t="str">
            <v>Weekend</v>
          </cell>
          <cell r="Q818" t="str">
            <v>Off-Peak</v>
          </cell>
          <cell r="R818">
            <v>10082.687984275748</v>
          </cell>
          <cell r="S818">
            <v>1</v>
          </cell>
        </row>
        <row r="819">
          <cell r="C819">
            <v>49343</v>
          </cell>
          <cell r="D819">
            <v>2</v>
          </cell>
          <cell r="E819">
            <v>3</v>
          </cell>
          <cell r="G819">
            <v>6</v>
          </cell>
          <cell r="I819" t="str">
            <v>n/a</v>
          </cell>
          <cell r="J819">
            <v>2</v>
          </cell>
          <cell r="K819">
            <v>3</v>
          </cell>
          <cell r="L819">
            <v>11</v>
          </cell>
          <cell r="M819" t="str">
            <v>n/a</v>
          </cell>
          <cell r="O819" t="str">
            <v>Winter</v>
          </cell>
          <cell r="P819" t="str">
            <v>Weekend</v>
          </cell>
          <cell r="Q819" t="str">
            <v>Off-Peak</v>
          </cell>
          <cell r="R819">
            <v>11302.399990773178</v>
          </cell>
          <cell r="S819">
            <v>1</v>
          </cell>
        </row>
        <row r="820">
          <cell r="C820">
            <v>49343</v>
          </cell>
          <cell r="D820">
            <v>2</v>
          </cell>
          <cell r="E820">
            <v>3</v>
          </cell>
          <cell r="G820">
            <v>6</v>
          </cell>
          <cell r="I820" t="str">
            <v>n/a</v>
          </cell>
          <cell r="J820">
            <v>2</v>
          </cell>
          <cell r="K820">
            <v>3</v>
          </cell>
          <cell r="L820">
            <v>12</v>
          </cell>
          <cell r="M820" t="str">
            <v>n/a</v>
          </cell>
          <cell r="O820" t="str">
            <v>Winter</v>
          </cell>
          <cell r="P820" t="str">
            <v>Weekend</v>
          </cell>
          <cell r="Q820" t="str">
            <v>Off-Peak</v>
          </cell>
          <cell r="R820">
            <v>7130.1639562605415</v>
          </cell>
          <cell r="S820">
            <v>1</v>
          </cell>
        </row>
        <row r="821">
          <cell r="C821">
            <v>49343</v>
          </cell>
          <cell r="D821">
            <v>2</v>
          </cell>
          <cell r="E821">
            <v>3</v>
          </cell>
          <cell r="G821">
            <v>6</v>
          </cell>
          <cell r="I821" t="str">
            <v>n/a</v>
          </cell>
          <cell r="J821">
            <v>2</v>
          </cell>
          <cell r="K821">
            <v>3</v>
          </cell>
          <cell r="L821">
            <v>13</v>
          </cell>
          <cell r="M821" t="str">
            <v>n/a</v>
          </cell>
          <cell r="O821" t="str">
            <v>Winter</v>
          </cell>
          <cell r="P821" t="str">
            <v>Weekend</v>
          </cell>
          <cell r="Q821" t="str">
            <v>Off-Peak</v>
          </cell>
          <cell r="R821">
            <v>12747.527965736343</v>
          </cell>
          <cell r="S821">
            <v>1</v>
          </cell>
        </row>
        <row r="822">
          <cell r="C822">
            <v>49343</v>
          </cell>
          <cell r="D822">
            <v>2</v>
          </cell>
          <cell r="E822">
            <v>3</v>
          </cell>
          <cell r="G822">
            <v>6</v>
          </cell>
          <cell r="I822" t="str">
            <v>n/a</v>
          </cell>
          <cell r="J822">
            <v>2</v>
          </cell>
          <cell r="K822">
            <v>3</v>
          </cell>
          <cell r="L822">
            <v>14</v>
          </cell>
          <cell r="M822" t="str">
            <v>n/a</v>
          </cell>
          <cell r="O822" t="str">
            <v>Winter</v>
          </cell>
          <cell r="P822" t="str">
            <v>Weekend</v>
          </cell>
          <cell r="Q822" t="str">
            <v>Off-Peak</v>
          </cell>
          <cell r="R822">
            <v>17667.763992309629</v>
          </cell>
          <cell r="S822">
            <v>1</v>
          </cell>
        </row>
        <row r="823">
          <cell r="C823">
            <v>49343</v>
          </cell>
          <cell r="D823">
            <v>2</v>
          </cell>
          <cell r="E823">
            <v>3</v>
          </cell>
          <cell r="G823">
            <v>6</v>
          </cell>
          <cell r="I823" t="str">
            <v>n/a</v>
          </cell>
          <cell r="J823">
            <v>2</v>
          </cell>
          <cell r="K823">
            <v>3</v>
          </cell>
          <cell r="L823">
            <v>15</v>
          </cell>
          <cell r="M823" t="str">
            <v>n/a</v>
          </cell>
          <cell r="O823" t="str">
            <v>Winter</v>
          </cell>
          <cell r="P823" t="str">
            <v>Weekend</v>
          </cell>
          <cell r="Q823" t="str">
            <v>Off-Peak</v>
          </cell>
          <cell r="R823">
            <v>26813.563983726548</v>
          </cell>
          <cell r="S823">
            <v>1</v>
          </cell>
        </row>
        <row r="824">
          <cell r="C824">
            <v>49343</v>
          </cell>
          <cell r="D824">
            <v>2</v>
          </cell>
          <cell r="E824">
            <v>3</v>
          </cell>
          <cell r="G824">
            <v>6</v>
          </cell>
          <cell r="I824" t="str">
            <v>n/a</v>
          </cell>
          <cell r="J824">
            <v>2</v>
          </cell>
          <cell r="K824">
            <v>3</v>
          </cell>
          <cell r="L824">
            <v>16</v>
          </cell>
          <cell r="M824" t="str">
            <v>n/a</v>
          </cell>
          <cell r="O824" t="str">
            <v>Winter</v>
          </cell>
          <cell r="P824" t="str">
            <v>Weekend</v>
          </cell>
          <cell r="Q824" t="str">
            <v>Off-Peak</v>
          </cell>
          <cell r="R824">
            <v>24445.440003776574</v>
          </cell>
          <cell r="S824">
            <v>1</v>
          </cell>
        </row>
        <row r="825">
          <cell r="C825">
            <v>49343</v>
          </cell>
          <cell r="D825">
            <v>2</v>
          </cell>
          <cell r="E825">
            <v>3</v>
          </cell>
          <cell r="G825">
            <v>6</v>
          </cell>
          <cell r="I825" t="str">
            <v>n/a</v>
          </cell>
          <cell r="J825">
            <v>2</v>
          </cell>
          <cell r="K825">
            <v>3</v>
          </cell>
          <cell r="L825">
            <v>17</v>
          </cell>
          <cell r="M825" t="str">
            <v>n/a</v>
          </cell>
          <cell r="O825" t="str">
            <v>Winter</v>
          </cell>
          <cell r="P825" t="str">
            <v>Weekend</v>
          </cell>
          <cell r="Q825" t="str">
            <v>Off-Peak</v>
          </cell>
          <cell r="R825">
            <v>25097.588034057757</v>
          </cell>
          <cell r="S825">
            <v>1</v>
          </cell>
        </row>
        <row r="826">
          <cell r="C826">
            <v>49343</v>
          </cell>
          <cell r="D826">
            <v>2</v>
          </cell>
          <cell r="E826">
            <v>3</v>
          </cell>
          <cell r="G826">
            <v>6</v>
          </cell>
          <cell r="I826" t="str">
            <v>n/a</v>
          </cell>
          <cell r="J826">
            <v>2</v>
          </cell>
          <cell r="K826">
            <v>3</v>
          </cell>
          <cell r="L826">
            <v>18</v>
          </cell>
          <cell r="M826" t="str">
            <v>n/a</v>
          </cell>
          <cell r="O826" t="str">
            <v>Winter</v>
          </cell>
          <cell r="P826" t="str">
            <v>Weekend</v>
          </cell>
          <cell r="Q826" t="str">
            <v>Off-Peak</v>
          </cell>
          <cell r="R826">
            <v>10744.075990116689</v>
          </cell>
          <cell r="S826">
            <v>1</v>
          </cell>
        </row>
        <row r="827">
          <cell r="C827">
            <v>49343</v>
          </cell>
          <cell r="D827">
            <v>2</v>
          </cell>
          <cell r="E827">
            <v>3</v>
          </cell>
          <cell r="G827">
            <v>6</v>
          </cell>
          <cell r="I827" t="str">
            <v>n/a</v>
          </cell>
          <cell r="J827">
            <v>2</v>
          </cell>
          <cell r="K827">
            <v>3</v>
          </cell>
          <cell r="L827">
            <v>19</v>
          </cell>
          <cell r="M827" t="str">
            <v>n/a</v>
          </cell>
          <cell r="O827" t="str">
            <v>Winter</v>
          </cell>
          <cell r="P827" t="str">
            <v>Weekend</v>
          </cell>
          <cell r="Q827" t="str">
            <v>Off-Peak</v>
          </cell>
          <cell r="R827">
            <v>18224.111980533577</v>
          </cell>
          <cell r="S827">
            <v>1</v>
          </cell>
        </row>
        <row r="828">
          <cell r="C828">
            <v>49343</v>
          </cell>
          <cell r="D828">
            <v>2</v>
          </cell>
          <cell r="E828">
            <v>3</v>
          </cell>
          <cell r="G828">
            <v>6</v>
          </cell>
          <cell r="I828" t="str">
            <v>n/a</v>
          </cell>
          <cell r="J828">
            <v>2</v>
          </cell>
          <cell r="K828">
            <v>3</v>
          </cell>
          <cell r="L828">
            <v>20</v>
          </cell>
          <cell r="M828" t="str">
            <v>n/a</v>
          </cell>
          <cell r="O828" t="str">
            <v>Winter</v>
          </cell>
          <cell r="P828" t="str">
            <v>Weekend</v>
          </cell>
          <cell r="Q828" t="str">
            <v>Off-Peak</v>
          </cell>
          <cell r="R828">
            <v>5543.4319652557606</v>
          </cell>
          <cell r="S828">
            <v>1</v>
          </cell>
        </row>
        <row r="829">
          <cell r="C829">
            <v>49343</v>
          </cell>
          <cell r="D829">
            <v>2</v>
          </cell>
          <cell r="E829">
            <v>3</v>
          </cell>
          <cell r="G829">
            <v>6</v>
          </cell>
          <cell r="I829" t="str">
            <v>n/a</v>
          </cell>
          <cell r="J829">
            <v>2</v>
          </cell>
          <cell r="K829">
            <v>3</v>
          </cell>
          <cell r="L829">
            <v>21</v>
          </cell>
          <cell r="M829" t="str">
            <v>n/a</v>
          </cell>
          <cell r="O829" t="str">
            <v>Winter</v>
          </cell>
          <cell r="P829" t="str">
            <v>Weekend</v>
          </cell>
          <cell r="Q829" t="str">
            <v>Off-Peak</v>
          </cell>
          <cell r="R829">
            <v>4076.9199709892273</v>
          </cell>
          <cell r="S829">
            <v>1</v>
          </cell>
        </row>
        <row r="830">
          <cell r="C830">
            <v>49343</v>
          </cell>
          <cell r="D830">
            <v>2</v>
          </cell>
          <cell r="E830">
            <v>3</v>
          </cell>
          <cell r="G830">
            <v>6</v>
          </cell>
          <cell r="I830" t="str">
            <v>n/a</v>
          </cell>
          <cell r="J830">
            <v>2</v>
          </cell>
          <cell r="K830">
            <v>3</v>
          </cell>
          <cell r="L830">
            <v>22</v>
          </cell>
          <cell r="M830" t="str">
            <v>n/a</v>
          </cell>
          <cell r="O830" t="str">
            <v>Winter</v>
          </cell>
          <cell r="P830" t="str">
            <v>Weekend</v>
          </cell>
          <cell r="Q830" t="str">
            <v>Off-Peak</v>
          </cell>
          <cell r="R830">
            <v>2418.8879241943359</v>
          </cell>
          <cell r="S830">
            <v>1</v>
          </cell>
        </row>
        <row r="831">
          <cell r="C831">
            <v>49343</v>
          </cell>
          <cell r="D831">
            <v>2</v>
          </cell>
          <cell r="E831">
            <v>3</v>
          </cell>
          <cell r="G831">
            <v>6</v>
          </cell>
          <cell r="I831" t="str">
            <v>n/a</v>
          </cell>
          <cell r="J831">
            <v>2</v>
          </cell>
          <cell r="K831">
            <v>3</v>
          </cell>
          <cell r="L831">
            <v>23</v>
          </cell>
          <cell r="M831" t="str">
            <v>n/a</v>
          </cell>
          <cell r="O831" t="str">
            <v>Winter</v>
          </cell>
          <cell r="P831" t="str">
            <v>Weekend</v>
          </cell>
          <cell r="Q831" t="str">
            <v>Off-Peak</v>
          </cell>
          <cell r="R831">
            <v>37981.967990112375</v>
          </cell>
          <cell r="S831">
            <v>1</v>
          </cell>
        </row>
        <row r="832">
          <cell r="C832">
            <v>49343</v>
          </cell>
          <cell r="D832">
            <v>2</v>
          </cell>
          <cell r="E832">
            <v>3</v>
          </cell>
          <cell r="G832">
            <v>6</v>
          </cell>
          <cell r="I832" t="str">
            <v>n/a</v>
          </cell>
          <cell r="J832">
            <v>2</v>
          </cell>
          <cell r="K832">
            <v>3</v>
          </cell>
          <cell r="L832">
            <v>24</v>
          </cell>
          <cell r="M832" t="str">
            <v>n/a</v>
          </cell>
          <cell r="O832" t="str">
            <v>Winter</v>
          </cell>
          <cell r="P832" t="str">
            <v>Weekend</v>
          </cell>
          <cell r="Q832" t="str">
            <v>Off-Peak</v>
          </cell>
          <cell r="R832">
            <v>59275.432019785047</v>
          </cell>
          <cell r="S832">
            <v>1</v>
          </cell>
        </row>
        <row r="833">
          <cell r="C833">
            <v>49344</v>
          </cell>
          <cell r="D833">
            <v>2</v>
          </cell>
          <cell r="E833">
            <v>4</v>
          </cell>
          <cell r="G833">
            <v>7</v>
          </cell>
          <cell r="I833" t="str">
            <v>n/a</v>
          </cell>
          <cell r="J833">
            <v>2</v>
          </cell>
          <cell r="K833">
            <v>4</v>
          </cell>
          <cell r="L833">
            <v>1</v>
          </cell>
          <cell r="M833" t="str">
            <v>n/a</v>
          </cell>
          <cell r="O833" t="str">
            <v>Winter</v>
          </cell>
          <cell r="P833" t="str">
            <v>Weekend</v>
          </cell>
          <cell r="Q833" t="str">
            <v>Off-Peak</v>
          </cell>
          <cell r="R833">
            <v>31796.551992034889</v>
          </cell>
          <cell r="S833">
            <v>1</v>
          </cell>
        </row>
        <row r="834">
          <cell r="C834">
            <v>49344</v>
          </cell>
          <cell r="D834">
            <v>2</v>
          </cell>
          <cell r="E834">
            <v>4</v>
          </cell>
          <cell r="G834">
            <v>7</v>
          </cell>
          <cell r="I834" t="str">
            <v>n/a</v>
          </cell>
          <cell r="J834">
            <v>2</v>
          </cell>
          <cell r="K834">
            <v>4</v>
          </cell>
          <cell r="L834">
            <v>2</v>
          </cell>
          <cell r="M834" t="str">
            <v>n/a</v>
          </cell>
          <cell r="O834" t="str">
            <v>Winter</v>
          </cell>
          <cell r="P834" t="str">
            <v>Weekend</v>
          </cell>
          <cell r="Q834" t="str">
            <v>Off-Peak</v>
          </cell>
          <cell r="R834">
            <v>28360.460001373169</v>
          </cell>
          <cell r="S834">
            <v>1</v>
          </cell>
        </row>
        <row r="835">
          <cell r="C835">
            <v>49344</v>
          </cell>
          <cell r="D835">
            <v>2</v>
          </cell>
          <cell r="E835">
            <v>4</v>
          </cell>
          <cell r="G835">
            <v>7</v>
          </cell>
          <cell r="I835" t="str">
            <v>n/a</v>
          </cell>
          <cell r="J835">
            <v>2</v>
          </cell>
          <cell r="K835">
            <v>4</v>
          </cell>
          <cell r="L835">
            <v>3</v>
          </cell>
          <cell r="M835" t="str">
            <v>n/a</v>
          </cell>
          <cell r="O835" t="str">
            <v>Winter</v>
          </cell>
          <cell r="P835" t="str">
            <v>Weekend</v>
          </cell>
          <cell r="Q835" t="str">
            <v>Off-Peak</v>
          </cell>
          <cell r="R835">
            <v>33319.332003021264</v>
          </cell>
          <cell r="S835">
            <v>1</v>
          </cell>
        </row>
        <row r="836">
          <cell r="C836">
            <v>49344</v>
          </cell>
          <cell r="D836">
            <v>2</v>
          </cell>
          <cell r="E836">
            <v>4</v>
          </cell>
          <cell r="G836">
            <v>7</v>
          </cell>
          <cell r="I836" t="str">
            <v>n/a</v>
          </cell>
          <cell r="J836">
            <v>2</v>
          </cell>
          <cell r="K836">
            <v>4</v>
          </cell>
          <cell r="L836">
            <v>4</v>
          </cell>
          <cell r="M836" t="str">
            <v>n/a</v>
          </cell>
          <cell r="O836" t="str">
            <v>Winter</v>
          </cell>
          <cell r="P836" t="str">
            <v>Weekend</v>
          </cell>
          <cell r="Q836" t="str">
            <v>Off-Peak</v>
          </cell>
          <cell r="R836">
            <v>6671.2719939232047</v>
          </cell>
          <cell r="S836">
            <v>1</v>
          </cell>
        </row>
        <row r="837">
          <cell r="C837">
            <v>49344</v>
          </cell>
          <cell r="D837">
            <v>2</v>
          </cell>
          <cell r="E837">
            <v>4</v>
          </cell>
          <cell r="G837">
            <v>7</v>
          </cell>
          <cell r="I837" t="str">
            <v>n/a</v>
          </cell>
          <cell r="J837">
            <v>2</v>
          </cell>
          <cell r="K837">
            <v>4</v>
          </cell>
          <cell r="L837">
            <v>5</v>
          </cell>
          <cell r="M837" t="str">
            <v>n/a</v>
          </cell>
          <cell r="O837" t="str">
            <v>Winter</v>
          </cell>
          <cell r="P837" t="str">
            <v>Weekend</v>
          </cell>
          <cell r="Q837" t="str">
            <v>Off-Peak</v>
          </cell>
          <cell r="R837">
            <v>3568.6000000000349</v>
          </cell>
          <cell r="S837">
            <v>1</v>
          </cell>
        </row>
        <row r="838">
          <cell r="C838">
            <v>49344</v>
          </cell>
          <cell r="D838">
            <v>2</v>
          </cell>
          <cell r="E838">
            <v>4</v>
          </cell>
          <cell r="G838">
            <v>7</v>
          </cell>
          <cell r="I838" t="str">
            <v>n/a</v>
          </cell>
          <cell r="J838">
            <v>2</v>
          </cell>
          <cell r="K838">
            <v>4</v>
          </cell>
          <cell r="L838">
            <v>6</v>
          </cell>
          <cell r="M838" t="str">
            <v>n/a</v>
          </cell>
          <cell r="O838" t="str">
            <v>Winter</v>
          </cell>
          <cell r="P838" t="str">
            <v>Weekend</v>
          </cell>
          <cell r="Q838" t="str">
            <v>Off-Peak</v>
          </cell>
          <cell r="R838">
            <v>3503.8000000000175</v>
          </cell>
          <cell r="S838">
            <v>1</v>
          </cell>
        </row>
        <row r="839">
          <cell r="C839">
            <v>49344</v>
          </cell>
          <cell r="D839">
            <v>2</v>
          </cell>
          <cell r="E839">
            <v>4</v>
          </cell>
          <cell r="G839">
            <v>7</v>
          </cell>
          <cell r="I839" t="str">
            <v>n/a</v>
          </cell>
          <cell r="J839">
            <v>2</v>
          </cell>
          <cell r="K839">
            <v>4</v>
          </cell>
          <cell r="L839">
            <v>7</v>
          </cell>
          <cell r="M839" t="str">
            <v>n/a</v>
          </cell>
          <cell r="O839" t="str">
            <v>Winter</v>
          </cell>
          <cell r="P839" t="str">
            <v>Weekend</v>
          </cell>
          <cell r="Q839" t="str">
            <v>Off-Peak</v>
          </cell>
          <cell r="R839">
            <v>45564.419999313366</v>
          </cell>
          <cell r="S839">
            <v>1</v>
          </cell>
        </row>
        <row r="840">
          <cell r="C840">
            <v>49344</v>
          </cell>
          <cell r="D840">
            <v>2</v>
          </cell>
          <cell r="E840">
            <v>4</v>
          </cell>
          <cell r="G840">
            <v>7</v>
          </cell>
          <cell r="I840" t="str">
            <v>n/a</v>
          </cell>
          <cell r="J840">
            <v>2</v>
          </cell>
          <cell r="K840">
            <v>4</v>
          </cell>
          <cell r="L840">
            <v>8</v>
          </cell>
          <cell r="M840" t="str">
            <v>n/a</v>
          </cell>
          <cell r="O840" t="str">
            <v>Winter</v>
          </cell>
          <cell r="P840" t="str">
            <v>Weekend</v>
          </cell>
          <cell r="Q840" t="str">
            <v>Off-Peak</v>
          </cell>
          <cell r="R840">
            <v>58274.040001201647</v>
          </cell>
          <cell r="S840">
            <v>1</v>
          </cell>
        </row>
        <row r="841">
          <cell r="C841">
            <v>49344</v>
          </cell>
          <cell r="D841">
            <v>2</v>
          </cell>
          <cell r="E841">
            <v>4</v>
          </cell>
          <cell r="G841">
            <v>7</v>
          </cell>
          <cell r="I841" t="str">
            <v>n/a</v>
          </cell>
          <cell r="J841">
            <v>2</v>
          </cell>
          <cell r="K841">
            <v>4</v>
          </cell>
          <cell r="L841">
            <v>9</v>
          </cell>
          <cell r="M841" t="str">
            <v>n/a</v>
          </cell>
          <cell r="O841" t="str">
            <v>Winter</v>
          </cell>
          <cell r="P841" t="str">
            <v>Weekend</v>
          </cell>
          <cell r="Q841" t="str">
            <v>Off-Peak</v>
          </cell>
          <cell r="R841">
            <v>44471.08403024677</v>
          </cell>
          <cell r="S841">
            <v>1</v>
          </cell>
        </row>
        <row r="842">
          <cell r="C842">
            <v>49344</v>
          </cell>
          <cell r="D842">
            <v>2</v>
          </cell>
          <cell r="E842">
            <v>4</v>
          </cell>
          <cell r="G842">
            <v>7</v>
          </cell>
          <cell r="I842" t="str">
            <v>n/a</v>
          </cell>
          <cell r="J842">
            <v>2</v>
          </cell>
          <cell r="K842">
            <v>4</v>
          </cell>
          <cell r="L842">
            <v>10</v>
          </cell>
          <cell r="M842" t="str">
            <v>n/a</v>
          </cell>
          <cell r="O842" t="str">
            <v>Winter</v>
          </cell>
          <cell r="P842" t="str">
            <v>Weekend</v>
          </cell>
          <cell r="Q842" t="str">
            <v>Off-Peak</v>
          </cell>
          <cell r="R842">
            <v>64099.387999725295</v>
          </cell>
          <cell r="S842">
            <v>1</v>
          </cell>
        </row>
        <row r="843">
          <cell r="C843">
            <v>49344</v>
          </cell>
          <cell r="D843">
            <v>2</v>
          </cell>
          <cell r="E843">
            <v>4</v>
          </cell>
          <cell r="G843">
            <v>7</v>
          </cell>
          <cell r="I843" t="str">
            <v>n/a</v>
          </cell>
          <cell r="J843">
            <v>2</v>
          </cell>
          <cell r="K843">
            <v>4</v>
          </cell>
          <cell r="L843">
            <v>11</v>
          </cell>
          <cell r="M843" t="str">
            <v>n/a</v>
          </cell>
          <cell r="O843" t="str">
            <v>Winter</v>
          </cell>
          <cell r="P843" t="str">
            <v>Weekend</v>
          </cell>
          <cell r="Q843" t="str">
            <v>Off-Peak</v>
          </cell>
          <cell r="R843">
            <v>36954.567972946097</v>
          </cell>
          <cell r="S843">
            <v>1</v>
          </cell>
        </row>
        <row r="844">
          <cell r="C844">
            <v>49344</v>
          </cell>
          <cell r="D844">
            <v>2</v>
          </cell>
          <cell r="E844">
            <v>4</v>
          </cell>
          <cell r="G844">
            <v>7</v>
          </cell>
          <cell r="I844" t="str">
            <v>n/a</v>
          </cell>
          <cell r="J844">
            <v>2</v>
          </cell>
          <cell r="K844">
            <v>4</v>
          </cell>
          <cell r="L844">
            <v>12</v>
          </cell>
          <cell r="M844" t="str">
            <v>n/a</v>
          </cell>
          <cell r="O844" t="str">
            <v>Winter</v>
          </cell>
          <cell r="P844" t="str">
            <v>Weekend</v>
          </cell>
          <cell r="Q844" t="str">
            <v>Off-Peak</v>
          </cell>
          <cell r="R844">
            <v>43173.715998077532</v>
          </cell>
          <cell r="S844">
            <v>1</v>
          </cell>
        </row>
        <row r="845">
          <cell r="C845">
            <v>49344</v>
          </cell>
          <cell r="D845">
            <v>2</v>
          </cell>
          <cell r="E845">
            <v>4</v>
          </cell>
          <cell r="G845">
            <v>7</v>
          </cell>
          <cell r="I845" t="str">
            <v>n/a</v>
          </cell>
          <cell r="J845">
            <v>2</v>
          </cell>
          <cell r="K845">
            <v>4</v>
          </cell>
          <cell r="L845">
            <v>13</v>
          </cell>
          <cell r="M845" t="str">
            <v>n/a</v>
          </cell>
          <cell r="O845" t="str">
            <v>Winter</v>
          </cell>
          <cell r="P845" t="str">
            <v>Weekend</v>
          </cell>
          <cell r="Q845" t="str">
            <v>Off-Peak</v>
          </cell>
          <cell r="R845">
            <v>38248.799910736212</v>
          </cell>
          <cell r="S845">
            <v>1</v>
          </cell>
        </row>
        <row r="846">
          <cell r="C846">
            <v>49344</v>
          </cell>
          <cell r="D846">
            <v>2</v>
          </cell>
          <cell r="E846">
            <v>4</v>
          </cell>
          <cell r="G846">
            <v>7</v>
          </cell>
          <cell r="I846" t="str">
            <v>n/a</v>
          </cell>
          <cell r="J846">
            <v>2</v>
          </cell>
          <cell r="K846">
            <v>4</v>
          </cell>
          <cell r="L846">
            <v>14</v>
          </cell>
          <cell r="M846" t="str">
            <v>n/a</v>
          </cell>
          <cell r="O846" t="str">
            <v>Winter</v>
          </cell>
          <cell r="P846" t="str">
            <v>Weekend</v>
          </cell>
          <cell r="Q846" t="str">
            <v>Off-Peak</v>
          </cell>
          <cell r="R846">
            <v>38339.519982147322</v>
          </cell>
          <cell r="S846">
            <v>1</v>
          </cell>
        </row>
        <row r="847">
          <cell r="C847">
            <v>49344</v>
          </cell>
          <cell r="D847">
            <v>2</v>
          </cell>
          <cell r="E847">
            <v>4</v>
          </cell>
          <cell r="G847">
            <v>7</v>
          </cell>
          <cell r="I847" t="str">
            <v>n/a</v>
          </cell>
          <cell r="J847">
            <v>2</v>
          </cell>
          <cell r="K847">
            <v>4</v>
          </cell>
          <cell r="L847">
            <v>15</v>
          </cell>
          <cell r="M847" t="str">
            <v>n/a</v>
          </cell>
          <cell r="O847" t="str">
            <v>Winter</v>
          </cell>
          <cell r="P847" t="str">
            <v>Weekend</v>
          </cell>
          <cell r="Q847" t="str">
            <v>Off-Peak</v>
          </cell>
          <cell r="R847">
            <v>38015.088022041367</v>
          </cell>
          <cell r="S847">
            <v>1</v>
          </cell>
        </row>
        <row r="848">
          <cell r="C848">
            <v>49344</v>
          </cell>
          <cell r="D848">
            <v>2</v>
          </cell>
          <cell r="E848">
            <v>4</v>
          </cell>
          <cell r="G848">
            <v>7</v>
          </cell>
          <cell r="I848" t="str">
            <v>n/a</v>
          </cell>
          <cell r="J848">
            <v>2</v>
          </cell>
          <cell r="K848">
            <v>4</v>
          </cell>
          <cell r="L848">
            <v>16</v>
          </cell>
          <cell r="M848" t="str">
            <v>n/a</v>
          </cell>
          <cell r="O848" t="str">
            <v>Winter</v>
          </cell>
          <cell r="P848" t="str">
            <v>Weekend</v>
          </cell>
          <cell r="Q848" t="str">
            <v>Off-Peak</v>
          </cell>
          <cell r="R848">
            <v>44550.344046211336</v>
          </cell>
          <cell r="S848">
            <v>1</v>
          </cell>
        </row>
        <row r="849">
          <cell r="C849">
            <v>49344</v>
          </cell>
          <cell r="D849">
            <v>2</v>
          </cell>
          <cell r="E849">
            <v>4</v>
          </cell>
          <cell r="G849">
            <v>7</v>
          </cell>
          <cell r="I849" t="str">
            <v>n/a</v>
          </cell>
          <cell r="J849">
            <v>2</v>
          </cell>
          <cell r="K849">
            <v>4</v>
          </cell>
          <cell r="L849">
            <v>17</v>
          </cell>
          <cell r="M849" t="str">
            <v>n/a</v>
          </cell>
          <cell r="O849" t="str">
            <v>Winter</v>
          </cell>
          <cell r="P849" t="str">
            <v>Weekend</v>
          </cell>
          <cell r="Q849" t="str">
            <v>Off-Peak</v>
          </cell>
          <cell r="R849">
            <v>38426.307995605632</v>
          </cell>
          <cell r="S849">
            <v>1</v>
          </cell>
        </row>
        <row r="850">
          <cell r="C850">
            <v>49344</v>
          </cell>
          <cell r="D850">
            <v>2</v>
          </cell>
          <cell r="E850">
            <v>4</v>
          </cell>
          <cell r="G850">
            <v>7</v>
          </cell>
          <cell r="I850" t="str">
            <v>n/a</v>
          </cell>
          <cell r="J850">
            <v>2</v>
          </cell>
          <cell r="K850">
            <v>4</v>
          </cell>
          <cell r="L850">
            <v>18</v>
          </cell>
          <cell r="M850" t="str">
            <v>n/a</v>
          </cell>
          <cell r="O850" t="str">
            <v>Winter</v>
          </cell>
          <cell r="P850" t="str">
            <v>Weekend</v>
          </cell>
          <cell r="Q850" t="str">
            <v>Off-Peak</v>
          </cell>
          <cell r="R850">
            <v>32744.175980138825</v>
          </cell>
          <cell r="S850">
            <v>1</v>
          </cell>
        </row>
        <row r="851">
          <cell r="C851">
            <v>49344</v>
          </cell>
          <cell r="D851">
            <v>2</v>
          </cell>
          <cell r="E851">
            <v>4</v>
          </cell>
          <cell r="G851">
            <v>7</v>
          </cell>
          <cell r="I851" t="str">
            <v>n/a</v>
          </cell>
          <cell r="J851">
            <v>2</v>
          </cell>
          <cell r="K851">
            <v>4</v>
          </cell>
          <cell r="L851">
            <v>19</v>
          </cell>
          <cell r="M851" t="str">
            <v>n/a</v>
          </cell>
          <cell r="O851" t="str">
            <v>Winter</v>
          </cell>
          <cell r="P851" t="str">
            <v>Weekend</v>
          </cell>
          <cell r="Q851" t="str">
            <v>Off-Peak</v>
          </cell>
          <cell r="R851">
            <v>41250.24797116511</v>
          </cell>
          <cell r="S851">
            <v>1</v>
          </cell>
        </row>
        <row r="852">
          <cell r="C852">
            <v>49344</v>
          </cell>
          <cell r="D852">
            <v>2</v>
          </cell>
          <cell r="E852">
            <v>4</v>
          </cell>
          <cell r="G852">
            <v>7</v>
          </cell>
          <cell r="I852" t="str">
            <v>n/a</v>
          </cell>
          <cell r="J852">
            <v>2</v>
          </cell>
          <cell r="K852">
            <v>4</v>
          </cell>
          <cell r="L852">
            <v>20</v>
          </cell>
          <cell r="M852" t="str">
            <v>n/a</v>
          </cell>
          <cell r="O852" t="str">
            <v>Winter</v>
          </cell>
          <cell r="P852" t="str">
            <v>Weekend</v>
          </cell>
          <cell r="Q852" t="str">
            <v>Off-Peak</v>
          </cell>
          <cell r="R852">
            <v>4075.9840293884045</v>
          </cell>
          <cell r="S852">
            <v>1</v>
          </cell>
        </row>
        <row r="853">
          <cell r="C853">
            <v>49344</v>
          </cell>
          <cell r="D853">
            <v>2</v>
          </cell>
          <cell r="E853">
            <v>4</v>
          </cell>
          <cell r="G853">
            <v>7</v>
          </cell>
          <cell r="I853" t="str">
            <v>n/a</v>
          </cell>
          <cell r="J853">
            <v>2</v>
          </cell>
          <cell r="K853">
            <v>4</v>
          </cell>
          <cell r="L853">
            <v>21</v>
          </cell>
          <cell r="M853" t="str">
            <v>n/a</v>
          </cell>
          <cell r="O853" t="str">
            <v>Winter</v>
          </cell>
          <cell r="P853" t="str">
            <v>Weekend</v>
          </cell>
          <cell r="Q853" t="str">
            <v>Off-Peak</v>
          </cell>
          <cell r="R853">
            <v>31213.779937171843</v>
          </cell>
          <cell r="S853">
            <v>1</v>
          </cell>
        </row>
        <row r="854">
          <cell r="C854">
            <v>49344</v>
          </cell>
          <cell r="D854">
            <v>2</v>
          </cell>
          <cell r="E854">
            <v>4</v>
          </cell>
          <cell r="G854">
            <v>7</v>
          </cell>
          <cell r="I854" t="str">
            <v>n/a</v>
          </cell>
          <cell r="J854">
            <v>2</v>
          </cell>
          <cell r="K854">
            <v>4</v>
          </cell>
          <cell r="L854">
            <v>22</v>
          </cell>
          <cell r="M854" t="str">
            <v>n/a</v>
          </cell>
          <cell r="O854" t="str">
            <v>Winter</v>
          </cell>
          <cell r="P854" t="str">
            <v>Weekend</v>
          </cell>
          <cell r="Q854" t="str">
            <v>Off-Peak</v>
          </cell>
          <cell r="R854">
            <v>56924.912000274693</v>
          </cell>
          <cell r="S854">
            <v>1</v>
          </cell>
        </row>
        <row r="855">
          <cell r="C855">
            <v>49344</v>
          </cell>
          <cell r="D855">
            <v>2</v>
          </cell>
          <cell r="E855">
            <v>4</v>
          </cell>
          <cell r="G855">
            <v>7</v>
          </cell>
          <cell r="I855" t="str">
            <v>n/a</v>
          </cell>
          <cell r="J855">
            <v>2</v>
          </cell>
          <cell r="K855">
            <v>4</v>
          </cell>
          <cell r="L855">
            <v>23</v>
          </cell>
          <cell r="M855" t="str">
            <v>n/a</v>
          </cell>
          <cell r="O855" t="str">
            <v>Winter</v>
          </cell>
          <cell r="P855" t="str">
            <v>Weekend</v>
          </cell>
          <cell r="Q855" t="str">
            <v>Off-Peak</v>
          </cell>
          <cell r="R855">
            <v>58528.08799972519</v>
          </cell>
          <cell r="S855">
            <v>1</v>
          </cell>
        </row>
        <row r="856">
          <cell r="C856">
            <v>49344</v>
          </cell>
          <cell r="D856">
            <v>2</v>
          </cell>
          <cell r="E856">
            <v>4</v>
          </cell>
          <cell r="G856">
            <v>7</v>
          </cell>
          <cell r="I856" t="str">
            <v>n/a</v>
          </cell>
          <cell r="J856">
            <v>2</v>
          </cell>
          <cell r="K856">
            <v>4</v>
          </cell>
          <cell r="L856">
            <v>24</v>
          </cell>
          <cell r="M856" t="str">
            <v>n/a</v>
          </cell>
          <cell r="O856" t="str">
            <v>Winter</v>
          </cell>
          <cell r="P856" t="str">
            <v>Weekend</v>
          </cell>
          <cell r="Q856" t="str">
            <v>Off-Peak</v>
          </cell>
          <cell r="R856">
            <v>44830.627999639459</v>
          </cell>
          <cell r="S856">
            <v>1</v>
          </cell>
        </row>
        <row r="857">
          <cell r="C857">
            <v>49345</v>
          </cell>
          <cell r="D857">
            <v>2</v>
          </cell>
          <cell r="E857">
            <v>5</v>
          </cell>
          <cell r="G857">
            <v>1</v>
          </cell>
          <cell r="I857" t="str">
            <v>n/a</v>
          </cell>
          <cell r="J857">
            <v>2</v>
          </cell>
          <cell r="K857">
            <v>5</v>
          </cell>
          <cell r="L857">
            <v>1</v>
          </cell>
          <cell r="M857" t="str">
            <v>n/a</v>
          </cell>
          <cell r="O857" t="str">
            <v>Winter</v>
          </cell>
          <cell r="P857" t="str">
            <v>Weekday</v>
          </cell>
          <cell r="Q857" t="str">
            <v>Off-Peak</v>
          </cell>
          <cell r="R857">
            <v>17663.499999999971</v>
          </cell>
          <cell r="S857">
            <v>1</v>
          </cell>
        </row>
        <row r="858">
          <cell r="C858">
            <v>49345</v>
          </cell>
          <cell r="D858">
            <v>2</v>
          </cell>
          <cell r="E858">
            <v>5</v>
          </cell>
          <cell r="G858">
            <v>1</v>
          </cell>
          <cell r="I858" t="str">
            <v>n/a</v>
          </cell>
          <cell r="J858">
            <v>2</v>
          </cell>
          <cell r="K858">
            <v>5</v>
          </cell>
          <cell r="L858">
            <v>2</v>
          </cell>
          <cell r="M858" t="str">
            <v>n/a</v>
          </cell>
          <cell r="O858" t="str">
            <v>Winter</v>
          </cell>
          <cell r="P858" t="str">
            <v>Weekday</v>
          </cell>
          <cell r="Q858" t="str">
            <v>Off-Peak</v>
          </cell>
          <cell r="R858">
            <v>2716.1000000000058</v>
          </cell>
          <cell r="S858">
            <v>1</v>
          </cell>
        </row>
        <row r="859">
          <cell r="C859">
            <v>49345</v>
          </cell>
          <cell r="D859">
            <v>2</v>
          </cell>
          <cell r="E859">
            <v>5</v>
          </cell>
          <cell r="G859">
            <v>1</v>
          </cell>
          <cell r="I859" t="str">
            <v>n/a</v>
          </cell>
          <cell r="J859">
            <v>2</v>
          </cell>
          <cell r="K859">
            <v>5</v>
          </cell>
          <cell r="L859">
            <v>3</v>
          </cell>
          <cell r="M859" t="str">
            <v>n/a</v>
          </cell>
          <cell r="O859" t="str">
            <v>Winter</v>
          </cell>
          <cell r="P859" t="str">
            <v>Weekday</v>
          </cell>
          <cell r="Q859" t="str">
            <v>Off-Peak</v>
          </cell>
          <cell r="R859">
            <v>2716.1000000000349</v>
          </cell>
          <cell r="S859">
            <v>1</v>
          </cell>
        </row>
        <row r="860">
          <cell r="C860">
            <v>49345</v>
          </cell>
          <cell r="D860">
            <v>2</v>
          </cell>
          <cell r="E860">
            <v>5</v>
          </cell>
          <cell r="G860">
            <v>1</v>
          </cell>
          <cell r="I860" t="str">
            <v>n/a</v>
          </cell>
          <cell r="J860">
            <v>2</v>
          </cell>
          <cell r="K860">
            <v>5</v>
          </cell>
          <cell r="L860">
            <v>4</v>
          </cell>
          <cell r="M860" t="str">
            <v>n/a</v>
          </cell>
          <cell r="O860" t="str">
            <v>Winter</v>
          </cell>
          <cell r="P860" t="str">
            <v>Weekday</v>
          </cell>
          <cell r="Q860" t="str">
            <v>Off-Peak</v>
          </cell>
          <cell r="R860">
            <v>2716.1000000000349</v>
          </cell>
          <cell r="S860">
            <v>1</v>
          </cell>
        </row>
        <row r="861">
          <cell r="C861">
            <v>49345</v>
          </cell>
          <cell r="D861">
            <v>2</v>
          </cell>
          <cell r="E861">
            <v>5</v>
          </cell>
          <cell r="G861">
            <v>1</v>
          </cell>
          <cell r="I861" t="str">
            <v>n/a</v>
          </cell>
          <cell r="J861">
            <v>2</v>
          </cell>
          <cell r="K861">
            <v>5</v>
          </cell>
          <cell r="L861">
            <v>5</v>
          </cell>
          <cell r="M861" t="str">
            <v>n/a</v>
          </cell>
          <cell r="O861" t="str">
            <v>Winter</v>
          </cell>
          <cell r="P861" t="str">
            <v>Weekday</v>
          </cell>
          <cell r="Q861" t="str">
            <v>Off-Peak</v>
          </cell>
          <cell r="R861">
            <v>5813.7000000000116</v>
          </cell>
          <cell r="S861">
            <v>1</v>
          </cell>
        </row>
        <row r="862">
          <cell r="C862">
            <v>49345</v>
          </cell>
          <cell r="D862">
            <v>2</v>
          </cell>
          <cell r="E862">
            <v>5</v>
          </cell>
          <cell r="G862">
            <v>1</v>
          </cell>
          <cell r="I862" t="str">
            <v>n/a</v>
          </cell>
          <cell r="J862">
            <v>2</v>
          </cell>
          <cell r="K862">
            <v>5</v>
          </cell>
          <cell r="L862">
            <v>6</v>
          </cell>
          <cell r="M862" t="str">
            <v>n/a</v>
          </cell>
          <cell r="O862" t="str">
            <v>Winter</v>
          </cell>
          <cell r="P862" t="str">
            <v>Weekday</v>
          </cell>
          <cell r="Q862" t="str">
            <v>Off-Peak</v>
          </cell>
          <cell r="R862">
            <v>36616.199999999983</v>
          </cell>
          <cell r="S862">
            <v>1</v>
          </cell>
        </row>
        <row r="863">
          <cell r="C863">
            <v>49345</v>
          </cell>
          <cell r="D863">
            <v>2</v>
          </cell>
          <cell r="E863">
            <v>5</v>
          </cell>
          <cell r="G863">
            <v>1</v>
          </cell>
          <cell r="I863" t="str">
            <v>n/a</v>
          </cell>
          <cell r="J863">
            <v>2</v>
          </cell>
          <cell r="K863">
            <v>5</v>
          </cell>
          <cell r="L863">
            <v>7</v>
          </cell>
          <cell r="M863" t="str">
            <v>n/a</v>
          </cell>
          <cell r="O863" t="str">
            <v>Winter</v>
          </cell>
          <cell r="P863" t="str">
            <v>Weekday</v>
          </cell>
          <cell r="Q863" t="str">
            <v>Off-Peak</v>
          </cell>
          <cell r="R863">
            <v>104269.59997253411</v>
          </cell>
          <cell r="S863">
            <v>1</v>
          </cell>
        </row>
        <row r="864">
          <cell r="C864">
            <v>49345</v>
          </cell>
          <cell r="D864">
            <v>2</v>
          </cell>
          <cell r="E864">
            <v>5</v>
          </cell>
          <cell r="G864">
            <v>1</v>
          </cell>
          <cell r="I864" t="str">
            <v>n/a</v>
          </cell>
          <cell r="J864">
            <v>2</v>
          </cell>
          <cell r="K864">
            <v>5</v>
          </cell>
          <cell r="L864">
            <v>8</v>
          </cell>
          <cell r="M864" t="str">
            <v>n/a</v>
          </cell>
          <cell r="O864" t="str">
            <v>Winter</v>
          </cell>
          <cell r="P864" t="str">
            <v>Weekday</v>
          </cell>
          <cell r="Q864" t="str">
            <v>On-Peak</v>
          </cell>
          <cell r="R864">
            <v>3486.4000171662774</v>
          </cell>
          <cell r="S864">
            <v>1</v>
          </cell>
        </row>
        <row r="865">
          <cell r="C865">
            <v>49345</v>
          </cell>
          <cell r="D865">
            <v>2</v>
          </cell>
          <cell r="E865">
            <v>5</v>
          </cell>
          <cell r="G865">
            <v>1</v>
          </cell>
          <cell r="I865" t="str">
            <v>n/a</v>
          </cell>
          <cell r="J865">
            <v>2</v>
          </cell>
          <cell r="K865">
            <v>5</v>
          </cell>
          <cell r="L865">
            <v>9</v>
          </cell>
          <cell r="M865" t="str">
            <v>n/a</v>
          </cell>
          <cell r="O865" t="str">
            <v>Winter</v>
          </cell>
          <cell r="P865" t="str">
            <v>Weekday</v>
          </cell>
          <cell r="Q865" t="str">
            <v>On-Peak</v>
          </cell>
          <cell r="R865">
            <v>12846.720009157085</v>
          </cell>
          <cell r="S865">
            <v>1</v>
          </cell>
        </row>
        <row r="866">
          <cell r="C866">
            <v>49345</v>
          </cell>
          <cell r="D866">
            <v>2</v>
          </cell>
          <cell r="E866">
            <v>5</v>
          </cell>
          <cell r="G866">
            <v>1</v>
          </cell>
          <cell r="I866" t="str">
            <v>n/a</v>
          </cell>
          <cell r="J866">
            <v>2</v>
          </cell>
          <cell r="K866">
            <v>5</v>
          </cell>
          <cell r="L866">
            <v>10</v>
          </cell>
          <cell r="M866" t="str">
            <v>n/a</v>
          </cell>
          <cell r="O866" t="str">
            <v>Winter</v>
          </cell>
          <cell r="P866" t="str">
            <v>Weekday</v>
          </cell>
          <cell r="Q866" t="str">
            <v>On-Peak</v>
          </cell>
          <cell r="R866">
            <v>25512.060021972633</v>
          </cell>
          <cell r="S866">
            <v>1</v>
          </cell>
        </row>
        <row r="867">
          <cell r="C867">
            <v>49345</v>
          </cell>
          <cell r="D867">
            <v>2</v>
          </cell>
          <cell r="E867">
            <v>5</v>
          </cell>
          <cell r="G867">
            <v>1</v>
          </cell>
          <cell r="I867" t="str">
            <v>n/a</v>
          </cell>
          <cell r="J867">
            <v>2</v>
          </cell>
          <cell r="K867">
            <v>5</v>
          </cell>
          <cell r="L867">
            <v>11</v>
          </cell>
          <cell r="M867" t="str">
            <v>n/a</v>
          </cell>
          <cell r="O867" t="str">
            <v>Winter</v>
          </cell>
          <cell r="P867" t="str">
            <v>Weekday</v>
          </cell>
          <cell r="Q867" t="str">
            <v>On-Peak</v>
          </cell>
          <cell r="R867">
            <v>36080.531914615538</v>
          </cell>
          <cell r="S867">
            <v>1</v>
          </cell>
        </row>
        <row r="868">
          <cell r="C868">
            <v>49345</v>
          </cell>
          <cell r="D868">
            <v>2</v>
          </cell>
          <cell r="E868">
            <v>5</v>
          </cell>
          <cell r="G868">
            <v>1</v>
          </cell>
          <cell r="I868" t="str">
            <v>n/a</v>
          </cell>
          <cell r="J868">
            <v>2</v>
          </cell>
          <cell r="K868">
            <v>5</v>
          </cell>
          <cell r="L868">
            <v>12</v>
          </cell>
          <cell r="M868" t="str">
            <v>n/a</v>
          </cell>
          <cell r="O868" t="str">
            <v>Winter</v>
          </cell>
          <cell r="P868" t="str">
            <v>Weekday</v>
          </cell>
          <cell r="Q868" t="str">
            <v>Mid-Peak</v>
          </cell>
          <cell r="R868">
            <v>26137.487955093267</v>
          </cell>
          <cell r="S868">
            <v>1</v>
          </cell>
        </row>
        <row r="869">
          <cell r="C869">
            <v>49345</v>
          </cell>
          <cell r="D869">
            <v>2</v>
          </cell>
          <cell r="E869">
            <v>5</v>
          </cell>
          <cell r="G869">
            <v>1</v>
          </cell>
          <cell r="I869" t="str">
            <v>n/a</v>
          </cell>
          <cell r="J869">
            <v>2</v>
          </cell>
          <cell r="K869">
            <v>5</v>
          </cell>
          <cell r="L869">
            <v>13</v>
          </cell>
          <cell r="M869" t="str">
            <v>n/a</v>
          </cell>
          <cell r="O869" t="str">
            <v>Winter</v>
          </cell>
          <cell r="P869" t="str">
            <v>Weekday</v>
          </cell>
          <cell r="Q869" t="str">
            <v>Mid-Peak</v>
          </cell>
          <cell r="R869">
            <v>39726.243979263236</v>
          </cell>
          <cell r="S869">
            <v>1</v>
          </cell>
        </row>
        <row r="870">
          <cell r="C870">
            <v>49345</v>
          </cell>
          <cell r="D870">
            <v>2</v>
          </cell>
          <cell r="E870">
            <v>5</v>
          </cell>
          <cell r="G870">
            <v>1</v>
          </cell>
          <cell r="I870" t="str">
            <v>n/a</v>
          </cell>
          <cell r="J870">
            <v>2</v>
          </cell>
          <cell r="K870">
            <v>5</v>
          </cell>
          <cell r="L870">
            <v>14</v>
          </cell>
          <cell r="M870" t="str">
            <v>n/a</v>
          </cell>
          <cell r="O870" t="str">
            <v>Winter</v>
          </cell>
          <cell r="P870" t="str">
            <v>Weekday</v>
          </cell>
          <cell r="Q870" t="str">
            <v>Mid-Peak</v>
          </cell>
          <cell r="R870">
            <v>22074.632007312728</v>
          </cell>
          <cell r="S870">
            <v>1</v>
          </cell>
        </row>
        <row r="871">
          <cell r="C871">
            <v>49345</v>
          </cell>
          <cell r="D871">
            <v>2</v>
          </cell>
          <cell r="E871">
            <v>5</v>
          </cell>
          <cell r="G871">
            <v>1</v>
          </cell>
          <cell r="I871" t="str">
            <v>n/a</v>
          </cell>
          <cell r="J871">
            <v>2</v>
          </cell>
          <cell r="K871">
            <v>5</v>
          </cell>
          <cell r="L871">
            <v>15</v>
          </cell>
          <cell r="M871" t="str">
            <v>n/a</v>
          </cell>
          <cell r="O871" t="str">
            <v>Winter</v>
          </cell>
          <cell r="P871" t="str">
            <v>Weekday</v>
          </cell>
          <cell r="Q871" t="str">
            <v>Mid-Peak</v>
          </cell>
          <cell r="R871">
            <v>24984.09999999986</v>
          </cell>
          <cell r="S871">
            <v>1</v>
          </cell>
        </row>
        <row r="872">
          <cell r="C872">
            <v>49345</v>
          </cell>
          <cell r="D872">
            <v>2</v>
          </cell>
          <cell r="E872">
            <v>5</v>
          </cell>
          <cell r="G872">
            <v>1</v>
          </cell>
          <cell r="I872" t="str">
            <v>n/a</v>
          </cell>
          <cell r="J872">
            <v>2</v>
          </cell>
          <cell r="K872">
            <v>5</v>
          </cell>
          <cell r="L872">
            <v>16</v>
          </cell>
          <cell r="M872" t="str">
            <v>n/a</v>
          </cell>
          <cell r="O872" t="str">
            <v>Winter</v>
          </cell>
          <cell r="P872" t="str">
            <v>Weekday</v>
          </cell>
          <cell r="Q872" t="str">
            <v>Mid-Peak</v>
          </cell>
          <cell r="R872">
            <v>19266.792007827782</v>
          </cell>
          <cell r="S872">
            <v>1</v>
          </cell>
        </row>
        <row r="873">
          <cell r="C873">
            <v>49345</v>
          </cell>
          <cell r="D873">
            <v>2</v>
          </cell>
          <cell r="E873">
            <v>5</v>
          </cell>
          <cell r="G873">
            <v>1</v>
          </cell>
          <cell r="I873" t="str">
            <v>n/a</v>
          </cell>
          <cell r="J873">
            <v>2</v>
          </cell>
          <cell r="K873">
            <v>5</v>
          </cell>
          <cell r="L873">
            <v>17</v>
          </cell>
          <cell r="M873" t="str">
            <v>n/a</v>
          </cell>
          <cell r="O873" t="str">
            <v>Winter</v>
          </cell>
          <cell r="P873" t="str">
            <v>Weekday</v>
          </cell>
          <cell r="Q873" t="str">
            <v>Mid-Peak</v>
          </cell>
          <cell r="R873">
            <v>28022.308000755263</v>
          </cell>
          <cell r="S873">
            <v>1</v>
          </cell>
        </row>
        <row r="874">
          <cell r="C874">
            <v>49345</v>
          </cell>
          <cell r="D874">
            <v>2</v>
          </cell>
          <cell r="E874">
            <v>5</v>
          </cell>
          <cell r="G874">
            <v>1</v>
          </cell>
          <cell r="I874" t="str">
            <v>n/a</v>
          </cell>
          <cell r="J874">
            <v>2</v>
          </cell>
          <cell r="K874">
            <v>5</v>
          </cell>
          <cell r="L874">
            <v>18</v>
          </cell>
          <cell r="M874" t="str">
            <v>n/a</v>
          </cell>
          <cell r="O874" t="str">
            <v>Winter</v>
          </cell>
          <cell r="P874" t="str">
            <v>Weekday</v>
          </cell>
          <cell r="Q874" t="str">
            <v>On-Peak</v>
          </cell>
          <cell r="R874">
            <v>32564.320008711773</v>
          </cell>
          <cell r="S874">
            <v>1</v>
          </cell>
        </row>
        <row r="875">
          <cell r="C875">
            <v>49345</v>
          </cell>
          <cell r="D875">
            <v>2</v>
          </cell>
          <cell r="E875">
            <v>5</v>
          </cell>
          <cell r="G875">
            <v>1</v>
          </cell>
          <cell r="I875" t="str">
            <v>n/a</v>
          </cell>
          <cell r="J875">
            <v>2</v>
          </cell>
          <cell r="K875">
            <v>5</v>
          </cell>
          <cell r="L875">
            <v>19</v>
          </cell>
          <cell r="M875" t="str">
            <v>n/a</v>
          </cell>
          <cell r="O875" t="str">
            <v>Winter</v>
          </cell>
          <cell r="P875" t="str">
            <v>Weekday</v>
          </cell>
          <cell r="Q875" t="str">
            <v>On-Peak</v>
          </cell>
          <cell r="R875">
            <v>21348.928555941675</v>
          </cell>
          <cell r="S875">
            <v>1</v>
          </cell>
        </row>
        <row r="876">
          <cell r="C876">
            <v>49345</v>
          </cell>
          <cell r="D876">
            <v>2</v>
          </cell>
          <cell r="E876">
            <v>5</v>
          </cell>
          <cell r="G876">
            <v>1</v>
          </cell>
          <cell r="I876" t="str">
            <v>n/a</v>
          </cell>
          <cell r="J876">
            <v>2</v>
          </cell>
          <cell r="K876">
            <v>5</v>
          </cell>
          <cell r="L876">
            <v>20</v>
          </cell>
          <cell r="M876" t="str">
            <v>n/a</v>
          </cell>
          <cell r="O876" t="str">
            <v>Winter</v>
          </cell>
          <cell r="P876" t="str">
            <v>Weekday</v>
          </cell>
          <cell r="Q876" t="str">
            <v>On-Peak</v>
          </cell>
          <cell r="R876">
            <v>44060.92000871175</v>
          </cell>
          <cell r="S876">
            <v>1</v>
          </cell>
        </row>
        <row r="877">
          <cell r="C877">
            <v>49345</v>
          </cell>
          <cell r="D877">
            <v>2</v>
          </cell>
          <cell r="E877">
            <v>5</v>
          </cell>
          <cell r="G877">
            <v>1</v>
          </cell>
          <cell r="I877" t="str">
            <v>n/a</v>
          </cell>
          <cell r="J877">
            <v>2</v>
          </cell>
          <cell r="K877">
            <v>5</v>
          </cell>
          <cell r="L877">
            <v>21</v>
          </cell>
          <cell r="M877" t="str">
            <v>n/a</v>
          </cell>
          <cell r="O877" t="str">
            <v>Winter</v>
          </cell>
          <cell r="P877" t="str">
            <v>Weekday</v>
          </cell>
          <cell r="Q877" t="str">
            <v>Mid-Peak</v>
          </cell>
          <cell r="R877">
            <v>47620.435997819761</v>
          </cell>
          <cell r="S877">
            <v>1</v>
          </cell>
        </row>
        <row r="878">
          <cell r="C878">
            <v>49345</v>
          </cell>
          <cell r="D878">
            <v>2</v>
          </cell>
          <cell r="E878">
            <v>5</v>
          </cell>
          <cell r="G878">
            <v>1</v>
          </cell>
          <cell r="I878" t="str">
            <v>n/a</v>
          </cell>
          <cell r="J878">
            <v>2</v>
          </cell>
          <cell r="K878">
            <v>5</v>
          </cell>
          <cell r="L878">
            <v>22</v>
          </cell>
          <cell r="M878" t="str">
            <v>n/a</v>
          </cell>
          <cell r="O878" t="str">
            <v>Winter</v>
          </cell>
          <cell r="P878" t="str">
            <v>Weekday</v>
          </cell>
          <cell r="Q878" t="str">
            <v>Mid-Peak</v>
          </cell>
          <cell r="R878">
            <v>8717.2520023345714</v>
          </cell>
          <cell r="S878">
            <v>1</v>
          </cell>
        </row>
        <row r="879">
          <cell r="C879">
            <v>49345</v>
          </cell>
          <cell r="D879">
            <v>2</v>
          </cell>
          <cell r="E879">
            <v>5</v>
          </cell>
          <cell r="G879">
            <v>1</v>
          </cell>
          <cell r="I879" t="str">
            <v>n/a</v>
          </cell>
          <cell r="J879">
            <v>2</v>
          </cell>
          <cell r="K879">
            <v>5</v>
          </cell>
          <cell r="L879">
            <v>23</v>
          </cell>
          <cell r="M879" t="str">
            <v>n/a</v>
          </cell>
          <cell r="O879" t="str">
            <v>Winter</v>
          </cell>
          <cell r="P879" t="str">
            <v>Weekday</v>
          </cell>
          <cell r="Q879" t="str">
            <v>Off-Peak</v>
          </cell>
          <cell r="R879">
            <v>42788.375955676951</v>
          </cell>
          <cell r="S879">
            <v>1</v>
          </cell>
        </row>
        <row r="880">
          <cell r="C880">
            <v>49345</v>
          </cell>
          <cell r="D880">
            <v>2</v>
          </cell>
          <cell r="E880">
            <v>5</v>
          </cell>
          <cell r="G880">
            <v>1</v>
          </cell>
          <cell r="I880" t="str">
            <v>n/a</v>
          </cell>
          <cell r="J880">
            <v>2</v>
          </cell>
          <cell r="K880">
            <v>5</v>
          </cell>
          <cell r="L880">
            <v>24</v>
          </cell>
          <cell r="M880" t="str">
            <v>n/a</v>
          </cell>
          <cell r="O880" t="str">
            <v>Winter</v>
          </cell>
          <cell r="P880" t="str">
            <v>Weekday</v>
          </cell>
          <cell r="Q880" t="str">
            <v>Off-Peak</v>
          </cell>
          <cell r="R880">
            <v>56983.156034469604</v>
          </cell>
          <cell r="S880">
            <v>1</v>
          </cell>
        </row>
        <row r="881">
          <cell r="C881">
            <v>49346</v>
          </cell>
          <cell r="D881">
            <v>2</v>
          </cell>
          <cell r="E881">
            <v>6</v>
          </cell>
          <cell r="G881">
            <v>2</v>
          </cell>
          <cell r="I881" t="str">
            <v>n/a</v>
          </cell>
          <cell r="J881">
            <v>2</v>
          </cell>
          <cell r="K881">
            <v>6</v>
          </cell>
          <cell r="L881">
            <v>1</v>
          </cell>
          <cell r="M881" t="str">
            <v>n/a</v>
          </cell>
          <cell r="O881" t="str">
            <v>Winter</v>
          </cell>
          <cell r="P881" t="str">
            <v>Weekday</v>
          </cell>
          <cell r="Q881" t="str">
            <v>Off-Peak</v>
          </cell>
          <cell r="R881">
            <v>56832.628080749419</v>
          </cell>
          <cell r="S881">
            <v>1</v>
          </cell>
        </row>
        <row r="882">
          <cell r="C882">
            <v>49346</v>
          </cell>
          <cell r="D882">
            <v>2</v>
          </cell>
          <cell r="E882">
            <v>6</v>
          </cell>
          <cell r="G882">
            <v>2</v>
          </cell>
          <cell r="I882" t="str">
            <v>n/a</v>
          </cell>
          <cell r="J882">
            <v>2</v>
          </cell>
          <cell r="K882">
            <v>6</v>
          </cell>
          <cell r="L882">
            <v>2</v>
          </cell>
          <cell r="M882" t="str">
            <v>n/a</v>
          </cell>
          <cell r="O882" t="str">
            <v>Winter</v>
          </cell>
          <cell r="P882" t="str">
            <v>Weekday</v>
          </cell>
          <cell r="Q882" t="str">
            <v>Off-Peak</v>
          </cell>
          <cell r="R882">
            <v>49440.919995880162</v>
          </cell>
          <cell r="S882">
            <v>1</v>
          </cell>
        </row>
        <row r="883">
          <cell r="C883">
            <v>49346</v>
          </cell>
          <cell r="D883">
            <v>2</v>
          </cell>
          <cell r="E883">
            <v>6</v>
          </cell>
          <cell r="G883">
            <v>2</v>
          </cell>
          <cell r="I883" t="str">
            <v>n/a</v>
          </cell>
          <cell r="J883">
            <v>2</v>
          </cell>
          <cell r="K883">
            <v>6</v>
          </cell>
          <cell r="L883">
            <v>3</v>
          </cell>
          <cell r="M883" t="str">
            <v>n/a</v>
          </cell>
          <cell r="O883" t="str">
            <v>Winter</v>
          </cell>
          <cell r="P883" t="str">
            <v>Weekday</v>
          </cell>
          <cell r="Q883" t="str">
            <v>Off-Peak</v>
          </cell>
          <cell r="R883">
            <v>50516.63194465643</v>
          </cell>
          <cell r="S883">
            <v>1</v>
          </cell>
        </row>
        <row r="884">
          <cell r="C884">
            <v>49346</v>
          </cell>
          <cell r="D884">
            <v>2</v>
          </cell>
          <cell r="E884">
            <v>6</v>
          </cell>
          <cell r="G884">
            <v>2</v>
          </cell>
          <cell r="I884" t="str">
            <v>n/a</v>
          </cell>
          <cell r="J884">
            <v>2</v>
          </cell>
          <cell r="K884">
            <v>6</v>
          </cell>
          <cell r="L884">
            <v>4</v>
          </cell>
          <cell r="M884" t="str">
            <v>n/a</v>
          </cell>
          <cell r="O884" t="str">
            <v>Winter</v>
          </cell>
          <cell r="P884" t="str">
            <v>Weekday</v>
          </cell>
          <cell r="Q884" t="str">
            <v>Off-Peak</v>
          </cell>
          <cell r="R884">
            <v>54026.680007553077</v>
          </cell>
          <cell r="S884">
            <v>1</v>
          </cell>
        </row>
        <row r="885">
          <cell r="C885">
            <v>49346</v>
          </cell>
          <cell r="D885">
            <v>2</v>
          </cell>
          <cell r="E885">
            <v>6</v>
          </cell>
          <cell r="G885">
            <v>2</v>
          </cell>
          <cell r="I885" t="str">
            <v>n/a</v>
          </cell>
          <cell r="J885">
            <v>2</v>
          </cell>
          <cell r="K885">
            <v>6</v>
          </cell>
          <cell r="L885">
            <v>5</v>
          </cell>
          <cell r="M885" t="str">
            <v>n/a</v>
          </cell>
          <cell r="O885" t="str">
            <v>Winter</v>
          </cell>
          <cell r="P885" t="str">
            <v>Weekday</v>
          </cell>
          <cell r="Q885" t="str">
            <v>Off-Peak</v>
          </cell>
          <cell r="R885">
            <v>47897.180000686581</v>
          </cell>
          <cell r="S885">
            <v>1</v>
          </cell>
        </row>
        <row r="886">
          <cell r="C886">
            <v>49346</v>
          </cell>
          <cell r="D886">
            <v>2</v>
          </cell>
          <cell r="E886">
            <v>6</v>
          </cell>
          <cell r="G886">
            <v>2</v>
          </cell>
          <cell r="I886" t="str">
            <v>n/a</v>
          </cell>
          <cell r="J886">
            <v>2</v>
          </cell>
          <cell r="K886">
            <v>6</v>
          </cell>
          <cell r="L886">
            <v>6</v>
          </cell>
          <cell r="M886" t="str">
            <v>n/a</v>
          </cell>
          <cell r="O886" t="str">
            <v>Winter</v>
          </cell>
          <cell r="P886" t="str">
            <v>Weekday</v>
          </cell>
          <cell r="Q886" t="str">
            <v>Off-Peak</v>
          </cell>
          <cell r="R886">
            <v>55444.740026950865</v>
          </cell>
          <cell r="S886">
            <v>1</v>
          </cell>
        </row>
        <row r="887">
          <cell r="C887">
            <v>49346</v>
          </cell>
          <cell r="D887">
            <v>2</v>
          </cell>
          <cell r="E887">
            <v>6</v>
          </cell>
          <cell r="G887">
            <v>2</v>
          </cell>
          <cell r="I887" t="str">
            <v>n/a</v>
          </cell>
          <cell r="J887">
            <v>2</v>
          </cell>
          <cell r="K887">
            <v>6</v>
          </cell>
          <cell r="L887">
            <v>7</v>
          </cell>
          <cell r="M887" t="str">
            <v>n/a</v>
          </cell>
          <cell r="O887" t="str">
            <v>Winter</v>
          </cell>
          <cell r="P887" t="str">
            <v>Weekday</v>
          </cell>
          <cell r="Q887" t="str">
            <v>Off-Peak</v>
          </cell>
          <cell r="R887">
            <v>78653.168021869613</v>
          </cell>
          <cell r="S887">
            <v>1</v>
          </cell>
        </row>
        <row r="888">
          <cell r="C888">
            <v>49346</v>
          </cell>
          <cell r="D888">
            <v>2</v>
          </cell>
          <cell r="E888">
            <v>6</v>
          </cell>
          <cell r="G888">
            <v>2</v>
          </cell>
          <cell r="I888" t="str">
            <v>n/a</v>
          </cell>
          <cell r="J888">
            <v>2</v>
          </cell>
          <cell r="K888">
            <v>6</v>
          </cell>
          <cell r="L888">
            <v>8</v>
          </cell>
          <cell r="M888" t="str">
            <v>n/a</v>
          </cell>
          <cell r="O888" t="str">
            <v>Winter</v>
          </cell>
          <cell r="P888" t="str">
            <v>Weekday</v>
          </cell>
          <cell r="Q888" t="str">
            <v>On-Peak</v>
          </cell>
          <cell r="R888">
            <v>45197.831955358386</v>
          </cell>
          <cell r="S888">
            <v>1</v>
          </cell>
        </row>
        <row r="889">
          <cell r="C889">
            <v>49346</v>
          </cell>
          <cell r="D889">
            <v>2</v>
          </cell>
          <cell r="E889">
            <v>6</v>
          </cell>
          <cell r="G889">
            <v>2</v>
          </cell>
          <cell r="I889" t="str">
            <v>n/a</v>
          </cell>
          <cell r="J889">
            <v>2</v>
          </cell>
          <cell r="K889">
            <v>6</v>
          </cell>
          <cell r="L889">
            <v>9</v>
          </cell>
          <cell r="M889" t="str">
            <v>n/a</v>
          </cell>
          <cell r="O889" t="str">
            <v>Winter</v>
          </cell>
          <cell r="P889" t="str">
            <v>Weekday</v>
          </cell>
          <cell r="Q889" t="str">
            <v>On-Peak</v>
          </cell>
          <cell r="R889">
            <v>65608.856002256274</v>
          </cell>
          <cell r="S889">
            <v>1</v>
          </cell>
        </row>
        <row r="890">
          <cell r="C890">
            <v>49346</v>
          </cell>
          <cell r="D890">
            <v>2</v>
          </cell>
          <cell r="E890">
            <v>6</v>
          </cell>
          <cell r="G890">
            <v>2</v>
          </cell>
          <cell r="I890" t="str">
            <v>n/a</v>
          </cell>
          <cell r="J890">
            <v>2</v>
          </cell>
          <cell r="K890">
            <v>6</v>
          </cell>
          <cell r="L890">
            <v>10</v>
          </cell>
          <cell r="M890" t="str">
            <v>n/a</v>
          </cell>
          <cell r="O890" t="str">
            <v>Winter</v>
          </cell>
          <cell r="P890" t="str">
            <v>Weekday</v>
          </cell>
          <cell r="Q890" t="str">
            <v>On-Peak</v>
          </cell>
          <cell r="R890">
            <v>27583.744024029467</v>
          </cell>
          <cell r="S890">
            <v>1</v>
          </cell>
        </row>
        <row r="891">
          <cell r="C891">
            <v>49346</v>
          </cell>
          <cell r="D891">
            <v>2</v>
          </cell>
          <cell r="E891">
            <v>6</v>
          </cell>
          <cell r="G891">
            <v>2</v>
          </cell>
          <cell r="I891" t="str">
            <v>n/a</v>
          </cell>
          <cell r="J891">
            <v>2</v>
          </cell>
          <cell r="K891">
            <v>6</v>
          </cell>
          <cell r="L891">
            <v>11</v>
          </cell>
          <cell r="M891" t="str">
            <v>n/a</v>
          </cell>
          <cell r="O891" t="str">
            <v>Winter</v>
          </cell>
          <cell r="P891" t="str">
            <v>Weekday</v>
          </cell>
          <cell r="Q891" t="str">
            <v>On-Peak</v>
          </cell>
          <cell r="R891">
            <v>32210.555988120963</v>
          </cell>
          <cell r="S891">
            <v>1</v>
          </cell>
        </row>
        <row r="892">
          <cell r="C892">
            <v>49346</v>
          </cell>
          <cell r="D892">
            <v>2</v>
          </cell>
          <cell r="E892">
            <v>6</v>
          </cell>
          <cell r="G892">
            <v>2</v>
          </cell>
          <cell r="I892" t="str">
            <v>n/a</v>
          </cell>
          <cell r="J892">
            <v>2</v>
          </cell>
          <cell r="K892">
            <v>6</v>
          </cell>
          <cell r="L892">
            <v>12</v>
          </cell>
          <cell r="M892" t="str">
            <v>n/a</v>
          </cell>
          <cell r="O892" t="str">
            <v>Winter</v>
          </cell>
          <cell r="P892" t="str">
            <v>Weekday</v>
          </cell>
          <cell r="Q892" t="str">
            <v>Mid-Peak</v>
          </cell>
          <cell r="R892">
            <v>33528.891973495483</v>
          </cell>
          <cell r="S892">
            <v>1</v>
          </cell>
        </row>
        <row r="893">
          <cell r="C893">
            <v>49346</v>
          </cell>
          <cell r="D893">
            <v>2</v>
          </cell>
          <cell r="E893">
            <v>6</v>
          </cell>
          <cell r="G893">
            <v>2</v>
          </cell>
          <cell r="I893" t="str">
            <v>n/a</v>
          </cell>
          <cell r="J893">
            <v>2</v>
          </cell>
          <cell r="K893">
            <v>6</v>
          </cell>
          <cell r="L893">
            <v>13</v>
          </cell>
          <cell r="M893" t="str">
            <v>n/a</v>
          </cell>
          <cell r="O893" t="str">
            <v>Winter</v>
          </cell>
          <cell r="P893" t="str">
            <v>Weekday</v>
          </cell>
          <cell r="Q893" t="str">
            <v>Mid-Peak</v>
          </cell>
          <cell r="R893">
            <v>11687.795964431833</v>
          </cell>
          <cell r="S893">
            <v>1</v>
          </cell>
        </row>
        <row r="894">
          <cell r="C894">
            <v>49346</v>
          </cell>
          <cell r="D894">
            <v>2</v>
          </cell>
          <cell r="E894">
            <v>6</v>
          </cell>
          <cell r="G894">
            <v>2</v>
          </cell>
          <cell r="I894" t="str">
            <v>n/a</v>
          </cell>
          <cell r="J894">
            <v>2</v>
          </cell>
          <cell r="K894">
            <v>6</v>
          </cell>
          <cell r="L894">
            <v>14</v>
          </cell>
          <cell r="M894" t="str">
            <v>n/a</v>
          </cell>
          <cell r="O894" t="str">
            <v>Winter</v>
          </cell>
          <cell r="P894" t="str">
            <v>Weekday</v>
          </cell>
          <cell r="Q894" t="str">
            <v>Mid-Peak</v>
          </cell>
          <cell r="R894">
            <v>11505.679969787598</v>
          </cell>
          <cell r="S894">
            <v>1</v>
          </cell>
        </row>
        <row r="895">
          <cell r="C895">
            <v>49346</v>
          </cell>
          <cell r="D895">
            <v>2</v>
          </cell>
          <cell r="E895">
            <v>6</v>
          </cell>
          <cell r="G895">
            <v>2</v>
          </cell>
          <cell r="I895" t="str">
            <v>n/a</v>
          </cell>
          <cell r="J895">
            <v>2</v>
          </cell>
          <cell r="K895">
            <v>6</v>
          </cell>
          <cell r="L895">
            <v>15</v>
          </cell>
          <cell r="M895" t="str">
            <v>n/a</v>
          </cell>
          <cell r="O895" t="str">
            <v>Winter</v>
          </cell>
          <cell r="P895" t="str">
            <v>Weekday</v>
          </cell>
          <cell r="Q895" t="str">
            <v>Mid-Peak</v>
          </cell>
          <cell r="R895">
            <v>20183.243996429374</v>
          </cell>
          <cell r="S895">
            <v>1</v>
          </cell>
        </row>
        <row r="896">
          <cell r="C896">
            <v>49346</v>
          </cell>
          <cell r="D896">
            <v>2</v>
          </cell>
          <cell r="E896">
            <v>6</v>
          </cell>
          <cell r="G896">
            <v>2</v>
          </cell>
          <cell r="I896" t="str">
            <v>n/a</v>
          </cell>
          <cell r="J896">
            <v>2</v>
          </cell>
          <cell r="K896">
            <v>6</v>
          </cell>
          <cell r="L896">
            <v>16</v>
          </cell>
          <cell r="M896" t="str">
            <v>n/a</v>
          </cell>
          <cell r="O896" t="str">
            <v>Winter</v>
          </cell>
          <cell r="P896" t="str">
            <v>Weekday</v>
          </cell>
          <cell r="Q896" t="str">
            <v>Mid-Peak</v>
          </cell>
          <cell r="R896">
            <v>19139.687999725342</v>
          </cell>
          <cell r="S896">
            <v>1</v>
          </cell>
        </row>
        <row r="897">
          <cell r="C897">
            <v>49346</v>
          </cell>
          <cell r="D897">
            <v>2</v>
          </cell>
          <cell r="E897">
            <v>6</v>
          </cell>
          <cell r="G897">
            <v>2</v>
          </cell>
          <cell r="I897" t="str">
            <v>n/a</v>
          </cell>
          <cell r="J897">
            <v>2</v>
          </cell>
          <cell r="K897">
            <v>6</v>
          </cell>
          <cell r="L897">
            <v>17</v>
          </cell>
          <cell r="M897" t="str">
            <v>n/a</v>
          </cell>
          <cell r="O897" t="str">
            <v>Winter</v>
          </cell>
          <cell r="P897" t="str">
            <v>Weekday</v>
          </cell>
          <cell r="Q897" t="str">
            <v>Mid-Peak</v>
          </cell>
          <cell r="R897">
            <v>12741.583960723947</v>
          </cell>
          <cell r="S897">
            <v>1</v>
          </cell>
        </row>
        <row r="898">
          <cell r="C898">
            <v>49346</v>
          </cell>
          <cell r="D898">
            <v>2</v>
          </cell>
          <cell r="E898">
            <v>6</v>
          </cell>
          <cell r="G898">
            <v>2</v>
          </cell>
          <cell r="I898" t="str">
            <v>n/a</v>
          </cell>
          <cell r="J898">
            <v>2</v>
          </cell>
          <cell r="K898">
            <v>6</v>
          </cell>
          <cell r="L898">
            <v>18</v>
          </cell>
          <cell r="M898" t="str">
            <v>n/a</v>
          </cell>
          <cell r="O898" t="str">
            <v>Winter</v>
          </cell>
          <cell r="P898" t="str">
            <v>Weekday</v>
          </cell>
          <cell r="Q898" t="str">
            <v>On-Peak</v>
          </cell>
          <cell r="R898">
            <v>26342.708020496415</v>
          </cell>
          <cell r="S898">
            <v>1</v>
          </cell>
        </row>
        <row r="899">
          <cell r="C899">
            <v>49346</v>
          </cell>
          <cell r="D899">
            <v>2</v>
          </cell>
          <cell r="E899">
            <v>6</v>
          </cell>
          <cell r="G899">
            <v>2</v>
          </cell>
          <cell r="I899" t="str">
            <v>n/a</v>
          </cell>
          <cell r="J899">
            <v>2</v>
          </cell>
          <cell r="K899">
            <v>6</v>
          </cell>
          <cell r="L899">
            <v>19</v>
          </cell>
          <cell r="M899" t="str">
            <v>n/a</v>
          </cell>
          <cell r="O899" t="str">
            <v>Winter</v>
          </cell>
          <cell r="P899" t="str">
            <v>Weekday</v>
          </cell>
          <cell r="Q899" t="str">
            <v>On-Peak</v>
          </cell>
          <cell r="R899">
            <v>47693.327970886254</v>
          </cell>
          <cell r="S899">
            <v>1</v>
          </cell>
        </row>
        <row r="900">
          <cell r="C900">
            <v>49346</v>
          </cell>
          <cell r="D900">
            <v>2</v>
          </cell>
          <cell r="E900">
            <v>6</v>
          </cell>
          <cell r="G900">
            <v>2</v>
          </cell>
          <cell r="I900" t="str">
            <v>n/a</v>
          </cell>
          <cell r="J900">
            <v>2</v>
          </cell>
          <cell r="K900">
            <v>6</v>
          </cell>
          <cell r="L900">
            <v>20</v>
          </cell>
          <cell r="M900" t="str">
            <v>n/a</v>
          </cell>
          <cell r="O900" t="str">
            <v>Winter</v>
          </cell>
          <cell r="P900" t="str">
            <v>Weekday</v>
          </cell>
          <cell r="Q900" t="str">
            <v>On-Peak</v>
          </cell>
          <cell r="R900">
            <v>24761.655813857797</v>
          </cell>
          <cell r="S900">
            <v>1</v>
          </cell>
        </row>
        <row r="901">
          <cell r="C901">
            <v>49346</v>
          </cell>
          <cell r="D901">
            <v>2</v>
          </cell>
          <cell r="E901">
            <v>6</v>
          </cell>
          <cell r="G901">
            <v>2</v>
          </cell>
          <cell r="I901" t="str">
            <v>n/a</v>
          </cell>
          <cell r="J901">
            <v>2</v>
          </cell>
          <cell r="K901">
            <v>6</v>
          </cell>
          <cell r="L901">
            <v>21</v>
          </cell>
          <cell r="M901" t="str">
            <v>n/a</v>
          </cell>
          <cell r="O901" t="str">
            <v>Winter</v>
          </cell>
          <cell r="P901" t="str">
            <v>Weekday</v>
          </cell>
          <cell r="Q901" t="str">
            <v>Mid-Peak</v>
          </cell>
          <cell r="R901">
            <v>24495.732011738466</v>
          </cell>
          <cell r="S901">
            <v>1</v>
          </cell>
        </row>
        <row r="902">
          <cell r="C902">
            <v>49346</v>
          </cell>
          <cell r="D902">
            <v>2</v>
          </cell>
          <cell r="E902">
            <v>6</v>
          </cell>
          <cell r="G902">
            <v>2</v>
          </cell>
          <cell r="I902" t="str">
            <v>n/a</v>
          </cell>
          <cell r="J902">
            <v>2</v>
          </cell>
          <cell r="K902">
            <v>6</v>
          </cell>
          <cell r="L902">
            <v>22</v>
          </cell>
          <cell r="M902" t="str">
            <v>n/a</v>
          </cell>
          <cell r="O902" t="str">
            <v>Winter</v>
          </cell>
          <cell r="P902" t="str">
            <v>Weekday</v>
          </cell>
          <cell r="Q902" t="str">
            <v>Mid-Peak</v>
          </cell>
          <cell r="R902">
            <v>37986.815977478051</v>
          </cell>
          <cell r="S902">
            <v>1</v>
          </cell>
        </row>
        <row r="903">
          <cell r="C903">
            <v>49346</v>
          </cell>
          <cell r="D903">
            <v>2</v>
          </cell>
          <cell r="E903">
            <v>6</v>
          </cell>
          <cell r="G903">
            <v>2</v>
          </cell>
          <cell r="I903" t="str">
            <v>n/a</v>
          </cell>
          <cell r="J903">
            <v>2</v>
          </cell>
          <cell r="K903">
            <v>6</v>
          </cell>
          <cell r="L903">
            <v>23</v>
          </cell>
          <cell r="M903" t="str">
            <v>n/a</v>
          </cell>
          <cell r="O903" t="str">
            <v>Winter</v>
          </cell>
          <cell r="P903" t="str">
            <v>Weekday</v>
          </cell>
          <cell r="Q903" t="str">
            <v>Off-Peak</v>
          </cell>
          <cell r="R903">
            <v>49827.816032409668</v>
          </cell>
          <cell r="S903">
            <v>1</v>
          </cell>
        </row>
        <row r="904">
          <cell r="C904">
            <v>49346</v>
          </cell>
          <cell r="D904">
            <v>2</v>
          </cell>
          <cell r="E904">
            <v>6</v>
          </cell>
          <cell r="G904">
            <v>2</v>
          </cell>
          <cell r="I904" t="str">
            <v>n/a</v>
          </cell>
          <cell r="J904">
            <v>2</v>
          </cell>
          <cell r="K904">
            <v>6</v>
          </cell>
          <cell r="L904">
            <v>24</v>
          </cell>
          <cell r="M904" t="str">
            <v>n/a</v>
          </cell>
          <cell r="O904" t="str">
            <v>Winter</v>
          </cell>
          <cell r="P904" t="str">
            <v>Weekday</v>
          </cell>
          <cell r="Q904" t="str">
            <v>Off-Peak</v>
          </cell>
          <cell r="R904">
            <v>61780.780000686529</v>
          </cell>
          <cell r="S904">
            <v>1</v>
          </cell>
        </row>
        <row r="905">
          <cell r="C905">
            <v>49347</v>
          </cell>
          <cell r="D905">
            <v>2</v>
          </cell>
          <cell r="E905">
            <v>7</v>
          </cell>
          <cell r="G905">
            <v>3</v>
          </cell>
          <cell r="I905" t="str">
            <v>n/a</v>
          </cell>
          <cell r="J905">
            <v>2</v>
          </cell>
          <cell r="K905">
            <v>7</v>
          </cell>
          <cell r="L905">
            <v>1</v>
          </cell>
          <cell r="M905" t="str">
            <v>n/a</v>
          </cell>
          <cell r="O905" t="str">
            <v>Winter</v>
          </cell>
          <cell r="P905" t="str">
            <v>Weekday</v>
          </cell>
          <cell r="Q905" t="str">
            <v>Off-Peak</v>
          </cell>
          <cell r="R905">
            <v>54387.492000961181</v>
          </cell>
          <cell r="S905">
            <v>1</v>
          </cell>
        </row>
        <row r="906">
          <cell r="C906">
            <v>49347</v>
          </cell>
          <cell r="D906">
            <v>2</v>
          </cell>
          <cell r="E906">
            <v>7</v>
          </cell>
          <cell r="G906">
            <v>3</v>
          </cell>
          <cell r="I906" t="str">
            <v>n/a</v>
          </cell>
          <cell r="J906">
            <v>2</v>
          </cell>
          <cell r="K906">
            <v>7</v>
          </cell>
          <cell r="L906">
            <v>2</v>
          </cell>
          <cell r="M906" t="str">
            <v>n/a</v>
          </cell>
          <cell r="O906" t="str">
            <v>Winter</v>
          </cell>
          <cell r="P906" t="str">
            <v>Weekday</v>
          </cell>
          <cell r="Q906" t="str">
            <v>Off-Peak</v>
          </cell>
          <cell r="R906">
            <v>19722.423952484212</v>
          </cell>
          <cell r="S906">
            <v>1</v>
          </cell>
        </row>
        <row r="907">
          <cell r="C907">
            <v>49347</v>
          </cell>
          <cell r="D907">
            <v>2</v>
          </cell>
          <cell r="E907">
            <v>7</v>
          </cell>
          <cell r="G907">
            <v>3</v>
          </cell>
          <cell r="I907" t="str">
            <v>n/a</v>
          </cell>
          <cell r="J907">
            <v>2</v>
          </cell>
          <cell r="K907">
            <v>7</v>
          </cell>
          <cell r="L907">
            <v>3</v>
          </cell>
          <cell r="M907" t="str">
            <v>n/a</v>
          </cell>
          <cell r="O907" t="str">
            <v>Winter</v>
          </cell>
          <cell r="P907" t="str">
            <v>Weekday</v>
          </cell>
          <cell r="Q907" t="str">
            <v>Off-Peak</v>
          </cell>
          <cell r="R907">
            <v>2716.2000000000116</v>
          </cell>
          <cell r="S907">
            <v>1</v>
          </cell>
        </row>
        <row r="908">
          <cell r="C908">
            <v>49347</v>
          </cell>
          <cell r="D908">
            <v>2</v>
          </cell>
          <cell r="E908">
            <v>7</v>
          </cell>
          <cell r="G908">
            <v>3</v>
          </cell>
          <cell r="I908" t="str">
            <v>n/a</v>
          </cell>
          <cell r="J908">
            <v>2</v>
          </cell>
          <cell r="K908">
            <v>7</v>
          </cell>
          <cell r="L908">
            <v>4</v>
          </cell>
          <cell r="M908" t="str">
            <v>n/a</v>
          </cell>
          <cell r="O908" t="str">
            <v>Winter</v>
          </cell>
          <cell r="P908" t="str">
            <v>Weekday</v>
          </cell>
          <cell r="Q908" t="str">
            <v>Off-Peak</v>
          </cell>
          <cell r="R908">
            <v>1888.6319712639379</v>
          </cell>
          <cell r="S908">
            <v>1</v>
          </cell>
        </row>
        <row r="909">
          <cell r="C909">
            <v>49347</v>
          </cell>
          <cell r="D909">
            <v>2</v>
          </cell>
          <cell r="E909">
            <v>7</v>
          </cell>
          <cell r="G909">
            <v>3</v>
          </cell>
          <cell r="I909" t="str">
            <v>n/a</v>
          </cell>
          <cell r="J909">
            <v>2</v>
          </cell>
          <cell r="K909">
            <v>7</v>
          </cell>
          <cell r="L909">
            <v>5</v>
          </cell>
          <cell r="M909" t="str">
            <v>n/a</v>
          </cell>
          <cell r="O909" t="str">
            <v>Winter</v>
          </cell>
          <cell r="P909" t="str">
            <v>Weekday</v>
          </cell>
          <cell r="Q909" t="str">
            <v>Off-Peak</v>
          </cell>
          <cell r="R909">
            <v>2069.6840225218912</v>
          </cell>
          <cell r="S909">
            <v>1</v>
          </cell>
        </row>
        <row r="910">
          <cell r="C910">
            <v>49347</v>
          </cell>
          <cell r="D910">
            <v>2</v>
          </cell>
          <cell r="E910">
            <v>7</v>
          </cell>
          <cell r="G910">
            <v>3</v>
          </cell>
          <cell r="I910" t="str">
            <v>n/a</v>
          </cell>
          <cell r="J910">
            <v>2</v>
          </cell>
          <cell r="K910">
            <v>7</v>
          </cell>
          <cell r="L910">
            <v>6</v>
          </cell>
          <cell r="M910" t="str">
            <v>n/a</v>
          </cell>
          <cell r="O910" t="str">
            <v>Winter</v>
          </cell>
          <cell r="P910" t="str">
            <v>Weekday</v>
          </cell>
          <cell r="Q910" t="str">
            <v>Off-Peak</v>
          </cell>
          <cell r="R910">
            <v>6512.9000000000524</v>
          </cell>
          <cell r="S910">
            <v>1</v>
          </cell>
        </row>
        <row r="911">
          <cell r="C911">
            <v>49347</v>
          </cell>
          <cell r="D911">
            <v>2</v>
          </cell>
          <cell r="E911">
            <v>7</v>
          </cell>
          <cell r="G911">
            <v>3</v>
          </cell>
          <cell r="I911" t="str">
            <v>n/a</v>
          </cell>
          <cell r="J911">
            <v>2</v>
          </cell>
          <cell r="K911">
            <v>7</v>
          </cell>
          <cell r="L911">
            <v>7</v>
          </cell>
          <cell r="M911" t="str">
            <v>n/a</v>
          </cell>
          <cell r="O911" t="str">
            <v>Winter</v>
          </cell>
          <cell r="P911" t="str">
            <v>Weekday</v>
          </cell>
          <cell r="Q911" t="str">
            <v>Off-Peak</v>
          </cell>
          <cell r="R911">
            <v>51434.632023620652</v>
          </cell>
          <cell r="S911">
            <v>1</v>
          </cell>
        </row>
        <row r="912">
          <cell r="C912">
            <v>49347</v>
          </cell>
          <cell r="D912">
            <v>2</v>
          </cell>
          <cell r="E912">
            <v>7</v>
          </cell>
          <cell r="G912">
            <v>3</v>
          </cell>
          <cell r="I912" t="str">
            <v>n/a</v>
          </cell>
          <cell r="J912">
            <v>2</v>
          </cell>
          <cell r="K912">
            <v>7</v>
          </cell>
          <cell r="L912">
            <v>8</v>
          </cell>
          <cell r="M912" t="str">
            <v>n/a</v>
          </cell>
          <cell r="O912" t="str">
            <v>Winter</v>
          </cell>
          <cell r="P912" t="str">
            <v>Weekday</v>
          </cell>
          <cell r="Q912" t="str">
            <v>On-Peak</v>
          </cell>
          <cell r="R912">
            <v>-10088.323986816336</v>
          </cell>
          <cell r="S912">
            <v>1</v>
          </cell>
        </row>
        <row r="913">
          <cell r="C913">
            <v>49347</v>
          </cell>
          <cell r="D913">
            <v>2</v>
          </cell>
          <cell r="E913">
            <v>7</v>
          </cell>
          <cell r="G913">
            <v>3</v>
          </cell>
          <cell r="I913" t="str">
            <v>n/a</v>
          </cell>
          <cell r="J913">
            <v>2</v>
          </cell>
          <cell r="K913">
            <v>7</v>
          </cell>
          <cell r="L913">
            <v>9</v>
          </cell>
          <cell r="M913" t="str">
            <v>n/a</v>
          </cell>
          <cell r="O913" t="str">
            <v>Winter</v>
          </cell>
          <cell r="P913" t="str">
            <v>Weekday</v>
          </cell>
          <cell r="Q913" t="str">
            <v>On-Peak</v>
          </cell>
          <cell r="R913">
            <v>-10952.180061197258</v>
          </cell>
          <cell r="S913">
            <v>1</v>
          </cell>
        </row>
        <row r="914">
          <cell r="C914">
            <v>49347</v>
          </cell>
          <cell r="D914">
            <v>2</v>
          </cell>
          <cell r="E914">
            <v>7</v>
          </cell>
          <cell r="G914">
            <v>3</v>
          </cell>
          <cell r="I914" t="str">
            <v>n/a</v>
          </cell>
          <cell r="J914">
            <v>2</v>
          </cell>
          <cell r="K914">
            <v>7</v>
          </cell>
          <cell r="L914">
            <v>10</v>
          </cell>
          <cell r="M914" t="str">
            <v>n/a</v>
          </cell>
          <cell r="O914" t="str">
            <v>Winter</v>
          </cell>
          <cell r="P914" t="str">
            <v>Weekday</v>
          </cell>
          <cell r="Q914" t="str">
            <v>On-Peak</v>
          </cell>
          <cell r="R914">
            <v>122.27600631711539</v>
          </cell>
          <cell r="S914">
            <v>1</v>
          </cell>
        </row>
        <row r="915">
          <cell r="C915">
            <v>49347</v>
          </cell>
          <cell r="D915">
            <v>2</v>
          </cell>
          <cell r="E915">
            <v>7</v>
          </cell>
          <cell r="G915">
            <v>3</v>
          </cell>
          <cell r="I915" t="str">
            <v>n/a</v>
          </cell>
          <cell r="J915">
            <v>2</v>
          </cell>
          <cell r="K915">
            <v>7</v>
          </cell>
          <cell r="L915">
            <v>11</v>
          </cell>
          <cell r="M915" t="str">
            <v>n/a</v>
          </cell>
          <cell r="O915" t="str">
            <v>Winter</v>
          </cell>
          <cell r="P915" t="str">
            <v>Weekday</v>
          </cell>
          <cell r="Q915" t="str">
            <v>On-Peak</v>
          </cell>
          <cell r="R915">
            <v>-50.42397651670035</v>
          </cell>
          <cell r="S915">
            <v>1</v>
          </cell>
        </row>
        <row r="916">
          <cell r="C916">
            <v>49347</v>
          </cell>
          <cell r="D916">
            <v>2</v>
          </cell>
          <cell r="E916">
            <v>7</v>
          </cell>
          <cell r="G916">
            <v>3</v>
          </cell>
          <cell r="I916" t="str">
            <v>n/a</v>
          </cell>
          <cell r="J916">
            <v>2</v>
          </cell>
          <cell r="K916">
            <v>7</v>
          </cell>
          <cell r="L916">
            <v>12</v>
          </cell>
          <cell r="M916" t="str">
            <v>n/a</v>
          </cell>
          <cell r="O916" t="str">
            <v>Winter</v>
          </cell>
          <cell r="P916" t="str">
            <v>Weekday</v>
          </cell>
          <cell r="Q916" t="str">
            <v>Mid-Peak</v>
          </cell>
          <cell r="R916">
            <v>5424.8760149003938</v>
          </cell>
          <cell r="S916">
            <v>1</v>
          </cell>
        </row>
        <row r="917">
          <cell r="C917">
            <v>49347</v>
          </cell>
          <cell r="D917">
            <v>2</v>
          </cell>
          <cell r="E917">
            <v>7</v>
          </cell>
          <cell r="G917">
            <v>3</v>
          </cell>
          <cell r="I917" t="str">
            <v>n/a</v>
          </cell>
          <cell r="J917">
            <v>2</v>
          </cell>
          <cell r="K917">
            <v>7</v>
          </cell>
          <cell r="L917">
            <v>13</v>
          </cell>
          <cell r="M917" t="str">
            <v>n/a</v>
          </cell>
          <cell r="O917" t="str">
            <v>Winter</v>
          </cell>
          <cell r="P917" t="str">
            <v>Weekday</v>
          </cell>
          <cell r="Q917" t="str">
            <v>Mid-Peak</v>
          </cell>
          <cell r="R917">
            <v>3201.7760063171154</v>
          </cell>
          <cell r="S917">
            <v>1</v>
          </cell>
        </row>
        <row r="918">
          <cell r="C918">
            <v>49347</v>
          </cell>
          <cell r="D918">
            <v>2</v>
          </cell>
          <cell r="E918">
            <v>7</v>
          </cell>
          <cell r="G918">
            <v>3</v>
          </cell>
          <cell r="I918" t="str">
            <v>n/a</v>
          </cell>
          <cell r="J918">
            <v>2</v>
          </cell>
          <cell r="K918">
            <v>7</v>
          </cell>
          <cell r="L918">
            <v>14</v>
          </cell>
          <cell r="M918" t="str">
            <v>n/a</v>
          </cell>
          <cell r="O918" t="str">
            <v>Winter</v>
          </cell>
          <cell r="P918" t="str">
            <v>Weekday</v>
          </cell>
          <cell r="Q918" t="str">
            <v>Mid-Peak</v>
          </cell>
          <cell r="R918">
            <v>2641.1399986266624</v>
          </cell>
          <cell r="S918">
            <v>1</v>
          </cell>
        </row>
        <row r="919">
          <cell r="C919">
            <v>49347</v>
          </cell>
          <cell r="D919">
            <v>2</v>
          </cell>
          <cell r="E919">
            <v>7</v>
          </cell>
          <cell r="G919">
            <v>3</v>
          </cell>
          <cell r="I919" t="str">
            <v>n/a</v>
          </cell>
          <cell r="J919">
            <v>2</v>
          </cell>
          <cell r="K919">
            <v>7</v>
          </cell>
          <cell r="L919">
            <v>15</v>
          </cell>
          <cell r="M919" t="str">
            <v>n/a</v>
          </cell>
          <cell r="O919" t="str">
            <v>Winter</v>
          </cell>
          <cell r="P919" t="str">
            <v>Weekday</v>
          </cell>
          <cell r="Q919" t="str">
            <v>Mid-Peak</v>
          </cell>
          <cell r="R919">
            <v>-371.22800264356192</v>
          </cell>
          <cell r="S919">
            <v>1</v>
          </cell>
        </row>
        <row r="920">
          <cell r="C920">
            <v>49347</v>
          </cell>
          <cell r="D920">
            <v>2</v>
          </cell>
          <cell r="E920">
            <v>7</v>
          </cell>
          <cell r="G920">
            <v>3</v>
          </cell>
          <cell r="I920" t="str">
            <v>n/a</v>
          </cell>
          <cell r="J920">
            <v>2</v>
          </cell>
          <cell r="K920">
            <v>7</v>
          </cell>
          <cell r="L920">
            <v>16</v>
          </cell>
          <cell r="M920" t="str">
            <v>n/a</v>
          </cell>
          <cell r="O920" t="str">
            <v>Winter</v>
          </cell>
          <cell r="P920" t="str">
            <v>Weekday</v>
          </cell>
          <cell r="Q920" t="str">
            <v>Mid-Peak</v>
          </cell>
          <cell r="R920">
            <v>2929.2840087891091</v>
          </cell>
          <cell r="S920">
            <v>1</v>
          </cell>
        </row>
        <row r="921">
          <cell r="C921">
            <v>49347</v>
          </cell>
          <cell r="D921">
            <v>2</v>
          </cell>
          <cell r="E921">
            <v>7</v>
          </cell>
          <cell r="G921">
            <v>3</v>
          </cell>
          <cell r="I921" t="str">
            <v>n/a</v>
          </cell>
          <cell r="J921">
            <v>2</v>
          </cell>
          <cell r="K921">
            <v>7</v>
          </cell>
          <cell r="L921">
            <v>17</v>
          </cell>
          <cell r="M921" t="str">
            <v>n/a</v>
          </cell>
          <cell r="O921" t="str">
            <v>Winter</v>
          </cell>
          <cell r="P921" t="str">
            <v>Weekday</v>
          </cell>
          <cell r="Q921" t="str">
            <v>Mid-Peak</v>
          </cell>
          <cell r="R921">
            <v>5283.4959987640614</v>
          </cell>
          <cell r="S921">
            <v>1</v>
          </cell>
        </row>
        <row r="922">
          <cell r="C922">
            <v>49347</v>
          </cell>
          <cell r="D922">
            <v>2</v>
          </cell>
          <cell r="E922">
            <v>7</v>
          </cell>
          <cell r="G922">
            <v>3</v>
          </cell>
          <cell r="I922" t="str">
            <v>n/a</v>
          </cell>
          <cell r="J922">
            <v>2</v>
          </cell>
          <cell r="K922">
            <v>7</v>
          </cell>
          <cell r="L922">
            <v>18</v>
          </cell>
          <cell r="M922" t="str">
            <v>n/a</v>
          </cell>
          <cell r="O922" t="str">
            <v>Winter</v>
          </cell>
          <cell r="P922" t="str">
            <v>Weekday</v>
          </cell>
          <cell r="Q922" t="str">
            <v>On-Peak</v>
          </cell>
          <cell r="R922">
            <v>8895.4280258179642</v>
          </cell>
          <cell r="S922">
            <v>1</v>
          </cell>
        </row>
        <row r="923">
          <cell r="C923">
            <v>49347</v>
          </cell>
          <cell r="D923">
            <v>2</v>
          </cell>
          <cell r="E923">
            <v>7</v>
          </cell>
          <cell r="G923">
            <v>3</v>
          </cell>
          <cell r="I923" t="str">
            <v>n/a</v>
          </cell>
          <cell r="J923">
            <v>2</v>
          </cell>
          <cell r="K923">
            <v>7</v>
          </cell>
          <cell r="L923">
            <v>19</v>
          </cell>
          <cell r="M923" t="str">
            <v>n/a</v>
          </cell>
          <cell r="O923" t="str">
            <v>Winter</v>
          </cell>
          <cell r="P923" t="str">
            <v>Weekday</v>
          </cell>
          <cell r="Q923" t="str">
            <v>On-Peak</v>
          </cell>
          <cell r="R923">
            <v>29655.804001664976</v>
          </cell>
          <cell r="S923">
            <v>1</v>
          </cell>
        </row>
        <row r="924">
          <cell r="C924">
            <v>49347</v>
          </cell>
          <cell r="D924">
            <v>2</v>
          </cell>
          <cell r="E924">
            <v>7</v>
          </cell>
          <cell r="G924">
            <v>3</v>
          </cell>
          <cell r="I924" t="str">
            <v>n/a</v>
          </cell>
          <cell r="J924">
            <v>2</v>
          </cell>
          <cell r="K924">
            <v>7</v>
          </cell>
          <cell r="L924">
            <v>20</v>
          </cell>
          <cell r="M924" t="str">
            <v>n/a</v>
          </cell>
          <cell r="O924" t="str">
            <v>Winter</v>
          </cell>
          <cell r="P924" t="str">
            <v>Weekday</v>
          </cell>
          <cell r="Q924" t="str">
            <v>On-Peak</v>
          </cell>
          <cell r="R924">
            <v>14255.139984893845</v>
          </cell>
          <cell r="S924">
            <v>1</v>
          </cell>
        </row>
        <row r="925">
          <cell r="C925">
            <v>49347</v>
          </cell>
          <cell r="D925">
            <v>2</v>
          </cell>
          <cell r="E925">
            <v>7</v>
          </cell>
          <cell r="G925">
            <v>3</v>
          </cell>
          <cell r="I925" t="str">
            <v>n/a</v>
          </cell>
          <cell r="J925">
            <v>2</v>
          </cell>
          <cell r="K925">
            <v>7</v>
          </cell>
          <cell r="L925">
            <v>21</v>
          </cell>
          <cell r="M925" t="str">
            <v>n/a</v>
          </cell>
          <cell r="O925" t="str">
            <v>Winter</v>
          </cell>
          <cell r="P925" t="str">
            <v>Weekday</v>
          </cell>
          <cell r="Q925" t="str">
            <v>Mid-Peak</v>
          </cell>
          <cell r="R925">
            <v>3181.052001047181</v>
          </cell>
          <cell r="S925">
            <v>1</v>
          </cell>
        </row>
        <row r="926">
          <cell r="C926">
            <v>49347</v>
          </cell>
          <cell r="D926">
            <v>2</v>
          </cell>
          <cell r="E926">
            <v>7</v>
          </cell>
          <cell r="G926">
            <v>3</v>
          </cell>
          <cell r="I926" t="str">
            <v>n/a</v>
          </cell>
          <cell r="J926">
            <v>2</v>
          </cell>
          <cell r="K926">
            <v>7</v>
          </cell>
          <cell r="L926">
            <v>22</v>
          </cell>
          <cell r="M926" t="str">
            <v>n/a</v>
          </cell>
          <cell r="O926" t="str">
            <v>Winter</v>
          </cell>
          <cell r="P926" t="str">
            <v>Weekday</v>
          </cell>
          <cell r="Q926" t="str">
            <v>Mid-Peak</v>
          </cell>
          <cell r="R926">
            <v>4549.4520126343705</v>
          </cell>
          <cell r="S926">
            <v>1</v>
          </cell>
        </row>
        <row r="927">
          <cell r="C927">
            <v>49347</v>
          </cell>
          <cell r="D927">
            <v>2</v>
          </cell>
          <cell r="E927">
            <v>7</v>
          </cell>
          <cell r="G927">
            <v>3</v>
          </cell>
          <cell r="I927" t="str">
            <v>n/a</v>
          </cell>
          <cell r="J927">
            <v>2</v>
          </cell>
          <cell r="K927">
            <v>7</v>
          </cell>
          <cell r="L927">
            <v>23</v>
          </cell>
          <cell r="M927" t="str">
            <v>n/a</v>
          </cell>
          <cell r="O927" t="str">
            <v>Winter</v>
          </cell>
          <cell r="P927" t="str">
            <v>Weekday</v>
          </cell>
          <cell r="Q927" t="str">
            <v>Off-Peak</v>
          </cell>
          <cell r="R927">
            <v>35991.479998540832</v>
          </cell>
          <cell r="S927">
            <v>1</v>
          </cell>
        </row>
        <row r="928">
          <cell r="C928">
            <v>49347</v>
          </cell>
          <cell r="D928">
            <v>2</v>
          </cell>
          <cell r="E928">
            <v>7</v>
          </cell>
          <cell r="G928">
            <v>3</v>
          </cell>
          <cell r="I928" t="str">
            <v>n/a</v>
          </cell>
          <cell r="J928">
            <v>2</v>
          </cell>
          <cell r="K928">
            <v>7</v>
          </cell>
          <cell r="L928">
            <v>24</v>
          </cell>
          <cell r="M928" t="str">
            <v>n/a</v>
          </cell>
          <cell r="O928" t="str">
            <v>Winter</v>
          </cell>
          <cell r="P928" t="str">
            <v>Weekday</v>
          </cell>
          <cell r="Q928" t="str">
            <v>Off-Peak</v>
          </cell>
          <cell r="R928">
            <v>38804.044018745422</v>
          </cell>
          <cell r="S928">
            <v>1</v>
          </cell>
        </row>
        <row r="929">
          <cell r="C929">
            <v>49348</v>
          </cell>
          <cell r="D929">
            <v>2</v>
          </cell>
          <cell r="E929">
            <v>8</v>
          </cell>
          <cell r="G929">
            <v>4</v>
          </cell>
          <cell r="I929" t="str">
            <v>n/a</v>
          </cell>
          <cell r="J929">
            <v>2</v>
          </cell>
          <cell r="K929">
            <v>8</v>
          </cell>
          <cell r="L929">
            <v>1</v>
          </cell>
          <cell r="M929" t="str">
            <v>n/a</v>
          </cell>
          <cell r="O929" t="str">
            <v>Winter</v>
          </cell>
          <cell r="P929" t="str">
            <v>Weekday</v>
          </cell>
          <cell r="Q929" t="str">
            <v>Off-Peak</v>
          </cell>
          <cell r="R929">
            <v>39589.512034606945</v>
          </cell>
          <cell r="S929">
            <v>1</v>
          </cell>
        </row>
        <row r="930">
          <cell r="C930">
            <v>49348</v>
          </cell>
          <cell r="D930">
            <v>2</v>
          </cell>
          <cell r="E930">
            <v>8</v>
          </cell>
          <cell r="G930">
            <v>4</v>
          </cell>
          <cell r="I930" t="str">
            <v>n/a</v>
          </cell>
          <cell r="J930">
            <v>2</v>
          </cell>
          <cell r="K930">
            <v>8</v>
          </cell>
          <cell r="L930">
            <v>2</v>
          </cell>
          <cell r="M930" t="str">
            <v>n/a</v>
          </cell>
          <cell r="O930" t="str">
            <v>Winter</v>
          </cell>
          <cell r="P930" t="str">
            <v>Weekday</v>
          </cell>
          <cell r="Q930" t="str">
            <v>Off-Peak</v>
          </cell>
          <cell r="R930">
            <v>6802.2760063171736</v>
          </cell>
          <cell r="S930">
            <v>1</v>
          </cell>
        </row>
        <row r="931">
          <cell r="C931">
            <v>49348</v>
          </cell>
          <cell r="D931">
            <v>2</v>
          </cell>
          <cell r="E931">
            <v>8</v>
          </cell>
          <cell r="G931">
            <v>4</v>
          </cell>
          <cell r="I931" t="str">
            <v>n/a</v>
          </cell>
          <cell r="J931">
            <v>2</v>
          </cell>
          <cell r="K931">
            <v>8</v>
          </cell>
          <cell r="L931">
            <v>3</v>
          </cell>
          <cell r="M931" t="str">
            <v>n/a</v>
          </cell>
          <cell r="O931" t="str">
            <v>Winter</v>
          </cell>
          <cell r="P931" t="str">
            <v>Weekday</v>
          </cell>
          <cell r="Q931" t="str">
            <v>Off-Peak</v>
          </cell>
          <cell r="R931">
            <v>2413.1240142823372</v>
          </cell>
          <cell r="S931">
            <v>1</v>
          </cell>
        </row>
        <row r="932">
          <cell r="C932">
            <v>49348</v>
          </cell>
          <cell r="D932">
            <v>2</v>
          </cell>
          <cell r="E932">
            <v>8</v>
          </cell>
          <cell r="G932">
            <v>4</v>
          </cell>
          <cell r="I932" t="str">
            <v>n/a</v>
          </cell>
          <cell r="J932">
            <v>2</v>
          </cell>
          <cell r="K932">
            <v>8</v>
          </cell>
          <cell r="L932">
            <v>4</v>
          </cell>
          <cell r="M932" t="str">
            <v>n/a</v>
          </cell>
          <cell r="O932" t="str">
            <v>Winter</v>
          </cell>
          <cell r="P932" t="str">
            <v>Weekday</v>
          </cell>
          <cell r="Q932" t="str">
            <v>Off-Peak</v>
          </cell>
          <cell r="R932">
            <v>3518.4679964421957</v>
          </cell>
          <cell r="S932">
            <v>1</v>
          </cell>
        </row>
        <row r="933">
          <cell r="C933">
            <v>49348</v>
          </cell>
          <cell r="D933">
            <v>2</v>
          </cell>
          <cell r="E933">
            <v>8</v>
          </cell>
          <cell r="G933">
            <v>4</v>
          </cell>
          <cell r="I933" t="str">
            <v>n/a</v>
          </cell>
          <cell r="J933">
            <v>2</v>
          </cell>
          <cell r="K933">
            <v>8</v>
          </cell>
          <cell r="L933">
            <v>5</v>
          </cell>
          <cell r="M933" t="str">
            <v>n/a</v>
          </cell>
          <cell r="O933" t="str">
            <v>Winter</v>
          </cell>
          <cell r="P933" t="str">
            <v>Weekday</v>
          </cell>
          <cell r="Q933" t="str">
            <v>Off-Peak</v>
          </cell>
          <cell r="R933">
            <v>2716.1000000000058</v>
          </cell>
          <cell r="S933">
            <v>1</v>
          </cell>
        </row>
        <row r="934">
          <cell r="C934">
            <v>49348</v>
          </cell>
          <cell r="D934">
            <v>2</v>
          </cell>
          <cell r="E934">
            <v>8</v>
          </cell>
          <cell r="G934">
            <v>4</v>
          </cell>
          <cell r="I934" t="str">
            <v>n/a</v>
          </cell>
          <cell r="J934">
            <v>2</v>
          </cell>
          <cell r="K934">
            <v>8</v>
          </cell>
          <cell r="L934">
            <v>6</v>
          </cell>
          <cell r="M934" t="str">
            <v>n/a</v>
          </cell>
          <cell r="O934" t="str">
            <v>Winter</v>
          </cell>
          <cell r="P934" t="str">
            <v>Weekday</v>
          </cell>
          <cell r="Q934" t="str">
            <v>Off-Peak</v>
          </cell>
          <cell r="R934">
            <v>3996.1159912109433</v>
          </cell>
          <cell r="S934">
            <v>1</v>
          </cell>
        </row>
        <row r="935">
          <cell r="C935">
            <v>49348</v>
          </cell>
          <cell r="D935">
            <v>2</v>
          </cell>
          <cell r="E935">
            <v>8</v>
          </cell>
          <cell r="G935">
            <v>4</v>
          </cell>
          <cell r="I935" t="str">
            <v>n/a</v>
          </cell>
          <cell r="J935">
            <v>2</v>
          </cell>
          <cell r="K935">
            <v>8</v>
          </cell>
          <cell r="L935">
            <v>7</v>
          </cell>
          <cell r="M935" t="str">
            <v>n/a</v>
          </cell>
          <cell r="O935" t="str">
            <v>Winter</v>
          </cell>
          <cell r="P935" t="str">
            <v>Weekday</v>
          </cell>
          <cell r="Q935" t="str">
            <v>Off-Peak</v>
          </cell>
          <cell r="R935">
            <v>29175.631960105966</v>
          </cell>
          <cell r="S935">
            <v>1</v>
          </cell>
        </row>
        <row r="936">
          <cell r="C936">
            <v>49348</v>
          </cell>
          <cell r="D936">
            <v>2</v>
          </cell>
          <cell r="E936">
            <v>8</v>
          </cell>
          <cell r="G936">
            <v>4</v>
          </cell>
          <cell r="I936" t="str">
            <v>n/a</v>
          </cell>
          <cell r="J936">
            <v>2</v>
          </cell>
          <cell r="K936">
            <v>8</v>
          </cell>
          <cell r="L936">
            <v>8</v>
          </cell>
          <cell r="M936" t="str">
            <v>n/a</v>
          </cell>
          <cell r="O936" t="str">
            <v>Winter</v>
          </cell>
          <cell r="P936" t="str">
            <v>Weekday</v>
          </cell>
          <cell r="Q936" t="str">
            <v>On-Peak</v>
          </cell>
          <cell r="R936">
            <v>9714.5439552306198</v>
          </cell>
          <cell r="S936">
            <v>1</v>
          </cell>
        </row>
        <row r="937">
          <cell r="C937">
            <v>49348</v>
          </cell>
          <cell r="D937">
            <v>2</v>
          </cell>
          <cell r="E937">
            <v>8</v>
          </cell>
          <cell r="G937">
            <v>4</v>
          </cell>
          <cell r="I937" t="str">
            <v>n/a</v>
          </cell>
          <cell r="J937">
            <v>2</v>
          </cell>
          <cell r="K937">
            <v>8</v>
          </cell>
          <cell r="L937">
            <v>9</v>
          </cell>
          <cell r="M937" t="str">
            <v>n/a</v>
          </cell>
          <cell r="O937" t="str">
            <v>Winter</v>
          </cell>
          <cell r="P937" t="str">
            <v>Weekday</v>
          </cell>
          <cell r="Q937" t="str">
            <v>On-Peak</v>
          </cell>
          <cell r="R937">
            <v>17243.732044220087</v>
          </cell>
          <cell r="S937">
            <v>1</v>
          </cell>
        </row>
        <row r="938">
          <cell r="C938">
            <v>49348</v>
          </cell>
          <cell r="D938">
            <v>2</v>
          </cell>
          <cell r="E938">
            <v>8</v>
          </cell>
          <cell r="G938">
            <v>4</v>
          </cell>
          <cell r="I938" t="str">
            <v>n/a</v>
          </cell>
          <cell r="J938">
            <v>2</v>
          </cell>
          <cell r="K938">
            <v>8</v>
          </cell>
          <cell r="L938">
            <v>10</v>
          </cell>
          <cell r="M938" t="str">
            <v>n/a</v>
          </cell>
          <cell r="O938" t="str">
            <v>Winter</v>
          </cell>
          <cell r="P938" t="str">
            <v>Weekday</v>
          </cell>
          <cell r="Q938" t="str">
            <v>On-Peak</v>
          </cell>
          <cell r="R938">
            <v>14128.719945239951</v>
          </cell>
          <cell r="S938">
            <v>1</v>
          </cell>
        </row>
        <row r="939">
          <cell r="C939">
            <v>49348</v>
          </cell>
          <cell r="D939">
            <v>2</v>
          </cell>
          <cell r="E939">
            <v>8</v>
          </cell>
          <cell r="G939">
            <v>4</v>
          </cell>
          <cell r="I939" t="str">
            <v>n/a</v>
          </cell>
          <cell r="J939">
            <v>2</v>
          </cell>
          <cell r="K939">
            <v>8</v>
          </cell>
          <cell r="L939">
            <v>11</v>
          </cell>
          <cell r="M939" t="str">
            <v>n/a</v>
          </cell>
          <cell r="O939" t="str">
            <v>Winter</v>
          </cell>
          <cell r="P939" t="str">
            <v>Weekday</v>
          </cell>
          <cell r="Q939" t="str">
            <v>On-Peak</v>
          </cell>
          <cell r="R939">
            <v>23436.719964981079</v>
          </cell>
          <cell r="S939">
            <v>1</v>
          </cell>
        </row>
        <row r="940">
          <cell r="C940">
            <v>49348</v>
          </cell>
          <cell r="D940">
            <v>2</v>
          </cell>
          <cell r="E940">
            <v>8</v>
          </cell>
          <cell r="G940">
            <v>4</v>
          </cell>
          <cell r="I940" t="str">
            <v>n/a</v>
          </cell>
          <cell r="J940">
            <v>2</v>
          </cell>
          <cell r="K940">
            <v>8</v>
          </cell>
          <cell r="L940">
            <v>12</v>
          </cell>
          <cell r="M940" t="str">
            <v>n/a</v>
          </cell>
          <cell r="O940" t="str">
            <v>Winter</v>
          </cell>
          <cell r="P940" t="str">
            <v>Weekday</v>
          </cell>
          <cell r="Q940" t="str">
            <v>Mid-Peak</v>
          </cell>
          <cell r="R940">
            <v>1475.4760509490734</v>
          </cell>
          <cell r="S940">
            <v>1</v>
          </cell>
        </row>
        <row r="941">
          <cell r="C941">
            <v>49348</v>
          </cell>
          <cell r="D941">
            <v>2</v>
          </cell>
          <cell r="E941">
            <v>8</v>
          </cell>
          <cell r="G941">
            <v>4</v>
          </cell>
          <cell r="I941" t="str">
            <v>n/a</v>
          </cell>
          <cell r="J941">
            <v>2</v>
          </cell>
          <cell r="K941">
            <v>8</v>
          </cell>
          <cell r="L941">
            <v>13</v>
          </cell>
          <cell r="M941" t="str">
            <v>n/a</v>
          </cell>
          <cell r="O941" t="str">
            <v>Winter</v>
          </cell>
          <cell r="P941" t="str">
            <v>Weekday</v>
          </cell>
          <cell r="Q941" t="str">
            <v>Mid-Peak</v>
          </cell>
          <cell r="R941">
            <v>484.31995553977322</v>
          </cell>
          <cell r="S941">
            <v>1</v>
          </cell>
        </row>
        <row r="942">
          <cell r="C942">
            <v>49348</v>
          </cell>
          <cell r="D942">
            <v>2</v>
          </cell>
          <cell r="E942">
            <v>8</v>
          </cell>
          <cell r="G942">
            <v>4</v>
          </cell>
          <cell r="I942" t="str">
            <v>n/a</v>
          </cell>
          <cell r="J942">
            <v>2</v>
          </cell>
          <cell r="K942">
            <v>8</v>
          </cell>
          <cell r="L942">
            <v>14</v>
          </cell>
          <cell r="M942" t="str">
            <v>n/a</v>
          </cell>
          <cell r="O942" t="str">
            <v>Winter</v>
          </cell>
          <cell r="P942" t="str">
            <v>Weekday</v>
          </cell>
          <cell r="Q942" t="str">
            <v>Mid-Peak</v>
          </cell>
          <cell r="R942">
            <v>37.875996017479338</v>
          </cell>
          <cell r="S942">
            <v>1</v>
          </cell>
        </row>
        <row r="943">
          <cell r="C943">
            <v>49348</v>
          </cell>
          <cell r="D943">
            <v>2</v>
          </cell>
          <cell r="E943">
            <v>8</v>
          </cell>
          <cell r="G943">
            <v>4</v>
          </cell>
          <cell r="I943" t="str">
            <v>n/a</v>
          </cell>
          <cell r="J943">
            <v>2</v>
          </cell>
          <cell r="K943">
            <v>8</v>
          </cell>
          <cell r="L943">
            <v>15</v>
          </cell>
          <cell r="M943" t="str">
            <v>n/a</v>
          </cell>
          <cell r="O943" t="str">
            <v>Winter</v>
          </cell>
          <cell r="P943" t="str">
            <v>Weekday</v>
          </cell>
          <cell r="Q943" t="str">
            <v>Mid-Peak</v>
          </cell>
          <cell r="R943">
            <v>-106.22405805578455</v>
          </cell>
          <cell r="S943">
            <v>1</v>
          </cell>
        </row>
        <row r="944">
          <cell r="C944">
            <v>49348</v>
          </cell>
          <cell r="D944">
            <v>2</v>
          </cell>
          <cell r="E944">
            <v>8</v>
          </cell>
          <cell r="G944">
            <v>4</v>
          </cell>
          <cell r="I944" t="str">
            <v>n/a</v>
          </cell>
          <cell r="J944">
            <v>2</v>
          </cell>
          <cell r="K944">
            <v>8</v>
          </cell>
          <cell r="L944">
            <v>16</v>
          </cell>
          <cell r="M944" t="str">
            <v>n/a</v>
          </cell>
          <cell r="O944" t="str">
            <v>Winter</v>
          </cell>
          <cell r="P944" t="str">
            <v>Weekday</v>
          </cell>
          <cell r="Q944" t="str">
            <v>Mid-Peak</v>
          </cell>
          <cell r="R944">
            <v>110.35202980053145</v>
          </cell>
          <cell r="S944">
            <v>1</v>
          </cell>
        </row>
        <row r="945">
          <cell r="C945">
            <v>49348</v>
          </cell>
          <cell r="D945">
            <v>2</v>
          </cell>
          <cell r="E945">
            <v>8</v>
          </cell>
          <cell r="G945">
            <v>4</v>
          </cell>
          <cell r="I945" t="str">
            <v>n/a</v>
          </cell>
          <cell r="J945">
            <v>2</v>
          </cell>
          <cell r="K945">
            <v>8</v>
          </cell>
          <cell r="L945">
            <v>17</v>
          </cell>
          <cell r="M945" t="str">
            <v>n/a</v>
          </cell>
          <cell r="O945" t="str">
            <v>Winter</v>
          </cell>
          <cell r="P945" t="str">
            <v>Weekday</v>
          </cell>
          <cell r="Q945" t="str">
            <v>Mid-Peak</v>
          </cell>
          <cell r="R945">
            <v>931.10807113652118</v>
          </cell>
          <cell r="S945">
            <v>1</v>
          </cell>
        </row>
        <row r="946">
          <cell r="C946">
            <v>49348</v>
          </cell>
          <cell r="D946">
            <v>2</v>
          </cell>
          <cell r="E946">
            <v>8</v>
          </cell>
          <cell r="G946">
            <v>4</v>
          </cell>
          <cell r="I946" t="str">
            <v>n/a</v>
          </cell>
          <cell r="J946">
            <v>2</v>
          </cell>
          <cell r="K946">
            <v>8</v>
          </cell>
          <cell r="L946">
            <v>18</v>
          </cell>
          <cell r="M946" t="str">
            <v>n/a</v>
          </cell>
          <cell r="O946" t="str">
            <v>Winter</v>
          </cell>
          <cell r="P946" t="str">
            <v>Weekday</v>
          </cell>
          <cell r="Q946" t="str">
            <v>On-Peak</v>
          </cell>
          <cell r="R946">
            <v>3045.8519920349354</v>
          </cell>
          <cell r="S946">
            <v>1</v>
          </cell>
        </row>
        <row r="947">
          <cell r="C947">
            <v>49348</v>
          </cell>
          <cell r="D947">
            <v>2</v>
          </cell>
          <cell r="E947">
            <v>8</v>
          </cell>
          <cell r="G947">
            <v>4</v>
          </cell>
          <cell r="I947" t="str">
            <v>n/a</v>
          </cell>
          <cell r="J947">
            <v>2</v>
          </cell>
          <cell r="K947">
            <v>8</v>
          </cell>
          <cell r="L947">
            <v>19</v>
          </cell>
          <cell r="M947" t="str">
            <v>n/a</v>
          </cell>
          <cell r="O947" t="str">
            <v>Winter</v>
          </cell>
          <cell r="P947" t="str">
            <v>Weekday</v>
          </cell>
          <cell r="Q947" t="str">
            <v>On-Peak</v>
          </cell>
          <cell r="R947">
            <v>58405.231999534415</v>
          </cell>
          <cell r="S947">
            <v>1</v>
          </cell>
        </row>
        <row r="948">
          <cell r="C948">
            <v>49348</v>
          </cell>
          <cell r="D948">
            <v>2</v>
          </cell>
          <cell r="E948">
            <v>8</v>
          </cell>
          <cell r="G948">
            <v>4</v>
          </cell>
          <cell r="I948" t="str">
            <v>n/a</v>
          </cell>
          <cell r="J948">
            <v>2</v>
          </cell>
          <cell r="K948">
            <v>8</v>
          </cell>
          <cell r="L948">
            <v>20</v>
          </cell>
          <cell r="M948" t="str">
            <v>n/a</v>
          </cell>
          <cell r="O948" t="str">
            <v>Winter</v>
          </cell>
          <cell r="P948" t="str">
            <v>Weekday</v>
          </cell>
          <cell r="Q948" t="str">
            <v>On-Peak</v>
          </cell>
          <cell r="R948">
            <v>24480.003995914478</v>
          </cell>
          <cell r="S948">
            <v>1</v>
          </cell>
        </row>
        <row r="949">
          <cell r="C949">
            <v>49348</v>
          </cell>
          <cell r="D949">
            <v>2</v>
          </cell>
          <cell r="E949">
            <v>8</v>
          </cell>
          <cell r="G949">
            <v>4</v>
          </cell>
          <cell r="I949" t="str">
            <v>n/a</v>
          </cell>
          <cell r="J949">
            <v>2</v>
          </cell>
          <cell r="K949">
            <v>8</v>
          </cell>
          <cell r="L949">
            <v>21</v>
          </cell>
          <cell r="M949" t="str">
            <v>n/a</v>
          </cell>
          <cell r="O949" t="str">
            <v>Winter</v>
          </cell>
          <cell r="P949" t="str">
            <v>Weekday</v>
          </cell>
          <cell r="Q949" t="str">
            <v>Mid-Peak</v>
          </cell>
          <cell r="R949">
            <v>20751.943011112278</v>
          </cell>
          <cell r="S949">
            <v>1</v>
          </cell>
        </row>
        <row r="950">
          <cell r="C950">
            <v>49348</v>
          </cell>
          <cell r="D950">
            <v>2</v>
          </cell>
          <cell r="E950">
            <v>8</v>
          </cell>
          <cell r="G950">
            <v>4</v>
          </cell>
          <cell r="I950" t="str">
            <v>n/a</v>
          </cell>
          <cell r="J950">
            <v>2</v>
          </cell>
          <cell r="K950">
            <v>8</v>
          </cell>
          <cell r="L950">
            <v>22</v>
          </cell>
          <cell r="M950" t="str">
            <v>n/a</v>
          </cell>
          <cell r="O950" t="str">
            <v>Winter</v>
          </cell>
          <cell r="P950" t="str">
            <v>Weekday</v>
          </cell>
          <cell r="Q950" t="str">
            <v>Mid-Peak</v>
          </cell>
          <cell r="R950">
            <v>14198.615998935769</v>
          </cell>
          <cell r="S950">
            <v>1</v>
          </cell>
        </row>
        <row r="951">
          <cell r="C951">
            <v>49348</v>
          </cell>
          <cell r="D951">
            <v>2</v>
          </cell>
          <cell r="E951">
            <v>8</v>
          </cell>
          <cell r="G951">
            <v>4</v>
          </cell>
          <cell r="I951" t="str">
            <v>n/a</v>
          </cell>
          <cell r="J951">
            <v>2</v>
          </cell>
          <cell r="K951">
            <v>8</v>
          </cell>
          <cell r="L951">
            <v>23</v>
          </cell>
          <cell r="M951" t="str">
            <v>n/a</v>
          </cell>
          <cell r="O951" t="str">
            <v>Winter</v>
          </cell>
          <cell r="P951" t="str">
            <v>Weekday</v>
          </cell>
          <cell r="Q951" t="str">
            <v>Off-Peak</v>
          </cell>
          <cell r="R951">
            <v>37250.208036804106</v>
          </cell>
          <cell r="S951">
            <v>1</v>
          </cell>
        </row>
        <row r="952">
          <cell r="C952">
            <v>49348</v>
          </cell>
          <cell r="D952">
            <v>2</v>
          </cell>
          <cell r="E952">
            <v>8</v>
          </cell>
          <cell r="G952">
            <v>4</v>
          </cell>
          <cell r="I952" t="str">
            <v>n/a</v>
          </cell>
          <cell r="J952">
            <v>2</v>
          </cell>
          <cell r="K952">
            <v>8</v>
          </cell>
          <cell r="L952">
            <v>24</v>
          </cell>
          <cell r="M952" t="str">
            <v>n/a</v>
          </cell>
          <cell r="O952" t="str">
            <v>Winter</v>
          </cell>
          <cell r="P952" t="str">
            <v>Weekday</v>
          </cell>
          <cell r="Q952" t="str">
            <v>Off-Peak</v>
          </cell>
          <cell r="R952">
            <v>56768.475901603699</v>
          </cell>
          <cell r="S952">
            <v>1</v>
          </cell>
        </row>
        <row r="953">
          <cell r="C953">
            <v>49349</v>
          </cell>
          <cell r="D953">
            <v>2</v>
          </cell>
          <cell r="E953">
            <v>9</v>
          </cell>
          <cell r="G953">
            <v>5</v>
          </cell>
          <cell r="I953" t="str">
            <v>n/a</v>
          </cell>
          <cell r="J953">
            <v>2</v>
          </cell>
          <cell r="K953">
            <v>9</v>
          </cell>
          <cell r="L953">
            <v>1</v>
          </cell>
          <cell r="M953" t="str">
            <v>n/a</v>
          </cell>
          <cell r="O953" t="str">
            <v>Winter</v>
          </cell>
          <cell r="P953" t="str">
            <v>Weekday</v>
          </cell>
          <cell r="Q953" t="str">
            <v>Off-Peak</v>
          </cell>
          <cell r="R953">
            <v>52003.860052871751</v>
          </cell>
          <cell r="S953">
            <v>1</v>
          </cell>
        </row>
        <row r="954">
          <cell r="C954">
            <v>49349</v>
          </cell>
          <cell r="D954">
            <v>2</v>
          </cell>
          <cell r="E954">
            <v>9</v>
          </cell>
          <cell r="G954">
            <v>5</v>
          </cell>
          <cell r="I954" t="str">
            <v>n/a</v>
          </cell>
          <cell r="J954">
            <v>2</v>
          </cell>
          <cell r="K954">
            <v>9</v>
          </cell>
          <cell r="L954">
            <v>2</v>
          </cell>
          <cell r="M954" t="str">
            <v>n/a</v>
          </cell>
          <cell r="O954" t="str">
            <v>Winter</v>
          </cell>
          <cell r="P954" t="str">
            <v>Weekday</v>
          </cell>
          <cell r="Q954" t="str">
            <v>Off-Peak</v>
          </cell>
          <cell r="R954">
            <v>35797.367996978748</v>
          </cell>
          <cell r="S954">
            <v>1</v>
          </cell>
        </row>
        <row r="955">
          <cell r="C955">
            <v>49349</v>
          </cell>
          <cell r="D955">
            <v>2</v>
          </cell>
          <cell r="E955">
            <v>9</v>
          </cell>
          <cell r="G955">
            <v>5</v>
          </cell>
          <cell r="I955" t="str">
            <v>n/a</v>
          </cell>
          <cell r="J955">
            <v>2</v>
          </cell>
          <cell r="K955">
            <v>9</v>
          </cell>
          <cell r="L955">
            <v>3</v>
          </cell>
          <cell r="M955" t="str">
            <v>n/a</v>
          </cell>
          <cell r="O955" t="str">
            <v>Winter</v>
          </cell>
          <cell r="P955" t="str">
            <v>Weekday</v>
          </cell>
          <cell r="Q955" t="str">
            <v>Off-Peak</v>
          </cell>
          <cell r="R955">
            <v>27548.156024169963</v>
          </cell>
          <cell r="S955">
            <v>1</v>
          </cell>
        </row>
        <row r="956">
          <cell r="C956">
            <v>49349</v>
          </cell>
          <cell r="D956">
            <v>2</v>
          </cell>
          <cell r="E956">
            <v>9</v>
          </cell>
          <cell r="G956">
            <v>5</v>
          </cell>
          <cell r="I956" t="str">
            <v>n/a</v>
          </cell>
          <cell r="J956">
            <v>2</v>
          </cell>
          <cell r="K956">
            <v>9</v>
          </cell>
          <cell r="L956">
            <v>4</v>
          </cell>
          <cell r="M956" t="str">
            <v>n/a</v>
          </cell>
          <cell r="O956" t="str">
            <v>Winter</v>
          </cell>
          <cell r="P956" t="str">
            <v>Weekday</v>
          </cell>
          <cell r="Q956" t="str">
            <v>Off-Peak</v>
          </cell>
          <cell r="R956">
            <v>27992.108002471941</v>
          </cell>
          <cell r="S956">
            <v>1</v>
          </cell>
        </row>
        <row r="957">
          <cell r="C957">
            <v>49349</v>
          </cell>
          <cell r="D957">
            <v>2</v>
          </cell>
          <cell r="E957">
            <v>9</v>
          </cell>
          <cell r="G957">
            <v>5</v>
          </cell>
          <cell r="I957" t="str">
            <v>n/a</v>
          </cell>
          <cell r="J957">
            <v>2</v>
          </cell>
          <cell r="K957">
            <v>9</v>
          </cell>
          <cell r="L957">
            <v>5</v>
          </cell>
          <cell r="M957" t="str">
            <v>n/a</v>
          </cell>
          <cell r="O957" t="str">
            <v>Winter</v>
          </cell>
          <cell r="P957" t="str">
            <v>Weekday</v>
          </cell>
          <cell r="Q957" t="str">
            <v>Off-Peak</v>
          </cell>
          <cell r="R957">
            <v>31834.700000000012</v>
          </cell>
          <cell r="S957">
            <v>1</v>
          </cell>
        </row>
        <row r="958">
          <cell r="C958">
            <v>49349</v>
          </cell>
          <cell r="D958">
            <v>2</v>
          </cell>
          <cell r="E958">
            <v>9</v>
          </cell>
          <cell r="G958">
            <v>5</v>
          </cell>
          <cell r="I958" t="str">
            <v>n/a</v>
          </cell>
          <cell r="J958">
            <v>2</v>
          </cell>
          <cell r="K958">
            <v>9</v>
          </cell>
          <cell r="L958">
            <v>6</v>
          </cell>
          <cell r="M958" t="str">
            <v>n/a</v>
          </cell>
          <cell r="O958" t="str">
            <v>Winter</v>
          </cell>
          <cell r="P958" t="str">
            <v>Weekday</v>
          </cell>
          <cell r="Q958" t="str">
            <v>Off-Peak</v>
          </cell>
          <cell r="R958">
            <v>36706.815991210839</v>
          </cell>
          <cell r="S958">
            <v>1</v>
          </cell>
        </row>
        <row r="959">
          <cell r="C959">
            <v>49349</v>
          </cell>
          <cell r="D959">
            <v>2</v>
          </cell>
          <cell r="E959">
            <v>9</v>
          </cell>
          <cell r="G959">
            <v>5</v>
          </cell>
          <cell r="I959" t="str">
            <v>n/a</v>
          </cell>
          <cell r="J959">
            <v>2</v>
          </cell>
          <cell r="K959">
            <v>9</v>
          </cell>
          <cell r="L959">
            <v>7</v>
          </cell>
          <cell r="M959" t="str">
            <v>n/a</v>
          </cell>
          <cell r="O959" t="str">
            <v>Winter</v>
          </cell>
          <cell r="P959" t="str">
            <v>Weekday</v>
          </cell>
          <cell r="Q959" t="str">
            <v>Off-Peak</v>
          </cell>
          <cell r="R959">
            <v>21838.676056099008</v>
          </cell>
          <cell r="S959">
            <v>1</v>
          </cell>
        </row>
        <row r="960">
          <cell r="C960">
            <v>49349</v>
          </cell>
          <cell r="D960">
            <v>2</v>
          </cell>
          <cell r="E960">
            <v>9</v>
          </cell>
          <cell r="G960">
            <v>5</v>
          </cell>
          <cell r="I960" t="str">
            <v>n/a</v>
          </cell>
          <cell r="J960">
            <v>2</v>
          </cell>
          <cell r="K960">
            <v>9</v>
          </cell>
          <cell r="L960">
            <v>8</v>
          </cell>
          <cell r="M960" t="str">
            <v>n/a</v>
          </cell>
          <cell r="O960" t="str">
            <v>Winter</v>
          </cell>
          <cell r="P960" t="str">
            <v>Weekday</v>
          </cell>
          <cell r="Q960" t="str">
            <v>On-Peak</v>
          </cell>
          <cell r="R960">
            <v>1137.1519765853882</v>
          </cell>
          <cell r="S960">
            <v>1</v>
          </cell>
        </row>
        <row r="961">
          <cell r="C961">
            <v>49349</v>
          </cell>
          <cell r="D961">
            <v>2</v>
          </cell>
          <cell r="E961">
            <v>9</v>
          </cell>
          <cell r="G961">
            <v>5</v>
          </cell>
          <cell r="I961" t="str">
            <v>n/a</v>
          </cell>
          <cell r="J961">
            <v>2</v>
          </cell>
          <cell r="K961">
            <v>9</v>
          </cell>
          <cell r="L961">
            <v>9</v>
          </cell>
          <cell r="M961" t="str">
            <v>n/a</v>
          </cell>
          <cell r="O961" t="str">
            <v>Winter</v>
          </cell>
          <cell r="P961" t="str">
            <v>Weekday</v>
          </cell>
          <cell r="Q961" t="str">
            <v>On-Peak</v>
          </cell>
          <cell r="R961">
            <v>7696.3799930692185</v>
          </cell>
          <cell r="S961">
            <v>1</v>
          </cell>
        </row>
        <row r="962">
          <cell r="C962">
            <v>49349</v>
          </cell>
          <cell r="D962">
            <v>2</v>
          </cell>
          <cell r="E962">
            <v>9</v>
          </cell>
          <cell r="G962">
            <v>5</v>
          </cell>
          <cell r="I962" t="str">
            <v>n/a</v>
          </cell>
          <cell r="J962">
            <v>2</v>
          </cell>
          <cell r="K962">
            <v>9</v>
          </cell>
          <cell r="L962">
            <v>10</v>
          </cell>
          <cell r="M962" t="str">
            <v>n/a</v>
          </cell>
          <cell r="O962" t="str">
            <v>Winter</v>
          </cell>
          <cell r="P962" t="str">
            <v>Weekday</v>
          </cell>
          <cell r="Q962" t="str">
            <v>On-Peak</v>
          </cell>
          <cell r="R962">
            <v>21482.935957908514</v>
          </cell>
          <cell r="S962">
            <v>1</v>
          </cell>
        </row>
        <row r="963">
          <cell r="C963">
            <v>49349</v>
          </cell>
          <cell r="D963">
            <v>2</v>
          </cell>
          <cell r="E963">
            <v>9</v>
          </cell>
          <cell r="G963">
            <v>5</v>
          </cell>
          <cell r="I963" t="str">
            <v>n/a</v>
          </cell>
          <cell r="J963">
            <v>2</v>
          </cell>
          <cell r="K963">
            <v>9</v>
          </cell>
          <cell r="L963">
            <v>11</v>
          </cell>
          <cell r="M963" t="str">
            <v>n/a</v>
          </cell>
          <cell r="O963" t="str">
            <v>Winter</v>
          </cell>
          <cell r="P963" t="str">
            <v>Weekday</v>
          </cell>
          <cell r="Q963" t="str">
            <v>On-Peak</v>
          </cell>
          <cell r="R963">
            <v>13972.892011261079</v>
          </cell>
          <cell r="S963">
            <v>1</v>
          </cell>
        </row>
        <row r="964">
          <cell r="C964">
            <v>49349</v>
          </cell>
          <cell r="D964">
            <v>2</v>
          </cell>
          <cell r="E964">
            <v>9</v>
          </cell>
          <cell r="G964">
            <v>5</v>
          </cell>
          <cell r="I964" t="str">
            <v>n/a</v>
          </cell>
          <cell r="J964">
            <v>2</v>
          </cell>
          <cell r="K964">
            <v>9</v>
          </cell>
          <cell r="L964">
            <v>12</v>
          </cell>
          <cell r="M964" t="str">
            <v>n/a</v>
          </cell>
          <cell r="O964" t="str">
            <v>Winter</v>
          </cell>
          <cell r="P964" t="str">
            <v>Weekday</v>
          </cell>
          <cell r="Q964" t="str">
            <v>Mid-Peak</v>
          </cell>
          <cell r="R964">
            <v>41823.39199752803</v>
          </cell>
          <cell r="S964">
            <v>1</v>
          </cell>
        </row>
        <row r="965">
          <cell r="C965">
            <v>49349</v>
          </cell>
          <cell r="D965">
            <v>2</v>
          </cell>
          <cell r="E965">
            <v>9</v>
          </cell>
          <cell r="G965">
            <v>5</v>
          </cell>
          <cell r="I965" t="str">
            <v>n/a</v>
          </cell>
          <cell r="J965">
            <v>2</v>
          </cell>
          <cell r="K965">
            <v>9</v>
          </cell>
          <cell r="L965">
            <v>13</v>
          </cell>
          <cell r="M965" t="str">
            <v>n/a</v>
          </cell>
          <cell r="O965" t="str">
            <v>Winter</v>
          </cell>
          <cell r="P965" t="str">
            <v>Weekday</v>
          </cell>
          <cell r="Q965" t="str">
            <v>Mid-Peak</v>
          </cell>
          <cell r="R965">
            <v>41443.831982421922</v>
          </cell>
          <cell r="S965">
            <v>1</v>
          </cell>
        </row>
        <row r="966">
          <cell r="C966">
            <v>49349</v>
          </cell>
          <cell r="D966">
            <v>2</v>
          </cell>
          <cell r="E966">
            <v>9</v>
          </cell>
          <cell r="G966">
            <v>5</v>
          </cell>
          <cell r="I966" t="str">
            <v>n/a</v>
          </cell>
          <cell r="J966">
            <v>2</v>
          </cell>
          <cell r="K966">
            <v>9</v>
          </cell>
          <cell r="L966">
            <v>14</v>
          </cell>
          <cell r="M966" t="str">
            <v>n/a</v>
          </cell>
          <cell r="O966" t="str">
            <v>Winter</v>
          </cell>
          <cell r="P966" t="str">
            <v>Weekday</v>
          </cell>
          <cell r="Q966" t="str">
            <v>Mid-Peak</v>
          </cell>
          <cell r="R966">
            <v>23172.124010849162</v>
          </cell>
          <cell r="S966">
            <v>1</v>
          </cell>
        </row>
        <row r="967">
          <cell r="C967">
            <v>49349</v>
          </cell>
          <cell r="D967">
            <v>2</v>
          </cell>
          <cell r="E967">
            <v>9</v>
          </cell>
          <cell r="G967">
            <v>5</v>
          </cell>
          <cell r="I967" t="str">
            <v>n/a</v>
          </cell>
          <cell r="J967">
            <v>2</v>
          </cell>
          <cell r="K967">
            <v>9</v>
          </cell>
          <cell r="L967">
            <v>15</v>
          </cell>
          <cell r="M967" t="str">
            <v>n/a</v>
          </cell>
          <cell r="O967" t="str">
            <v>Winter</v>
          </cell>
          <cell r="P967" t="str">
            <v>Weekday</v>
          </cell>
          <cell r="Q967" t="str">
            <v>Mid-Peak</v>
          </cell>
          <cell r="R967">
            <v>23390.887972259545</v>
          </cell>
          <cell r="S967">
            <v>1</v>
          </cell>
        </row>
        <row r="968">
          <cell r="C968">
            <v>49349</v>
          </cell>
          <cell r="D968">
            <v>2</v>
          </cell>
          <cell r="E968">
            <v>9</v>
          </cell>
          <cell r="G968">
            <v>5</v>
          </cell>
          <cell r="I968" t="str">
            <v>n/a</v>
          </cell>
          <cell r="J968">
            <v>2</v>
          </cell>
          <cell r="K968">
            <v>9</v>
          </cell>
          <cell r="L968">
            <v>16</v>
          </cell>
          <cell r="M968" t="str">
            <v>n/a</v>
          </cell>
          <cell r="O968" t="str">
            <v>Winter</v>
          </cell>
          <cell r="P968" t="str">
            <v>Weekday</v>
          </cell>
          <cell r="Q968" t="str">
            <v>Mid-Peak</v>
          </cell>
          <cell r="R968">
            <v>24505.99595413194</v>
          </cell>
          <cell r="S968">
            <v>1</v>
          </cell>
        </row>
        <row r="969">
          <cell r="C969">
            <v>49349</v>
          </cell>
          <cell r="D969">
            <v>2</v>
          </cell>
          <cell r="E969">
            <v>9</v>
          </cell>
          <cell r="G969">
            <v>5</v>
          </cell>
          <cell r="I969" t="str">
            <v>n/a</v>
          </cell>
          <cell r="J969">
            <v>2</v>
          </cell>
          <cell r="K969">
            <v>9</v>
          </cell>
          <cell r="L969">
            <v>17</v>
          </cell>
          <cell r="M969" t="str">
            <v>n/a</v>
          </cell>
          <cell r="O969" t="str">
            <v>Winter</v>
          </cell>
          <cell r="P969" t="str">
            <v>Weekday</v>
          </cell>
          <cell r="Q969" t="str">
            <v>Mid-Peak</v>
          </cell>
          <cell r="R969">
            <v>27409.792042159941</v>
          </cell>
          <cell r="S969">
            <v>1</v>
          </cell>
        </row>
        <row r="970">
          <cell r="C970">
            <v>49349</v>
          </cell>
          <cell r="D970">
            <v>2</v>
          </cell>
          <cell r="E970">
            <v>9</v>
          </cell>
          <cell r="G970">
            <v>5</v>
          </cell>
          <cell r="I970" t="str">
            <v>n/a</v>
          </cell>
          <cell r="J970">
            <v>2</v>
          </cell>
          <cell r="K970">
            <v>9</v>
          </cell>
          <cell r="L970">
            <v>18</v>
          </cell>
          <cell r="M970" t="str">
            <v>n/a</v>
          </cell>
          <cell r="O970" t="str">
            <v>Winter</v>
          </cell>
          <cell r="P970" t="str">
            <v>Weekday</v>
          </cell>
          <cell r="Q970" t="str">
            <v>On-Peak</v>
          </cell>
          <cell r="R970">
            <v>28233.219970130944</v>
          </cell>
          <cell r="S970">
            <v>1</v>
          </cell>
        </row>
        <row r="971">
          <cell r="C971">
            <v>49349</v>
          </cell>
          <cell r="D971">
            <v>2</v>
          </cell>
          <cell r="E971">
            <v>9</v>
          </cell>
          <cell r="G971">
            <v>5</v>
          </cell>
          <cell r="I971" t="str">
            <v>n/a</v>
          </cell>
          <cell r="J971">
            <v>2</v>
          </cell>
          <cell r="K971">
            <v>9</v>
          </cell>
          <cell r="L971">
            <v>19</v>
          </cell>
          <cell r="M971" t="str">
            <v>n/a</v>
          </cell>
          <cell r="O971" t="str">
            <v>Winter</v>
          </cell>
          <cell r="P971" t="str">
            <v>Weekday</v>
          </cell>
          <cell r="Q971" t="str">
            <v>On-Peak</v>
          </cell>
          <cell r="R971">
            <v>33836.263992309687</v>
          </cell>
          <cell r="S971">
            <v>1</v>
          </cell>
        </row>
        <row r="972">
          <cell r="C972">
            <v>49349</v>
          </cell>
          <cell r="D972">
            <v>2</v>
          </cell>
          <cell r="E972">
            <v>9</v>
          </cell>
          <cell r="G972">
            <v>5</v>
          </cell>
          <cell r="I972" t="str">
            <v>n/a</v>
          </cell>
          <cell r="J972">
            <v>2</v>
          </cell>
          <cell r="K972">
            <v>9</v>
          </cell>
          <cell r="L972">
            <v>20</v>
          </cell>
          <cell r="M972" t="str">
            <v>n/a</v>
          </cell>
          <cell r="O972" t="str">
            <v>Winter</v>
          </cell>
          <cell r="P972" t="str">
            <v>Weekday</v>
          </cell>
          <cell r="Q972" t="str">
            <v>On-Peak</v>
          </cell>
          <cell r="R972">
            <v>38333.120002746466</v>
          </cell>
          <cell r="S972">
            <v>1</v>
          </cell>
        </row>
        <row r="973">
          <cell r="C973">
            <v>49349</v>
          </cell>
          <cell r="D973">
            <v>2</v>
          </cell>
          <cell r="E973">
            <v>9</v>
          </cell>
          <cell r="G973">
            <v>5</v>
          </cell>
          <cell r="I973" t="str">
            <v>n/a</v>
          </cell>
          <cell r="J973">
            <v>2</v>
          </cell>
          <cell r="K973">
            <v>9</v>
          </cell>
          <cell r="L973">
            <v>21</v>
          </cell>
          <cell r="M973" t="str">
            <v>n/a</v>
          </cell>
          <cell r="O973" t="str">
            <v>Winter</v>
          </cell>
          <cell r="P973" t="str">
            <v>Weekday</v>
          </cell>
          <cell r="Q973" t="str">
            <v>Mid-Peak</v>
          </cell>
          <cell r="R973">
            <v>38621.984070587088</v>
          </cell>
          <cell r="S973">
            <v>1</v>
          </cell>
        </row>
        <row r="974">
          <cell r="C974">
            <v>49349</v>
          </cell>
          <cell r="D974">
            <v>2</v>
          </cell>
          <cell r="E974">
            <v>9</v>
          </cell>
          <cell r="G974">
            <v>5</v>
          </cell>
          <cell r="I974" t="str">
            <v>n/a</v>
          </cell>
          <cell r="J974">
            <v>2</v>
          </cell>
          <cell r="K974">
            <v>9</v>
          </cell>
          <cell r="L974">
            <v>22</v>
          </cell>
          <cell r="M974" t="str">
            <v>n/a</v>
          </cell>
          <cell r="O974" t="str">
            <v>Winter</v>
          </cell>
          <cell r="P974" t="str">
            <v>Weekday</v>
          </cell>
          <cell r="Q974" t="str">
            <v>Mid-Peak</v>
          </cell>
          <cell r="R974">
            <v>37576.09999999986</v>
          </cell>
          <cell r="S974">
            <v>1</v>
          </cell>
        </row>
        <row r="975">
          <cell r="C975">
            <v>49349</v>
          </cell>
          <cell r="D975">
            <v>2</v>
          </cell>
          <cell r="E975">
            <v>9</v>
          </cell>
          <cell r="G975">
            <v>5</v>
          </cell>
          <cell r="I975" t="str">
            <v>n/a</v>
          </cell>
          <cell r="J975">
            <v>2</v>
          </cell>
          <cell r="K975">
            <v>9</v>
          </cell>
          <cell r="L975">
            <v>23</v>
          </cell>
          <cell r="M975" t="str">
            <v>n/a</v>
          </cell>
          <cell r="O975" t="str">
            <v>Winter</v>
          </cell>
          <cell r="P975" t="str">
            <v>Weekday</v>
          </cell>
          <cell r="Q975" t="str">
            <v>Off-Peak</v>
          </cell>
          <cell r="R975">
            <v>34445.219999313354</v>
          </cell>
          <cell r="S975">
            <v>1</v>
          </cell>
        </row>
        <row r="976">
          <cell r="C976">
            <v>49349</v>
          </cell>
          <cell r="D976">
            <v>2</v>
          </cell>
          <cell r="E976">
            <v>9</v>
          </cell>
          <cell r="G976">
            <v>5</v>
          </cell>
          <cell r="I976" t="str">
            <v>n/a</v>
          </cell>
          <cell r="J976">
            <v>2</v>
          </cell>
          <cell r="K976">
            <v>9</v>
          </cell>
          <cell r="L976">
            <v>24</v>
          </cell>
          <cell r="M976" t="str">
            <v>n/a</v>
          </cell>
          <cell r="O976" t="str">
            <v>Winter</v>
          </cell>
          <cell r="P976" t="str">
            <v>Weekday</v>
          </cell>
          <cell r="Q976" t="str">
            <v>Off-Peak</v>
          </cell>
          <cell r="R976">
            <v>55172.696049404098</v>
          </cell>
          <cell r="S976">
            <v>1</v>
          </cell>
        </row>
        <row r="977">
          <cell r="C977">
            <v>49350</v>
          </cell>
          <cell r="D977">
            <v>2</v>
          </cell>
          <cell r="E977">
            <v>10</v>
          </cell>
          <cell r="G977">
            <v>6</v>
          </cell>
          <cell r="I977" t="str">
            <v>n/a</v>
          </cell>
          <cell r="J977">
            <v>2</v>
          </cell>
          <cell r="K977">
            <v>10</v>
          </cell>
          <cell r="L977">
            <v>1</v>
          </cell>
          <cell r="M977" t="str">
            <v>n/a</v>
          </cell>
          <cell r="O977" t="str">
            <v>Winter</v>
          </cell>
          <cell r="P977" t="str">
            <v>Weekend</v>
          </cell>
          <cell r="Q977" t="str">
            <v>Off-Peak</v>
          </cell>
          <cell r="R977">
            <v>29289.400000000023</v>
          </cell>
          <cell r="S977">
            <v>1</v>
          </cell>
        </row>
        <row r="978">
          <cell r="C978">
            <v>49350</v>
          </cell>
          <cell r="D978">
            <v>2</v>
          </cell>
          <cell r="E978">
            <v>10</v>
          </cell>
          <cell r="G978">
            <v>6</v>
          </cell>
          <cell r="I978" t="str">
            <v>n/a</v>
          </cell>
          <cell r="J978">
            <v>2</v>
          </cell>
          <cell r="K978">
            <v>10</v>
          </cell>
          <cell r="L978">
            <v>2</v>
          </cell>
          <cell r="M978" t="str">
            <v>n/a</v>
          </cell>
          <cell r="O978" t="str">
            <v>Winter</v>
          </cell>
          <cell r="P978" t="str">
            <v>Weekend</v>
          </cell>
          <cell r="Q978" t="str">
            <v>Off-Peak</v>
          </cell>
          <cell r="R978">
            <v>30000.204039001372</v>
          </cell>
          <cell r="S978">
            <v>1</v>
          </cell>
        </row>
        <row r="979">
          <cell r="C979">
            <v>49350</v>
          </cell>
          <cell r="D979">
            <v>2</v>
          </cell>
          <cell r="E979">
            <v>10</v>
          </cell>
          <cell r="G979">
            <v>6</v>
          </cell>
          <cell r="I979" t="str">
            <v>n/a</v>
          </cell>
          <cell r="J979">
            <v>2</v>
          </cell>
          <cell r="K979">
            <v>10</v>
          </cell>
          <cell r="L979">
            <v>3</v>
          </cell>
          <cell r="M979" t="str">
            <v>n/a</v>
          </cell>
          <cell r="O979" t="str">
            <v>Winter</v>
          </cell>
          <cell r="P979" t="str">
            <v>Weekend</v>
          </cell>
          <cell r="Q979" t="str">
            <v>Off-Peak</v>
          </cell>
          <cell r="R979">
            <v>26461.715971469996</v>
          </cell>
          <cell r="S979">
            <v>1</v>
          </cell>
        </row>
        <row r="980">
          <cell r="C980">
            <v>49350</v>
          </cell>
          <cell r="D980">
            <v>2</v>
          </cell>
          <cell r="E980">
            <v>10</v>
          </cell>
          <cell r="G980">
            <v>6</v>
          </cell>
          <cell r="I980" t="str">
            <v>n/a</v>
          </cell>
          <cell r="J980">
            <v>2</v>
          </cell>
          <cell r="K980">
            <v>10</v>
          </cell>
          <cell r="L980">
            <v>4</v>
          </cell>
          <cell r="M980" t="str">
            <v>n/a</v>
          </cell>
          <cell r="O980" t="str">
            <v>Winter</v>
          </cell>
          <cell r="P980" t="str">
            <v>Weekend</v>
          </cell>
          <cell r="Q980" t="str">
            <v>Off-Peak</v>
          </cell>
          <cell r="R980">
            <v>3184</v>
          </cell>
          <cell r="S980">
            <v>1</v>
          </cell>
        </row>
        <row r="981">
          <cell r="C981">
            <v>49350</v>
          </cell>
          <cell r="D981">
            <v>2</v>
          </cell>
          <cell r="E981">
            <v>10</v>
          </cell>
          <cell r="G981">
            <v>6</v>
          </cell>
          <cell r="I981" t="str">
            <v>n/a</v>
          </cell>
          <cell r="J981">
            <v>2</v>
          </cell>
          <cell r="K981">
            <v>10</v>
          </cell>
          <cell r="L981">
            <v>5</v>
          </cell>
          <cell r="M981" t="str">
            <v>n/a</v>
          </cell>
          <cell r="O981" t="str">
            <v>Winter</v>
          </cell>
          <cell r="P981" t="str">
            <v>Weekend</v>
          </cell>
          <cell r="Q981" t="str">
            <v>Off-Peak</v>
          </cell>
          <cell r="R981">
            <v>-612.69999999998254</v>
          </cell>
          <cell r="S981">
            <v>1</v>
          </cell>
        </row>
        <row r="982">
          <cell r="C982">
            <v>49350</v>
          </cell>
          <cell r="D982">
            <v>2</v>
          </cell>
          <cell r="E982">
            <v>10</v>
          </cell>
          <cell r="G982">
            <v>6</v>
          </cell>
          <cell r="I982" t="str">
            <v>n/a</v>
          </cell>
          <cell r="J982">
            <v>2</v>
          </cell>
          <cell r="K982">
            <v>10</v>
          </cell>
          <cell r="L982">
            <v>6</v>
          </cell>
          <cell r="M982" t="str">
            <v>n/a</v>
          </cell>
          <cell r="O982" t="str">
            <v>Winter</v>
          </cell>
          <cell r="P982" t="str">
            <v>Weekend</v>
          </cell>
          <cell r="Q982" t="str">
            <v>Off-Peak</v>
          </cell>
          <cell r="R982">
            <v>12408.63198242191</v>
          </cell>
          <cell r="S982">
            <v>1</v>
          </cell>
        </row>
        <row r="983">
          <cell r="C983">
            <v>49350</v>
          </cell>
          <cell r="D983">
            <v>2</v>
          </cell>
          <cell r="E983">
            <v>10</v>
          </cell>
          <cell r="G983">
            <v>6</v>
          </cell>
          <cell r="I983" t="str">
            <v>n/a</v>
          </cell>
          <cell r="J983">
            <v>2</v>
          </cell>
          <cell r="K983">
            <v>10</v>
          </cell>
          <cell r="L983">
            <v>7</v>
          </cell>
          <cell r="M983" t="str">
            <v>n/a</v>
          </cell>
          <cell r="O983" t="str">
            <v>Winter</v>
          </cell>
          <cell r="P983" t="str">
            <v>Weekend</v>
          </cell>
          <cell r="Q983" t="str">
            <v>Off-Peak</v>
          </cell>
          <cell r="R983">
            <v>31621.700000000012</v>
          </cell>
          <cell r="S983">
            <v>1</v>
          </cell>
        </row>
        <row r="984">
          <cell r="C984">
            <v>49350</v>
          </cell>
          <cell r="D984">
            <v>2</v>
          </cell>
          <cell r="E984">
            <v>10</v>
          </cell>
          <cell r="G984">
            <v>6</v>
          </cell>
          <cell r="I984" t="str">
            <v>n/a</v>
          </cell>
          <cell r="J984">
            <v>2</v>
          </cell>
          <cell r="K984">
            <v>10</v>
          </cell>
          <cell r="L984">
            <v>8</v>
          </cell>
          <cell r="M984" t="str">
            <v>n/a</v>
          </cell>
          <cell r="O984" t="str">
            <v>Winter</v>
          </cell>
          <cell r="P984" t="str">
            <v>Weekend</v>
          </cell>
          <cell r="Q984" t="str">
            <v>Off-Peak</v>
          </cell>
          <cell r="R984">
            <v>77200.900000000052</v>
          </cell>
          <cell r="S984">
            <v>1</v>
          </cell>
        </row>
        <row r="985">
          <cell r="C985">
            <v>49350</v>
          </cell>
          <cell r="D985">
            <v>2</v>
          </cell>
          <cell r="E985">
            <v>10</v>
          </cell>
          <cell r="G985">
            <v>6</v>
          </cell>
          <cell r="I985" t="str">
            <v>n/a</v>
          </cell>
          <cell r="J985">
            <v>2</v>
          </cell>
          <cell r="K985">
            <v>10</v>
          </cell>
          <cell r="L985">
            <v>9</v>
          </cell>
          <cell r="M985" t="str">
            <v>n/a</v>
          </cell>
          <cell r="O985" t="str">
            <v>Winter</v>
          </cell>
          <cell r="P985" t="str">
            <v>Weekend</v>
          </cell>
          <cell r="Q985" t="str">
            <v>Off-Peak</v>
          </cell>
          <cell r="R985">
            <v>91323.483967590291</v>
          </cell>
          <cell r="S985">
            <v>1</v>
          </cell>
        </row>
        <row r="986">
          <cell r="C986">
            <v>49350</v>
          </cell>
          <cell r="D986">
            <v>2</v>
          </cell>
          <cell r="E986">
            <v>10</v>
          </cell>
          <cell r="G986">
            <v>6</v>
          </cell>
          <cell r="I986" t="str">
            <v>n/a</v>
          </cell>
          <cell r="J986">
            <v>2</v>
          </cell>
          <cell r="K986">
            <v>10</v>
          </cell>
          <cell r="L986">
            <v>10</v>
          </cell>
          <cell r="M986" t="str">
            <v>n/a</v>
          </cell>
          <cell r="O986" t="str">
            <v>Winter</v>
          </cell>
          <cell r="P986" t="str">
            <v>Weekend</v>
          </cell>
          <cell r="Q986" t="str">
            <v>Off-Peak</v>
          </cell>
          <cell r="R986">
            <v>70974.663999175886</v>
          </cell>
          <cell r="S986">
            <v>1</v>
          </cell>
        </row>
        <row r="987">
          <cell r="C987">
            <v>49350</v>
          </cell>
          <cell r="D987">
            <v>2</v>
          </cell>
          <cell r="E987">
            <v>10</v>
          </cell>
          <cell r="G987">
            <v>6</v>
          </cell>
          <cell r="I987" t="str">
            <v>n/a</v>
          </cell>
          <cell r="J987">
            <v>2</v>
          </cell>
          <cell r="K987">
            <v>10</v>
          </cell>
          <cell r="L987">
            <v>11</v>
          </cell>
          <cell r="M987" t="str">
            <v>n/a</v>
          </cell>
          <cell r="O987" t="str">
            <v>Winter</v>
          </cell>
          <cell r="P987" t="str">
            <v>Weekend</v>
          </cell>
          <cell r="Q987" t="str">
            <v>Off-Peak</v>
          </cell>
          <cell r="R987">
            <v>69963.799999999988</v>
          </cell>
          <cell r="S987">
            <v>1</v>
          </cell>
        </row>
        <row r="988">
          <cell r="C988">
            <v>49350</v>
          </cell>
          <cell r="D988">
            <v>2</v>
          </cell>
          <cell r="E988">
            <v>10</v>
          </cell>
          <cell r="G988">
            <v>6</v>
          </cell>
          <cell r="I988" t="str">
            <v>n/a</v>
          </cell>
          <cell r="J988">
            <v>2</v>
          </cell>
          <cell r="K988">
            <v>10</v>
          </cell>
          <cell r="L988">
            <v>12</v>
          </cell>
          <cell r="M988" t="str">
            <v>n/a</v>
          </cell>
          <cell r="O988" t="str">
            <v>Winter</v>
          </cell>
          <cell r="P988" t="str">
            <v>Weekend</v>
          </cell>
          <cell r="Q988" t="str">
            <v>Off-Peak</v>
          </cell>
          <cell r="R988">
            <v>69281.416010951914</v>
          </cell>
          <cell r="S988">
            <v>1</v>
          </cell>
        </row>
        <row r="989">
          <cell r="C989">
            <v>49350</v>
          </cell>
          <cell r="D989">
            <v>2</v>
          </cell>
          <cell r="E989">
            <v>10</v>
          </cell>
          <cell r="G989">
            <v>6</v>
          </cell>
          <cell r="I989" t="str">
            <v>n/a</v>
          </cell>
          <cell r="J989">
            <v>2</v>
          </cell>
          <cell r="K989">
            <v>10</v>
          </cell>
          <cell r="L989">
            <v>13</v>
          </cell>
          <cell r="M989" t="str">
            <v>n/a</v>
          </cell>
          <cell r="O989" t="str">
            <v>Winter</v>
          </cell>
          <cell r="P989" t="str">
            <v>Weekend</v>
          </cell>
          <cell r="Q989" t="str">
            <v>Off-Peak</v>
          </cell>
          <cell r="R989">
            <v>69360.599999999919</v>
          </cell>
          <cell r="S989">
            <v>1</v>
          </cell>
        </row>
        <row r="990">
          <cell r="C990">
            <v>49350</v>
          </cell>
          <cell r="D990">
            <v>2</v>
          </cell>
          <cell r="E990">
            <v>10</v>
          </cell>
          <cell r="G990">
            <v>6</v>
          </cell>
          <cell r="I990" t="str">
            <v>n/a</v>
          </cell>
          <cell r="J990">
            <v>2</v>
          </cell>
          <cell r="K990">
            <v>10</v>
          </cell>
          <cell r="L990">
            <v>14</v>
          </cell>
          <cell r="M990" t="str">
            <v>n/a</v>
          </cell>
          <cell r="O990" t="str">
            <v>Winter</v>
          </cell>
          <cell r="P990" t="str">
            <v>Weekend</v>
          </cell>
          <cell r="Q990" t="str">
            <v>Off-Peak</v>
          </cell>
          <cell r="R990">
            <v>69663.899999999965</v>
          </cell>
          <cell r="S990">
            <v>1</v>
          </cell>
        </row>
        <row r="991">
          <cell r="C991">
            <v>49350</v>
          </cell>
          <cell r="D991">
            <v>2</v>
          </cell>
          <cell r="E991">
            <v>10</v>
          </cell>
          <cell r="G991">
            <v>6</v>
          </cell>
          <cell r="I991" t="str">
            <v>n/a</v>
          </cell>
          <cell r="J991">
            <v>2</v>
          </cell>
          <cell r="K991">
            <v>10</v>
          </cell>
          <cell r="L991">
            <v>15</v>
          </cell>
          <cell r="M991" t="str">
            <v>n/a</v>
          </cell>
          <cell r="O991" t="str">
            <v>Winter</v>
          </cell>
          <cell r="P991" t="str">
            <v>Weekend</v>
          </cell>
          <cell r="Q991" t="str">
            <v>Off-Peak</v>
          </cell>
          <cell r="R991">
            <v>56340.699999999924</v>
          </cell>
          <cell r="S991">
            <v>1</v>
          </cell>
        </row>
        <row r="992">
          <cell r="C992">
            <v>49350</v>
          </cell>
          <cell r="D992">
            <v>2</v>
          </cell>
          <cell r="E992">
            <v>10</v>
          </cell>
          <cell r="G992">
            <v>6</v>
          </cell>
          <cell r="I992" t="str">
            <v>n/a</v>
          </cell>
          <cell r="J992">
            <v>2</v>
          </cell>
          <cell r="K992">
            <v>10</v>
          </cell>
          <cell r="L992">
            <v>16</v>
          </cell>
          <cell r="M992" t="str">
            <v>n/a</v>
          </cell>
          <cell r="O992" t="str">
            <v>Winter</v>
          </cell>
          <cell r="P992" t="str">
            <v>Weekend</v>
          </cell>
          <cell r="Q992" t="str">
            <v>Off-Peak</v>
          </cell>
          <cell r="R992">
            <v>35125.699999999983</v>
          </cell>
          <cell r="S992">
            <v>1</v>
          </cell>
        </row>
        <row r="993">
          <cell r="C993">
            <v>49350</v>
          </cell>
          <cell r="D993">
            <v>2</v>
          </cell>
          <cell r="E993">
            <v>10</v>
          </cell>
          <cell r="G993">
            <v>6</v>
          </cell>
          <cell r="I993" t="str">
            <v>n/a</v>
          </cell>
          <cell r="J993">
            <v>2</v>
          </cell>
          <cell r="K993">
            <v>10</v>
          </cell>
          <cell r="L993">
            <v>17</v>
          </cell>
          <cell r="M993" t="str">
            <v>n/a</v>
          </cell>
          <cell r="O993" t="str">
            <v>Winter</v>
          </cell>
          <cell r="P993" t="str">
            <v>Weekend</v>
          </cell>
          <cell r="Q993" t="str">
            <v>Off-Peak</v>
          </cell>
          <cell r="R993">
            <v>41042.19601249689</v>
          </cell>
          <cell r="S993">
            <v>1</v>
          </cell>
        </row>
        <row r="994">
          <cell r="C994">
            <v>49350</v>
          </cell>
          <cell r="D994">
            <v>2</v>
          </cell>
          <cell r="E994">
            <v>10</v>
          </cell>
          <cell r="G994">
            <v>6</v>
          </cell>
          <cell r="I994" t="str">
            <v>n/a</v>
          </cell>
          <cell r="J994">
            <v>2</v>
          </cell>
          <cell r="K994">
            <v>10</v>
          </cell>
          <cell r="L994">
            <v>18</v>
          </cell>
          <cell r="M994" t="str">
            <v>n/a</v>
          </cell>
          <cell r="O994" t="str">
            <v>Winter</v>
          </cell>
          <cell r="P994" t="str">
            <v>Weekend</v>
          </cell>
          <cell r="Q994" t="str">
            <v>Off-Peak</v>
          </cell>
          <cell r="R994">
            <v>56734.476006317243</v>
          </cell>
          <cell r="S994">
            <v>1</v>
          </cell>
        </row>
        <row r="995">
          <cell r="C995">
            <v>49350</v>
          </cell>
          <cell r="D995">
            <v>2</v>
          </cell>
          <cell r="E995">
            <v>10</v>
          </cell>
          <cell r="G995">
            <v>6</v>
          </cell>
          <cell r="I995" t="str">
            <v>n/a</v>
          </cell>
          <cell r="J995">
            <v>2</v>
          </cell>
          <cell r="K995">
            <v>10</v>
          </cell>
          <cell r="L995">
            <v>19</v>
          </cell>
          <cell r="M995" t="str">
            <v>n/a</v>
          </cell>
          <cell r="O995" t="str">
            <v>Winter</v>
          </cell>
          <cell r="P995" t="str">
            <v>Weekend</v>
          </cell>
          <cell r="Q995" t="str">
            <v>Off-Peak</v>
          </cell>
          <cell r="R995">
            <v>56190.559987694025</v>
          </cell>
          <cell r="S995">
            <v>1</v>
          </cell>
        </row>
        <row r="996">
          <cell r="C996">
            <v>49350</v>
          </cell>
          <cell r="D996">
            <v>2</v>
          </cell>
          <cell r="E996">
            <v>10</v>
          </cell>
          <cell r="G996">
            <v>6</v>
          </cell>
          <cell r="I996" t="str">
            <v>n/a</v>
          </cell>
          <cell r="J996">
            <v>2</v>
          </cell>
          <cell r="K996">
            <v>10</v>
          </cell>
          <cell r="L996">
            <v>20</v>
          </cell>
          <cell r="M996" t="str">
            <v>n/a</v>
          </cell>
          <cell r="O996" t="str">
            <v>Winter</v>
          </cell>
          <cell r="P996" t="str">
            <v>Weekend</v>
          </cell>
          <cell r="Q996" t="str">
            <v>Off-Peak</v>
          </cell>
          <cell r="R996">
            <v>54804.671982496977</v>
          </cell>
          <cell r="S996">
            <v>1</v>
          </cell>
        </row>
        <row r="997">
          <cell r="C997">
            <v>49350</v>
          </cell>
          <cell r="D997">
            <v>2</v>
          </cell>
          <cell r="E997">
            <v>10</v>
          </cell>
          <cell r="G997">
            <v>6</v>
          </cell>
          <cell r="I997" t="str">
            <v>n/a</v>
          </cell>
          <cell r="J997">
            <v>2</v>
          </cell>
          <cell r="K997">
            <v>10</v>
          </cell>
          <cell r="L997">
            <v>21</v>
          </cell>
          <cell r="M997" t="str">
            <v>n/a</v>
          </cell>
          <cell r="O997" t="str">
            <v>Winter</v>
          </cell>
          <cell r="P997" t="str">
            <v>Weekend</v>
          </cell>
          <cell r="Q997" t="str">
            <v>Off-Peak</v>
          </cell>
          <cell r="R997">
            <v>46002.272025680577</v>
          </cell>
          <cell r="S997">
            <v>1</v>
          </cell>
        </row>
        <row r="998">
          <cell r="C998">
            <v>49350</v>
          </cell>
          <cell r="D998">
            <v>2</v>
          </cell>
          <cell r="E998">
            <v>10</v>
          </cell>
          <cell r="G998">
            <v>6</v>
          </cell>
          <cell r="I998" t="str">
            <v>n/a</v>
          </cell>
          <cell r="J998">
            <v>2</v>
          </cell>
          <cell r="K998">
            <v>10</v>
          </cell>
          <cell r="L998">
            <v>22</v>
          </cell>
          <cell r="M998" t="str">
            <v>n/a</v>
          </cell>
          <cell r="O998" t="str">
            <v>Winter</v>
          </cell>
          <cell r="P998" t="str">
            <v>Weekend</v>
          </cell>
          <cell r="Q998" t="str">
            <v>Off-Peak</v>
          </cell>
          <cell r="R998">
            <v>37083.092056429479</v>
          </cell>
          <cell r="S998">
            <v>1</v>
          </cell>
        </row>
        <row r="999">
          <cell r="C999">
            <v>49350</v>
          </cell>
          <cell r="D999">
            <v>2</v>
          </cell>
          <cell r="E999">
            <v>10</v>
          </cell>
          <cell r="G999">
            <v>6</v>
          </cell>
          <cell r="I999" t="str">
            <v>n/a</v>
          </cell>
          <cell r="J999">
            <v>2</v>
          </cell>
          <cell r="K999">
            <v>10</v>
          </cell>
          <cell r="L999">
            <v>23</v>
          </cell>
          <cell r="M999" t="str">
            <v>n/a</v>
          </cell>
          <cell r="O999" t="str">
            <v>Winter</v>
          </cell>
          <cell r="P999" t="str">
            <v>Weekend</v>
          </cell>
          <cell r="Q999" t="str">
            <v>Off-Peak</v>
          </cell>
          <cell r="R999">
            <v>54247.403946304286</v>
          </cell>
          <cell r="S999">
            <v>1</v>
          </cell>
        </row>
        <row r="1000">
          <cell r="C1000">
            <v>49350</v>
          </cell>
          <cell r="D1000">
            <v>2</v>
          </cell>
          <cell r="E1000">
            <v>10</v>
          </cell>
          <cell r="G1000">
            <v>6</v>
          </cell>
          <cell r="I1000" t="str">
            <v>n/a</v>
          </cell>
          <cell r="J1000">
            <v>2</v>
          </cell>
          <cell r="K1000">
            <v>10</v>
          </cell>
          <cell r="L1000">
            <v>24</v>
          </cell>
          <cell r="M1000" t="str">
            <v>n/a</v>
          </cell>
          <cell r="O1000" t="str">
            <v>Winter</v>
          </cell>
          <cell r="P1000" t="str">
            <v>Weekend</v>
          </cell>
          <cell r="Q1000" t="str">
            <v>Off-Peak</v>
          </cell>
          <cell r="R1000">
            <v>54738.580000686547</v>
          </cell>
          <cell r="S1000">
            <v>1</v>
          </cell>
        </row>
        <row r="1001">
          <cell r="C1001">
            <v>49351</v>
          </cell>
          <cell r="D1001">
            <v>2</v>
          </cell>
          <cell r="E1001">
            <v>11</v>
          </cell>
          <cell r="G1001">
            <v>7</v>
          </cell>
          <cell r="I1001" t="str">
            <v>n/a</v>
          </cell>
          <cell r="J1001">
            <v>2</v>
          </cell>
          <cell r="K1001">
            <v>11</v>
          </cell>
          <cell r="L1001">
            <v>1</v>
          </cell>
          <cell r="M1001" t="str">
            <v>n/a</v>
          </cell>
          <cell r="O1001" t="str">
            <v>Winter</v>
          </cell>
          <cell r="P1001" t="str">
            <v>Weekend</v>
          </cell>
          <cell r="Q1001" t="str">
            <v>Off-Peak</v>
          </cell>
          <cell r="R1001">
            <v>60532.280000686587</v>
          </cell>
          <cell r="S1001">
            <v>1</v>
          </cell>
        </row>
        <row r="1002">
          <cell r="C1002">
            <v>49351</v>
          </cell>
          <cell r="D1002">
            <v>2</v>
          </cell>
          <cell r="E1002">
            <v>11</v>
          </cell>
          <cell r="G1002">
            <v>7</v>
          </cell>
          <cell r="I1002" t="str">
            <v>n/a</v>
          </cell>
          <cell r="J1002">
            <v>2</v>
          </cell>
          <cell r="K1002">
            <v>11</v>
          </cell>
          <cell r="L1002">
            <v>2</v>
          </cell>
          <cell r="M1002" t="str">
            <v>n/a</v>
          </cell>
          <cell r="O1002" t="str">
            <v>Winter</v>
          </cell>
          <cell r="P1002" t="str">
            <v>Weekend</v>
          </cell>
          <cell r="Q1002" t="str">
            <v>Off-Peak</v>
          </cell>
          <cell r="R1002">
            <v>42693.807997751283</v>
          </cell>
          <cell r="S1002">
            <v>1</v>
          </cell>
        </row>
        <row r="1003">
          <cell r="C1003">
            <v>49351</v>
          </cell>
          <cell r="D1003">
            <v>2</v>
          </cell>
          <cell r="E1003">
            <v>11</v>
          </cell>
          <cell r="G1003">
            <v>7</v>
          </cell>
          <cell r="I1003" t="str">
            <v>n/a</v>
          </cell>
          <cell r="J1003">
            <v>2</v>
          </cell>
          <cell r="K1003">
            <v>11</v>
          </cell>
          <cell r="L1003">
            <v>3</v>
          </cell>
          <cell r="M1003" t="str">
            <v>n/a</v>
          </cell>
          <cell r="O1003" t="str">
            <v>Winter</v>
          </cell>
          <cell r="P1003" t="str">
            <v>Weekend</v>
          </cell>
          <cell r="Q1003" t="str">
            <v>Off-Peak</v>
          </cell>
          <cell r="R1003">
            <v>32994.780000686616</v>
          </cell>
          <cell r="S1003">
            <v>1</v>
          </cell>
        </row>
        <row r="1004">
          <cell r="C1004">
            <v>49351</v>
          </cell>
          <cell r="D1004">
            <v>2</v>
          </cell>
          <cell r="E1004">
            <v>11</v>
          </cell>
          <cell r="G1004">
            <v>7</v>
          </cell>
          <cell r="I1004" t="str">
            <v>n/a</v>
          </cell>
          <cell r="J1004">
            <v>2</v>
          </cell>
          <cell r="K1004">
            <v>11</v>
          </cell>
          <cell r="L1004">
            <v>4</v>
          </cell>
          <cell r="M1004" t="str">
            <v>n/a</v>
          </cell>
          <cell r="O1004" t="str">
            <v>Winter</v>
          </cell>
          <cell r="P1004" t="str">
            <v>Weekend</v>
          </cell>
          <cell r="Q1004" t="str">
            <v>Off-Peak</v>
          </cell>
          <cell r="R1004">
            <v>33049.299999999988</v>
          </cell>
          <cell r="S1004">
            <v>1</v>
          </cell>
        </row>
        <row r="1005">
          <cell r="C1005">
            <v>49351</v>
          </cell>
          <cell r="D1005">
            <v>2</v>
          </cell>
          <cell r="E1005">
            <v>11</v>
          </cell>
          <cell r="G1005">
            <v>7</v>
          </cell>
          <cell r="I1005" t="str">
            <v>n/a</v>
          </cell>
          <cell r="J1005">
            <v>2</v>
          </cell>
          <cell r="K1005">
            <v>11</v>
          </cell>
          <cell r="L1005">
            <v>5</v>
          </cell>
          <cell r="M1005" t="str">
            <v>n/a</v>
          </cell>
          <cell r="O1005" t="str">
            <v>Winter</v>
          </cell>
          <cell r="P1005" t="str">
            <v>Weekend</v>
          </cell>
          <cell r="Q1005" t="str">
            <v>Off-Peak</v>
          </cell>
          <cell r="R1005">
            <v>33306.483995056071</v>
          </cell>
          <cell r="S1005">
            <v>1</v>
          </cell>
        </row>
        <row r="1006">
          <cell r="C1006">
            <v>49351</v>
          </cell>
          <cell r="D1006">
            <v>2</v>
          </cell>
          <cell r="E1006">
            <v>11</v>
          </cell>
          <cell r="G1006">
            <v>7</v>
          </cell>
          <cell r="I1006" t="str">
            <v>n/a</v>
          </cell>
          <cell r="J1006">
            <v>2</v>
          </cell>
          <cell r="K1006">
            <v>11</v>
          </cell>
          <cell r="L1006">
            <v>6</v>
          </cell>
          <cell r="M1006" t="str">
            <v>n/a</v>
          </cell>
          <cell r="O1006" t="str">
            <v>Winter</v>
          </cell>
          <cell r="P1006" t="str">
            <v>Weekend</v>
          </cell>
          <cell r="Q1006" t="str">
            <v>Off-Peak</v>
          </cell>
          <cell r="R1006">
            <v>33090.007999038673</v>
          </cell>
          <cell r="S1006">
            <v>1</v>
          </cell>
        </row>
        <row r="1007">
          <cell r="C1007">
            <v>49351</v>
          </cell>
          <cell r="D1007">
            <v>2</v>
          </cell>
          <cell r="E1007">
            <v>11</v>
          </cell>
          <cell r="G1007">
            <v>7</v>
          </cell>
          <cell r="I1007" t="str">
            <v>n/a</v>
          </cell>
          <cell r="J1007">
            <v>2</v>
          </cell>
          <cell r="K1007">
            <v>11</v>
          </cell>
          <cell r="L1007">
            <v>7</v>
          </cell>
          <cell r="M1007" t="str">
            <v>n/a</v>
          </cell>
          <cell r="O1007" t="str">
            <v>Winter</v>
          </cell>
          <cell r="P1007" t="str">
            <v>Weekend</v>
          </cell>
          <cell r="Q1007" t="str">
            <v>Off-Peak</v>
          </cell>
          <cell r="R1007">
            <v>61774.583995056193</v>
          </cell>
          <cell r="S1007">
            <v>1</v>
          </cell>
        </row>
        <row r="1008">
          <cell r="C1008">
            <v>49351</v>
          </cell>
          <cell r="D1008">
            <v>2</v>
          </cell>
          <cell r="E1008">
            <v>11</v>
          </cell>
          <cell r="G1008">
            <v>7</v>
          </cell>
          <cell r="I1008" t="str">
            <v>n/a</v>
          </cell>
          <cell r="J1008">
            <v>2</v>
          </cell>
          <cell r="K1008">
            <v>11</v>
          </cell>
          <cell r="L1008">
            <v>8</v>
          </cell>
          <cell r="M1008" t="str">
            <v>n/a</v>
          </cell>
          <cell r="O1008" t="str">
            <v>Winter</v>
          </cell>
          <cell r="P1008" t="str">
            <v>Weekend</v>
          </cell>
          <cell r="Q1008" t="str">
            <v>Off-Peak</v>
          </cell>
          <cell r="R1008">
            <v>49283.071998214873</v>
          </cell>
          <cell r="S1008">
            <v>1</v>
          </cell>
        </row>
        <row r="1009">
          <cell r="C1009">
            <v>49351</v>
          </cell>
          <cell r="D1009">
            <v>2</v>
          </cell>
          <cell r="E1009">
            <v>11</v>
          </cell>
          <cell r="G1009">
            <v>7</v>
          </cell>
          <cell r="I1009" t="str">
            <v>n/a</v>
          </cell>
          <cell r="J1009">
            <v>2</v>
          </cell>
          <cell r="K1009">
            <v>11</v>
          </cell>
          <cell r="L1009">
            <v>9</v>
          </cell>
          <cell r="M1009" t="str">
            <v>n/a</v>
          </cell>
          <cell r="O1009" t="str">
            <v>Winter</v>
          </cell>
          <cell r="P1009" t="str">
            <v>Weekend</v>
          </cell>
          <cell r="Q1009" t="str">
            <v>Off-Peak</v>
          </cell>
          <cell r="R1009">
            <v>49434.683984756412</v>
          </cell>
          <cell r="S1009">
            <v>1</v>
          </cell>
        </row>
        <row r="1010">
          <cell r="C1010">
            <v>49351</v>
          </cell>
          <cell r="D1010">
            <v>2</v>
          </cell>
          <cell r="E1010">
            <v>11</v>
          </cell>
          <cell r="G1010">
            <v>7</v>
          </cell>
          <cell r="I1010" t="str">
            <v>n/a</v>
          </cell>
          <cell r="J1010">
            <v>2</v>
          </cell>
          <cell r="K1010">
            <v>11</v>
          </cell>
          <cell r="L1010">
            <v>10</v>
          </cell>
          <cell r="M1010" t="str">
            <v>n/a</v>
          </cell>
          <cell r="O1010" t="str">
            <v>Winter</v>
          </cell>
          <cell r="P1010" t="str">
            <v>Weekend</v>
          </cell>
          <cell r="Q1010" t="str">
            <v>Off-Peak</v>
          </cell>
          <cell r="R1010">
            <v>46904.87994918818</v>
          </cell>
          <cell r="S1010">
            <v>1</v>
          </cell>
        </row>
        <row r="1011">
          <cell r="C1011">
            <v>49351</v>
          </cell>
          <cell r="D1011">
            <v>2</v>
          </cell>
          <cell r="E1011">
            <v>11</v>
          </cell>
          <cell r="G1011">
            <v>7</v>
          </cell>
          <cell r="I1011" t="str">
            <v>n/a</v>
          </cell>
          <cell r="J1011">
            <v>2</v>
          </cell>
          <cell r="K1011">
            <v>11</v>
          </cell>
          <cell r="L1011">
            <v>11</v>
          </cell>
          <cell r="M1011" t="str">
            <v>n/a</v>
          </cell>
          <cell r="O1011" t="str">
            <v>Winter</v>
          </cell>
          <cell r="P1011" t="str">
            <v>Weekend</v>
          </cell>
          <cell r="Q1011" t="str">
            <v>Off-Peak</v>
          </cell>
          <cell r="R1011">
            <v>23753.115991211031</v>
          </cell>
          <cell r="S1011">
            <v>1</v>
          </cell>
        </row>
        <row r="1012">
          <cell r="C1012">
            <v>49351</v>
          </cell>
          <cell r="D1012">
            <v>2</v>
          </cell>
          <cell r="E1012">
            <v>11</v>
          </cell>
          <cell r="G1012">
            <v>7</v>
          </cell>
          <cell r="I1012" t="str">
            <v>n/a</v>
          </cell>
          <cell r="J1012">
            <v>2</v>
          </cell>
          <cell r="K1012">
            <v>11</v>
          </cell>
          <cell r="L1012">
            <v>12</v>
          </cell>
          <cell r="M1012" t="str">
            <v>n/a</v>
          </cell>
          <cell r="O1012" t="str">
            <v>Winter</v>
          </cell>
          <cell r="P1012" t="str">
            <v>Weekend</v>
          </cell>
          <cell r="Q1012" t="str">
            <v>Off-Peak</v>
          </cell>
          <cell r="R1012">
            <v>46380.668017578195</v>
          </cell>
          <cell r="S1012">
            <v>1</v>
          </cell>
        </row>
        <row r="1013">
          <cell r="C1013">
            <v>49351</v>
          </cell>
          <cell r="D1013">
            <v>2</v>
          </cell>
          <cell r="E1013">
            <v>11</v>
          </cell>
          <cell r="G1013">
            <v>7</v>
          </cell>
          <cell r="I1013" t="str">
            <v>n/a</v>
          </cell>
          <cell r="J1013">
            <v>2</v>
          </cell>
          <cell r="K1013">
            <v>11</v>
          </cell>
          <cell r="L1013">
            <v>13</v>
          </cell>
          <cell r="M1013" t="str">
            <v>n/a</v>
          </cell>
          <cell r="O1013" t="str">
            <v>Winter</v>
          </cell>
          <cell r="P1013" t="str">
            <v>Weekend</v>
          </cell>
          <cell r="Q1013" t="str">
            <v>Off-Peak</v>
          </cell>
          <cell r="R1013">
            <v>67734.303984069789</v>
          </cell>
          <cell r="S1013">
            <v>1</v>
          </cell>
        </row>
        <row r="1014">
          <cell r="C1014">
            <v>49351</v>
          </cell>
          <cell r="D1014">
            <v>2</v>
          </cell>
          <cell r="E1014">
            <v>11</v>
          </cell>
          <cell r="G1014">
            <v>7</v>
          </cell>
          <cell r="I1014" t="str">
            <v>n/a</v>
          </cell>
          <cell r="J1014">
            <v>2</v>
          </cell>
          <cell r="K1014">
            <v>11</v>
          </cell>
          <cell r="L1014">
            <v>14</v>
          </cell>
          <cell r="M1014" t="str">
            <v>n/a</v>
          </cell>
          <cell r="O1014" t="str">
            <v>Winter</v>
          </cell>
          <cell r="P1014" t="str">
            <v>Weekend</v>
          </cell>
          <cell r="Q1014" t="str">
            <v>Off-Peak</v>
          </cell>
          <cell r="R1014">
            <v>50644.812036323478</v>
          </cell>
          <cell r="S1014">
            <v>1</v>
          </cell>
        </row>
        <row r="1015">
          <cell r="C1015">
            <v>49351</v>
          </cell>
          <cell r="D1015">
            <v>2</v>
          </cell>
          <cell r="E1015">
            <v>11</v>
          </cell>
          <cell r="G1015">
            <v>7</v>
          </cell>
          <cell r="I1015" t="str">
            <v>n/a</v>
          </cell>
          <cell r="J1015">
            <v>2</v>
          </cell>
          <cell r="K1015">
            <v>11</v>
          </cell>
          <cell r="L1015">
            <v>15</v>
          </cell>
          <cell r="M1015" t="str">
            <v>n/a</v>
          </cell>
          <cell r="O1015" t="str">
            <v>Winter</v>
          </cell>
          <cell r="P1015" t="str">
            <v>Weekend</v>
          </cell>
          <cell r="Q1015" t="str">
            <v>Off-Peak</v>
          </cell>
          <cell r="R1015">
            <v>53020.012015295099</v>
          </cell>
          <cell r="S1015">
            <v>1</v>
          </cell>
        </row>
        <row r="1016">
          <cell r="C1016">
            <v>49351</v>
          </cell>
          <cell r="D1016">
            <v>2</v>
          </cell>
          <cell r="E1016">
            <v>11</v>
          </cell>
          <cell r="G1016">
            <v>7</v>
          </cell>
          <cell r="I1016" t="str">
            <v>n/a</v>
          </cell>
          <cell r="J1016">
            <v>2</v>
          </cell>
          <cell r="K1016">
            <v>11</v>
          </cell>
          <cell r="L1016">
            <v>16</v>
          </cell>
          <cell r="M1016" t="str">
            <v>n/a</v>
          </cell>
          <cell r="O1016" t="str">
            <v>Winter</v>
          </cell>
          <cell r="P1016" t="str">
            <v>Weekend</v>
          </cell>
          <cell r="Q1016" t="str">
            <v>Off-Peak</v>
          </cell>
          <cell r="R1016">
            <v>54861.963999390602</v>
          </cell>
          <cell r="S1016">
            <v>1</v>
          </cell>
        </row>
        <row r="1017">
          <cell r="C1017">
            <v>49351</v>
          </cell>
          <cell r="D1017">
            <v>2</v>
          </cell>
          <cell r="E1017">
            <v>11</v>
          </cell>
          <cell r="G1017">
            <v>7</v>
          </cell>
          <cell r="I1017" t="str">
            <v>n/a</v>
          </cell>
          <cell r="J1017">
            <v>2</v>
          </cell>
          <cell r="K1017">
            <v>11</v>
          </cell>
          <cell r="L1017">
            <v>17</v>
          </cell>
          <cell r="M1017" t="str">
            <v>n/a</v>
          </cell>
          <cell r="O1017" t="str">
            <v>Winter</v>
          </cell>
          <cell r="P1017" t="str">
            <v>Weekend</v>
          </cell>
          <cell r="Q1017" t="str">
            <v>Off-Peak</v>
          </cell>
          <cell r="R1017">
            <v>59085.73219785688</v>
          </cell>
          <cell r="S1017">
            <v>1</v>
          </cell>
        </row>
        <row r="1018">
          <cell r="C1018">
            <v>49351</v>
          </cell>
          <cell r="D1018">
            <v>2</v>
          </cell>
          <cell r="E1018">
            <v>11</v>
          </cell>
          <cell r="G1018">
            <v>7</v>
          </cell>
          <cell r="I1018" t="str">
            <v>n/a</v>
          </cell>
          <cell r="J1018">
            <v>2</v>
          </cell>
          <cell r="K1018">
            <v>11</v>
          </cell>
          <cell r="L1018">
            <v>18</v>
          </cell>
          <cell r="M1018" t="str">
            <v>n/a</v>
          </cell>
          <cell r="O1018" t="str">
            <v>Winter</v>
          </cell>
          <cell r="P1018" t="str">
            <v>Weekend</v>
          </cell>
          <cell r="Q1018" t="str">
            <v>Off-Peak</v>
          </cell>
          <cell r="R1018">
            <v>-25006.348015689699</v>
          </cell>
          <cell r="S1018">
            <v>1</v>
          </cell>
        </row>
        <row r="1019">
          <cell r="C1019">
            <v>49351</v>
          </cell>
          <cell r="D1019">
            <v>2</v>
          </cell>
          <cell r="E1019">
            <v>11</v>
          </cell>
          <cell r="G1019">
            <v>7</v>
          </cell>
          <cell r="I1019" t="str">
            <v>n/a</v>
          </cell>
          <cell r="J1019">
            <v>2</v>
          </cell>
          <cell r="K1019">
            <v>11</v>
          </cell>
          <cell r="L1019">
            <v>19</v>
          </cell>
          <cell r="M1019" t="str">
            <v>n/a</v>
          </cell>
          <cell r="O1019" t="str">
            <v>Winter</v>
          </cell>
          <cell r="P1019" t="str">
            <v>Weekend</v>
          </cell>
          <cell r="Q1019" t="str">
            <v>Off-Peak</v>
          </cell>
          <cell r="R1019">
            <v>16625.136014127813</v>
          </cell>
          <cell r="S1019">
            <v>1</v>
          </cell>
        </row>
        <row r="1020">
          <cell r="C1020">
            <v>49351</v>
          </cell>
          <cell r="D1020">
            <v>2</v>
          </cell>
          <cell r="E1020">
            <v>11</v>
          </cell>
          <cell r="G1020">
            <v>7</v>
          </cell>
          <cell r="I1020" t="str">
            <v>n/a</v>
          </cell>
          <cell r="J1020">
            <v>2</v>
          </cell>
          <cell r="K1020">
            <v>11</v>
          </cell>
          <cell r="L1020">
            <v>20</v>
          </cell>
          <cell r="M1020" t="str">
            <v>n/a</v>
          </cell>
          <cell r="O1020" t="str">
            <v>Winter</v>
          </cell>
          <cell r="P1020" t="str">
            <v>Weekend</v>
          </cell>
          <cell r="Q1020" t="str">
            <v>Off-Peak</v>
          </cell>
          <cell r="R1020">
            <v>7398.2440045833355</v>
          </cell>
          <cell r="S1020">
            <v>1</v>
          </cell>
        </row>
        <row r="1021">
          <cell r="C1021">
            <v>49351</v>
          </cell>
          <cell r="D1021">
            <v>2</v>
          </cell>
          <cell r="E1021">
            <v>11</v>
          </cell>
          <cell r="G1021">
            <v>7</v>
          </cell>
          <cell r="I1021" t="str">
            <v>n/a</v>
          </cell>
          <cell r="J1021">
            <v>2</v>
          </cell>
          <cell r="K1021">
            <v>11</v>
          </cell>
          <cell r="L1021">
            <v>21</v>
          </cell>
          <cell r="M1021" t="str">
            <v>n/a</v>
          </cell>
          <cell r="O1021" t="str">
            <v>Winter</v>
          </cell>
          <cell r="P1021" t="str">
            <v>Weekend</v>
          </cell>
          <cell r="Q1021" t="str">
            <v>Off-Peak</v>
          </cell>
          <cell r="R1021">
            <v>3366.980020856834</v>
          </cell>
          <cell r="S1021">
            <v>1</v>
          </cell>
        </row>
        <row r="1022">
          <cell r="C1022">
            <v>49351</v>
          </cell>
          <cell r="D1022">
            <v>2</v>
          </cell>
          <cell r="E1022">
            <v>11</v>
          </cell>
          <cell r="G1022">
            <v>7</v>
          </cell>
          <cell r="I1022" t="str">
            <v>n/a</v>
          </cell>
          <cell r="J1022">
            <v>2</v>
          </cell>
          <cell r="K1022">
            <v>11</v>
          </cell>
          <cell r="L1022">
            <v>22</v>
          </cell>
          <cell r="M1022" t="str">
            <v>n/a</v>
          </cell>
          <cell r="O1022" t="str">
            <v>Winter</v>
          </cell>
          <cell r="P1022" t="str">
            <v>Weekend</v>
          </cell>
          <cell r="Q1022" t="str">
            <v>Off-Peak</v>
          </cell>
          <cell r="R1022">
            <v>15675.936004686344</v>
          </cell>
          <cell r="S1022">
            <v>1</v>
          </cell>
        </row>
        <row r="1023">
          <cell r="C1023">
            <v>49351</v>
          </cell>
          <cell r="D1023">
            <v>2</v>
          </cell>
          <cell r="E1023">
            <v>11</v>
          </cell>
          <cell r="G1023">
            <v>7</v>
          </cell>
          <cell r="I1023" t="str">
            <v>n/a</v>
          </cell>
          <cell r="J1023">
            <v>2</v>
          </cell>
          <cell r="K1023">
            <v>11</v>
          </cell>
          <cell r="L1023">
            <v>23</v>
          </cell>
          <cell r="M1023" t="str">
            <v>n/a</v>
          </cell>
          <cell r="O1023" t="str">
            <v>Winter</v>
          </cell>
          <cell r="P1023" t="str">
            <v>Weekend</v>
          </cell>
          <cell r="Q1023" t="str">
            <v>Off-Peak</v>
          </cell>
          <cell r="R1023">
            <v>35534.132006454456</v>
          </cell>
          <cell r="S1023">
            <v>1</v>
          </cell>
        </row>
        <row r="1024">
          <cell r="C1024">
            <v>49351</v>
          </cell>
          <cell r="D1024">
            <v>2</v>
          </cell>
          <cell r="E1024">
            <v>11</v>
          </cell>
          <cell r="G1024">
            <v>7</v>
          </cell>
          <cell r="I1024" t="str">
            <v>n/a</v>
          </cell>
          <cell r="J1024">
            <v>2</v>
          </cell>
          <cell r="K1024">
            <v>11</v>
          </cell>
          <cell r="L1024">
            <v>24</v>
          </cell>
          <cell r="M1024" t="str">
            <v>n/a</v>
          </cell>
          <cell r="O1024" t="str">
            <v>Winter</v>
          </cell>
          <cell r="P1024" t="str">
            <v>Weekend</v>
          </cell>
          <cell r="Q1024" t="str">
            <v>Off-Peak</v>
          </cell>
          <cell r="R1024">
            <v>40437.287933179643</v>
          </cell>
          <cell r="S1024">
            <v>1</v>
          </cell>
        </row>
        <row r="1025">
          <cell r="C1025">
            <v>49352</v>
          </cell>
          <cell r="D1025">
            <v>2</v>
          </cell>
          <cell r="E1025">
            <v>12</v>
          </cell>
          <cell r="G1025">
            <v>1</v>
          </cell>
          <cell r="I1025" t="str">
            <v>n/a</v>
          </cell>
          <cell r="J1025">
            <v>2</v>
          </cell>
          <cell r="K1025">
            <v>12</v>
          </cell>
          <cell r="L1025">
            <v>1</v>
          </cell>
          <cell r="M1025" t="str">
            <v>n/a</v>
          </cell>
          <cell r="O1025" t="str">
            <v>Winter</v>
          </cell>
          <cell r="P1025" t="str">
            <v>Weekday</v>
          </cell>
          <cell r="Q1025" t="str">
            <v>Off-Peak</v>
          </cell>
          <cell r="R1025">
            <v>42956.879960936261</v>
          </cell>
          <cell r="S1025">
            <v>1</v>
          </cell>
        </row>
        <row r="1026">
          <cell r="C1026">
            <v>49352</v>
          </cell>
          <cell r="D1026">
            <v>2</v>
          </cell>
          <cell r="E1026">
            <v>12</v>
          </cell>
          <cell r="G1026">
            <v>1</v>
          </cell>
          <cell r="I1026" t="str">
            <v>n/a</v>
          </cell>
          <cell r="J1026">
            <v>2</v>
          </cell>
          <cell r="K1026">
            <v>12</v>
          </cell>
          <cell r="L1026">
            <v>2</v>
          </cell>
          <cell r="M1026" t="str">
            <v>n/a</v>
          </cell>
          <cell r="O1026" t="str">
            <v>Winter</v>
          </cell>
          <cell r="P1026" t="str">
            <v>Weekday</v>
          </cell>
          <cell r="Q1026" t="str">
            <v>Off-Peak</v>
          </cell>
          <cell r="R1026">
            <v>53017.11201229092</v>
          </cell>
          <cell r="S1026">
            <v>1</v>
          </cell>
        </row>
        <row r="1027">
          <cell r="C1027">
            <v>49352</v>
          </cell>
          <cell r="D1027">
            <v>2</v>
          </cell>
          <cell r="E1027">
            <v>12</v>
          </cell>
          <cell r="G1027">
            <v>1</v>
          </cell>
          <cell r="I1027" t="str">
            <v>n/a</v>
          </cell>
          <cell r="J1027">
            <v>2</v>
          </cell>
          <cell r="K1027">
            <v>12</v>
          </cell>
          <cell r="L1027">
            <v>3</v>
          </cell>
          <cell r="M1027" t="str">
            <v>n/a</v>
          </cell>
          <cell r="O1027" t="str">
            <v>Winter</v>
          </cell>
          <cell r="P1027" t="str">
            <v>Weekday</v>
          </cell>
          <cell r="Q1027" t="str">
            <v>Off-Peak</v>
          </cell>
          <cell r="R1027">
            <v>38042.584024238458</v>
          </cell>
          <cell r="S1027">
            <v>1</v>
          </cell>
        </row>
        <row r="1028">
          <cell r="C1028">
            <v>49352</v>
          </cell>
          <cell r="D1028">
            <v>2</v>
          </cell>
          <cell r="E1028">
            <v>12</v>
          </cell>
          <cell r="G1028">
            <v>1</v>
          </cell>
          <cell r="I1028" t="str">
            <v>n/a</v>
          </cell>
          <cell r="J1028">
            <v>2</v>
          </cell>
          <cell r="K1028">
            <v>12</v>
          </cell>
          <cell r="L1028">
            <v>4</v>
          </cell>
          <cell r="M1028" t="str">
            <v>n/a</v>
          </cell>
          <cell r="O1028" t="str">
            <v>Winter</v>
          </cell>
          <cell r="P1028" t="str">
            <v>Weekday</v>
          </cell>
          <cell r="Q1028" t="str">
            <v>Off-Peak</v>
          </cell>
          <cell r="R1028">
            <v>47545.784022522013</v>
          </cell>
          <cell r="S1028">
            <v>1</v>
          </cell>
        </row>
        <row r="1029">
          <cell r="C1029">
            <v>49352</v>
          </cell>
          <cell r="D1029">
            <v>2</v>
          </cell>
          <cell r="E1029">
            <v>12</v>
          </cell>
          <cell r="G1029">
            <v>1</v>
          </cell>
          <cell r="I1029" t="str">
            <v>n/a</v>
          </cell>
          <cell r="J1029">
            <v>2</v>
          </cell>
          <cell r="K1029">
            <v>12</v>
          </cell>
          <cell r="L1029">
            <v>5</v>
          </cell>
          <cell r="M1029" t="str">
            <v>n/a</v>
          </cell>
          <cell r="O1029" t="str">
            <v>Winter</v>
          </cell>
          <cell r="P1029" t="str">
            <v>Weekday</v>
          </cell>
          <cell r="Q1029" t="str">
            <v>Off-Peak</v>
          </cell>
          <cell r="R1029">
            <v>46674.559978199133</v>
          </cell>
          <cell r="S1029">
            <v>1</v>
          </cell>
        </row>
        <row r="1030">
          <cell r="C1030">
            <v>49352</v>
          </cell>
          <cell r="D1030">
            <v>2</v>
          </cell>
          <cell r="E1030">
            <v>12</v>
          </cell>
          <cell r="G1030">
            <v>1</v>
          </cell>
          <cell r="I1030" t="str">
            <v>n/a</v>
          </cell>
          <cell r="J1030">
            <v>2</v>
          </cell>
          <cell r="K1030">
            <v>12</v>
          </cell>
          <cell r="L1030">
            <v>6</v>
          </cell>
          <cell r="M1030" t="str">
            <v>n/a</v>
          </cell>
          <cell r="O1030" t="str">
            <v>Winter</v>
          </cell>
          <cell r="P1030" t="str">
            <v>Weekday</v>
          </cell>
          <cell r="Q1030" t="str">
            <v>Off-Peak</v>
          </cell>
          <cell r="R1030">
            <v>22086.119989013707</v>
          </cell>
          <cell r="S1030">
            <v>1</v>
          </cell>
        </row>
        <row r="1031">
          <cell r="C1031">
            <v>49352</v>
          </cell>
          <cell r="D1031">
            <v>2</v>
          </cell>
          <cell r="E1031">
            <v>12</v>
          </cell>
          <cell r="G1031">
            <v>1</v>
          </cell>
          <cell r="I1031" t="str">
            <v>n/a</v>
          </cell>
          <cell r="J1031">
            <v>2</v>
          </cell>
          <cell r="K1031">
            <v>12</v>
          </cell>
          <cell r="L1031">
            <v>7</v>
          </cell>
          <cell r="M1031" t="str">
            <v>n/a</v>
          </cell>
          <cell r="O1031" t="str">
            <v>Winter</v>
          </cell>
          <cell r="P1031" t="str">
            <v>Weekday</v>
          </cell>
          <cell r="Q1031" t="str">
            <v>Off-Peak</v>
          </cell>
          <cell r="R1031">
            <v>-4635.8719947814243</v>
          </cell>
          <cell r="S1031">
            <v>1</v>
          </cell>
        </row>
        <row r="1032">
          <cell r="C1032">
            <v>49352</v>
          </cell>
          <cell r="D1032">
            <v>2</v>
          </cell>
          <cell r="E1032">
            <v>12</v>
          </cell>
          <cell r="G1032">
            <v>1</v>
          </cell>
          <cell r="I1032" t="str">
            <v>n/a</v>
          </cell>
          <cell r="J1032">
            <v>2</v>
          </cell>
          <cell r="K1032">
            <v>12</v>
          </cell>
          <cell r="L1032">
            <v>8</v>
          </cell>
          <cell r="M1032" t="str">
            <v>n/a</v>
          </cell>
          <cell r="O1032" t="str">
            <v>Winter</v>
          </cell>
          <cell r="P1032" t="str">
            <v>Weekday</v>
          </cell>
          <cell r="Q1032" t="str">
            <v>On-Peak</v>
          </cell>
          <cell r="R1032">
            <v>13141.204011535621</v>
          </cell>
          <cell r="S1032">
            <v>1</v>
          </cell>
        </row>
        <row r="1033">
          <cell r="C1033">
            <v>49352</v>
          </cell>
          <cell r="D1033">
            <v>2</v>
          </cell>
          <cell r="E1033">
            <v>12</v>
          </cell>
          <cell r="G1033">
            <v>1</v>
          </cell>
          <cell r="I1033" t="str">
            <v>n/a</v>
          </cell>
          <cell r="J1033">
            <v>2</v>
          </cell>
          <cell r="K1033">
            <v>12</v>
          </cell>
          <cell r="L1033">
            <v>9</v>
          </cell>
          <cell r="M1033" t="str">
            <v>n/a</v>
          </cell>
          <cell r="O1033" t="str">
            <v>Winter</v>
          </cell>
          <cell r="P1033" t="str">
            <v>Weekday</v>
          </cell>
          <cell r="Q1033" t="str">
            <v>On-Peak</v>
          </cell>
          <cell r="R1033">
            <v>28879.263999175979</v>
          </cell>
          <cell r="S1033">
            <v>1</v>
          </cell>
        </row>
        <row r="1034">
          <cell r="C1034">
            <v>49352</v>
          </cell>
          <cell r="D1034">
            <v>2</v>
          </cell>
          <cell r="E1034">
            <v>12</v>
          </cell>
          <cell r="G1034">
            <v>1</v>
          </cell>
          <cell r="I1034" t="str">
            <v>n/a</v>
          </cell>
          <cell r="J1034">
            <v>2</v>
          </cell>
          <cell r="K1034">
            <v>12</v>
          </cell>
          <cell r="L1034">
            <v>10</v>
          </cell>
          <cell r="M1034" t="str">
            <v>n/a</v>
          </cell>
          <cell r="O1034" t="str">
            <v>Winter</v>
          </cell>
          <cell r="P1034" t="str">
            <v>Weekday</v>
          </cell>
          <cell r="Q1034" t="str">
            <v>On-Peak</v>
          </cell>
          <cell r="R1034">
            <v>13330.276003715349</v>
          </cell>
          <cell r="S1034">
            <v>1</v>
          </cell>
        </row>
        <row r="1035">
          <cell r="C1035">
            <v>49352</v>
          </cell>
          <cell r="D1035">
            <v>2</v>
          </cell>
          <cell r="E1035">
            <v>12</v>
          </cell>
          <cell r="G1035">
            <v>1</v>
          </cell>
          <cell r="I1035" t="str">
            <v>n/a</v>
          </cell>
          <cell r="J1035">
            <v>2</v>
          </cell>
          <cell r="K1035">
            <v>12</v>
          </cell>
          <cell r="L1035">
            <v>11</v>
          </cell>
          <cell r="M1035" t="str">
            <v>n/a</v>
          </cell>
          <cell r="O1035" t="str">
            <v>Winter</v>
          </cell>
          <cell r="P1035" t="str">
            <v>Weekday</v>
          </cell>
          <cell r="Q1035" t="str">
            <v>On-Peak</v>
          </cell>
          <cell r="R1035">
            <v>13947.776019593992</v>
          </cell>
          <cell r="S1035">
            <v>1</v>
          </cell>
        </row>
        <row r="1036">
          <cell r="C1036">
            <v>49352</v>
          </cell>
          <cell r="D1036">
            <v>2</v>
          </cell>
          <cell r="E1036">
            <v>12</v>
          </cell>
          <cell r="G1036">
            <v>1</v>
          </cell>
          <cell r="I1036" t="str">
            <v>n/a</v>
          </cell>
          <cell r="J1036">
            <v>2</v>
          </cell>
          <cell r="K1036">
            <v>12</v>
          </cell>
          <cell r="L1036">
            <v>12</v>
          </cell>
          <cell r="M1036" t="str">
            <v>n/a</v>
          </cell>
          <cell r="O1036" t="str">
            <v>Winter</v>
          </cell>
          <cell r="P1036" t="str">
            <v>Weekday</v>
          </cell>
          <cell r="Q1036" t="str">
            <v>Mid-Peak</v>
          </cell>
          <cell r="R1036">
            <v>25843.648007965123</v>
          </cell>
          <cell r="S1036">
            <v>1</v>
          </cell>
        </row>
        <row r="1037">
          <cell r="C1037">
            <v>49352</v>
          </cell>
          <cell r="D1037">
            <v>2</v>
          </cell>
          <cell r="E1037">
            <v>12</v>
          </cell>
          <cell r="G1037">
            <v>1</v>
          </cell>
          <cell r="I1037" t="str">
            <v>n/a</v>
          </cell>
          <cell r="J1037">
            <v>2</v>
          </cell>
          <cell r="K1037">
            <v>12</v>
          </cell>
          <cell r="L1037">
            <v>13</v>
          </cell>
          <cell r="M1037" t="str">
            <v>n/a</v>
          </cell>
          <cell r="O1037" t="str">
            <v>Winter</v>
          </cell>
          <cell r="P1037" t="str">
            <v>Weekday</v>
          </cell>
          <cell r="Q1037" t="str">
            <v>Mid-Peak</v>
          </cell>
          <cell r="R1037">
            <v>25098.800012016378</v>
          </cell>
          <cell r="S1037">
            <v>1</v>
          </cell>
        </row>
        <row r="1038">
          <cell r="C1038">
            <v>49352</v>
          </cell>
          <cell r="D1038">
            <v>2</v>
          </cell>
          <cell r="E1038">
            <v>12</v>
          </cell>
          <cell r="G1038">
            <v>1</v>
          </cell>
          <cell r="I1038" t="str">
            <v>n/a</v>
          </cell>
          <cell r="J1038">
            <v>2</v>
          </cell>
          <cell r="K1038">
            <v>12</v>
          </cell>
          <cell r="L1038">
            <v>14</v>
          </cell>
          <cell r="M1038" t="str">
            <v>n/a</v>
          </cell>
          <cell r="O1038" t="str">
            <v>Winter</v>
          </cell>
          <cell r="P1038" t="str">
            <v>Weekday</v>
          </cell>
          <cell r="Q1038" t="str">
            <v>Mid-Peak</v>
          </cell>
          <cell r="R1038">
            <v>22258.420037078788</v>
          </cell>
          <cell r="S1038">
            <v>1</v>
          </cell>
        </row>
        <row r="1039">
          <cell r="C1039">
            <v>49352</v>
          </cell>
          <cell r="D1039">
            <v>2</v>
          </cell>
          <cell r="E1039">
            <v>12</v>
          </cell>
          <cell r="G1039">
            <v>1</v>
          </cell>
          <cell r="I1039" t="str">
            <v>n/a</v>
          </cell>
          <cell r="J1039">
            <v>2</v>
          </cell>
          <cell r="K1039">
            <v>12</v>
          </cell>
          <cell r="L1039">
            <v>15</v>
          </cell>
          <cell r="M1039" t="str">
            <v>n/a</v>
          </cell>
          <cell r="O1039" t="str">
            <v>Winter</v>
          </cell>
          <cell r="P1039" t="str">
            <v>Weekday</v>
          </cell>
          <cell r="Q1039" t="str">
            <v>Mid-Peak</v>
          </cell>
          <cell r="R1039">
            <v>18570.335987091006</v>
          </cell>
          <cell r="S1039">
            <v>1</v>
          </cell>
        </row>
        <row r="1040">
          <cell r="C1040">
            <v>49352</v>
          </cell>
          <cell r="D1040">
            <v>2</v>
          </cell>
          <cell r="E1040">
            <v>12</v>
          </cell>
          <cell r="G1040">
            <v>1</v>
          </cell>
          <cell r="I1040" t="str">
            <v>n/a</v>
          </cell>
          <cell r="J1040">
            <v>2</v>
          </cell>
          <cell r="K1040">
            <v>12</v>
          </cell>
          <cell r="L1040">
            <v>16</v>
          </cell>
          <cell r="M1040" t="str">
            <v>n/a</v>
          </cell>
          <cell r="O1040" t="str">
            <v>Winter</v>
          </cell>
          <cell r="P1040" t="str">
            <v>Weekday</v>
          </cell>
          <cell r="Q1040" t="str">
            <v>Mid-Peak</v>
          </cell>
          <cell r="R1040">
            <v>37833.115977478039</v>
          </cell>
          <cell r="S1040">
            <v>1</v>
          </cell>
        </row>
        <row r="1041">
          <cell r="C1041">
            <v>49352</v>
          </cell>
          <cell r="D1041">
            <v>2</v>
          </cell>
          <cell r="E1041">
            <v>12</v>
          </cell>
          <cell r="G1041">
            <v>1</v>
          </cell>
          <cell r="I1041" t="str">
            <v>n/a</v>
          </cell>
          <cell r="J1041">
            <v>2</v>
          </cell>
          <cell r="K1041">
            <v>12</v>
          </cell>
          <cell r="L1041">
            <v>17</v>
          </cell>
          <cell r="M1041" t="str">
            <v>n/a</v>
          </cell>
          <cell r="O1041" t="str">
            <v>Winter</v>
          </cell>
          <cell r="P1041" t="str">
            <v>Weekday</v>
          </cell>
          <cell r="Q1041" t="str">
            <v>Mid-Peak</v>
          </cell>
          <cell r="R1041">
            <v>41427.855989837612</v>
          </cell>
          <cell r="S1041">
            <v>1</v>
          </cell>
        </row>
        <row r="1042">
          <cell r="C1042">
            <v>49352</v>
          </cell>
          <cell r="D1042">
            <v>2</v>
          </cell>
          <cell r="E1042">
            <v>12</v>
          </cell>
          <cell r="G1042">
            <v>1</v>
          </cell>
          <cell r="I1042" t="str">
            <v>n/a</v>
          </cell>
          <cell r="J1042">
            <v>2</v>
          </cell>
          <cell r="K1042">
            <v>12</v>
          </cell>
          <cell r="L1042">
            <v>18</v>
          </cell>
          <cell r="M1042" t="str">
            <v>n/a</v>
          </cell>
          <cell r="O1042" t="str">
            <v>Winter</v>
          </cell>
          <cell r="P1042" t="str">
            <v>Weekday</v>
          </cell>
          <cell r="Q1042" t="str">
            <v>On-Peak</v>
          </cell>
          <cell r="R1042">
            <v>51187.155969238316</v>
          </cell>
          <cell r="S1042">
            <v>1</v>
          </cell>
        </row>
        <row r="1043">
          <cell r="C1043">
            <v>49352</v>
          </cell>
          <cell r="D1043">
            <v>2</v>
          </cell>
          <cell r="E1043">
            <v>12</v>
          </cell>
          <cell r="G1043">
            <v>1</v>
          </cell>
          <cell r="I1043" t="str">
            <v>n/a</v>
          </cell>
          <cell r="J1043">
            <v>2</v>
          </cell>
          <cell r="K1043">
            <v>12</v>
          </cell>
          <cell r="L1043">
            <v>19</v>
          </cell>
          <cell r="M1043" t="str">
            <v>n/a</v>
          </cell>
          <cell r="O1043" t="str">
            <v>Winter</v>
          </cell>
          <cell r="P1043" t="str">
            <v>Weekday</v>
          </cell>
          <cell r="Q1043" t="str">
            <v>On-Peak</v>
          </cell>
          <cell r="R1043">
            <v>-8581.0241950363852</v>
          </cell>
          <cell r="S1043">
            <v>1</v>
          </cell>
        </row>
        <row r="1044">
          <cell r="C1044">
            <v>49352</v>
          </cell>
          <cell r="D1044">
            <v>2</v>
          </cell>
          <cell r="E1044">
            <v>12</v>
          </cell>
          <cell r="G1044">
            <v>1</v>
          </cell>
          <cell r="I1044" t="str">
            <v>n/a</v>
          </cell>
          <cell r="J1044">
            <v>2</v>
          </cell>
          <cell r="K1044">
            <v>12</v>
          </cell>
          <cell r="L1044">
            <v>20</v>
          </cell>
          <cell r="M1044" t="str">
            <v>n/a</v>
          </cell>
          <cell r="O1044" t="str">
            <v>Winter</v>
          </cell>
          <cell r="P1044" t="str">
            <v>Weekday</v>
          </cell>
          <cell r="Q1044" t="str">
            <v>On-Peak</v>
          </cell>
          <cell r="R1044">
            <v>36085.787998571934</v>
          </cell>
          <cell r="S1044">
            <v>1</v>
          </cell>
        </row>
        <row r="1045">
          <cell r="C1045">
            <v>49352</v>
          </cell>
          <cell r="D1045">
            <v>2</v>
          </cell>
          <cell r="E1045">
            <v>12</v>
          </cell>
          <cell r="G1045">
            <v>1</v>
          </cell>
          <cell r="I1045" t="str">
            <v>n/a</v>
          </cell>
          <cell r="J1045">
            <v>2</v>
          </cell>
          <cell r="K1045">
            <v>12</v>
          </cell>
          <cell r="L1045">
            <v>21</v>
          </cell>
          <cell r="M1045" t="str">
            <v>n/a</v>
          </cell>
          <cell r="O1045" t="str">
            <v>Winter</v>
          </cell>
          <cell r="P1045" t="str">
            <v>Weekday</v>
          </cell>
          <cell r="Q1045" t="str">
            <v>Mid-Peak</v>
          </cell>
          <cell r="R1045">
            <v>37126.388011446688</v>
          </cell>
          <cell r="S1045">
            <v>1</v>
          </cell>
        </row>
        <row r="1046">
          <cell r="C1046">
            <v>49352</v>
          </cell>
          <cell r="D1046">
            <v>2</v>
          </cell>
          <cell r="E1046">
            <v>12</v>
          </cell>
          <cell r="G1046">
            <v>1</v>
          </cell>
          <cell r="I1046" t="str">
            <v>n/a</v>
          </cell>
          <cell r="J1046">
            <v>2</v>
          </cell>
          <cell r="K1046">
            <v>12</v>
          </cell>
          <cell r="L1046">
            <v>22</v>
          </cell>
          <cell r="M1046" t="str">
            <v>n/a</v>
          </cell>
          <cell r="O1046" t="str">
            <v>Winter</v>
          </cell>
          <cell r="P1046" t="str">
            <v>Weekday</v>
          </cell>
          <cell r="Q1046" t="str">
            <v>Mid-Peak</v>
          </cell>
          <cell r="R1046">
            <v>51599.732046070625</v>
          </cell>
          <cell r="S1046">
            <v>1</v>
          </cell>
        </row>
        <row r="1047">
          <cell r="C1047">
            <v>49352</v>
          </cell>
          <cell r="D1047">
            <v>2</v>
          </cell>
          <cell r="E1047">
            <v>12</v>
          </cell>
          <cell r="G1047">
            <v>1</v>
          </cell>
          <cell r="I1047" t="str">
            <v>n/a</v>
          </cell>
          <cell r="J1047">
            <v>2</v>
          </cell>
          <cell r="K1047">
            <v>12</v>
          </cell>
          <cell r="L1047">
            <v>23</v>
          </cell>
          <cell r="M1047" t="str">
            <v>n/a</v>
          </cell>
          <cell r="O1047" t="str">
            <v>Winter</v>
          </cell>
          <cell r="P1047" t="str">
            <v>Weekday</v>
          </cell>
          <cell r="Q1047" t="str">
            <v>Off-Peak</v>
          </cell>
          <cell r="R1047">
            <v>28716.663985443243</v>
          </cell>
          <cell r="S1047">
            <v>1</v>
          </cell>
        </row>
        <row r="1048">
          <cell r="C1048">
            <v>49352</v>
          </cell>
          <cell r="D1048">
            <v>2</v>
          </cell>
          <cell r="E1048">
            <v>12</v>
          </cell>
          <cell r="G1048">
            <v>1</v>
          </cell>
          <cell r="I1048" t="str">
            <v>n/a</v>
          </cell>
          <cell r="J1048">
            <v>2</v>
          </cell>
          <cell r="K1048">
            <v>12</v>
          </cell>
          <cell r="L1048">
            <v>24</v>
          </cell>
          <cell r="M1048" t="str">
            <v>n/a</v>
          </cell>
          <cell r="O1048" t="str">
            <v>Winter</v>
          </cell>
          <cell r="P1048" t="str">
            <v>Weekday</v>
          </cell>
          <cell r="Q1048" t="str">
            <v>Off-Peak</v>
          </cell>
          <cell r="R1048">
            <v>11460.779990386975</v>
          </cell>
          <cell r="S1048">
            <v>1</v>
          </cell>
        </row>
        <row r="1049">
          <cell r="C1049">
            <v>49353</v>
          </cell>
          <cell r="D1049">
            <v>2</v>
          </cell>
          <cell r="E1049">
            <v>13</v>
          </cell>
          <cell r="G1049">
            <v>2</v>
          </cell>
          <cell r="I1049" t="str">
            <v>n/a</v>
          </cell>
          <cell r="J1049">
            <v>2</v>
          </cell>
          <cell r="K1049">
            <v>13</v>
          </cell>
          <cell r="L1049">
            <v>1</v>
          </cell>
          <cell r="M1049" t="str">
            <v>n/a</v>
          </cell>
          <cell r="O1049" t="str">
            <v>Winter</v>
          </cell>
          <cell r="P1049" t="str">
            <v>Weekday</v>
          </cell>
          <cell r="Q1049" t="str">
            <v>Off-Peak</v>
          </cell>
          <cell r="R1049">
            <v>8039.5679386138218</v>
          </cell>
          <cell r="S1049">
            <v>1</v>
          </cell>
        </row>
        <row r="1050">
          <cell r="C1050">
            <v>49353</v>
          </cell>
          <cell r="D1050">
            <v>2</v>
          </cell>
          <cell r="E1050">
            <v>13</v>
          </cell>
          <cell r="G1050">
            <v>2</v>
          </cell>
          <cell r="I1050" t="str">
            <v>n/a</v>
          </cell>
          <cell r="J1050">
            <v>2</v>
          </cell>
          <cell r="K1050">
            <v>13</v>
          </cell>
          <cell r="L1050">
            <v>2</v>
          </cell>
          <cell r="M1050" t="str">
            <v>n/a</v>
          </cell>
          <cell r="O1050" t="str">
            <v>Winter</v>
          </cell>
          <cell r="P1050" t="str">
            <v>Weekday</v>
          </cell>
          <cell r="Q1050" t="str">
            <v>Off-Peak</v>
          </cell>
          <cell r="R1050">
            <v>20930.580059051572</v>
          </cell>
          <cell r="S1050">
            <v>1</v>
          </cell>
        </row>
        <row r="1051">
          <cell r="C1051">
            <v>49353</v>
          </cell>
          <cell r="D1051">
            <v>2</v>
          </cell>
          <cell r="E1051">
            <v>13</v>
          </cell>
          <cell r="G1051">
            <v>2</v>
          </cell>
          <cell r="I1051" t="str">
            <v>n/a</v>
          </cell>
          <cell r="J1051">
            <v>2</v>
          </cell>
          <cell r="K1051">
            <v>13</v>
          </cell>
          <cell r="L1051">
            <v>3</v>
          </cell>
          <cell r="M1051" t="str">
            <v>n/a</v>
          </cell>
          <cell r="O1051" t="str">
            <v>Winter</v>
          </cell>
          <cell r="P1051" t="str">
            <v>Weekday</v>
          </cell>
          <cell r="Q1051" t="str">
            <v>Off-Peak</v>
          </cell>
          <cell r="R1051">
            <v>41709.032064819301</v>
          </cell>
          <cell r="S1051">
            <v>1</v>
          </cell>
        </row>
        <row r="1052">
          <cell r="C1052">
            <v>49353</v>
          </cell>
          <cell r="D1052">
            <v>2</v>
          </cell>
          <cell r="E1052">
            <v>13</v>
          </cell>
          <cell r="G1052">
            <v>2</v>
          </cell>
          <cell r="I1052" t="str">
            <v>n/a</v>
          </cell>
          <cell r="J1052">
            <v>2</v>
          </cell>
          <cell r="K1052">
            <v>13</v>
          </cell>
          <cell r="L1052">
            <v>4</v>
          </cell>
          <cell r="M1052" t="str">
            <v>n/a</v>
          </cell>
          <cell r="O1052" t="str">
            <v>Winter</v>
          </cell>
          <cell r="P1052" t="str">
            <v>Weekday</v>
          </cell>
          <cell r="Q1052" t="str">
            <v>Off-Peak</v>
          </cell>
          <cell r="R1052">
            <v>45341.804052734398</v>
          </cell>
          <cell r="S1052">
            <v>1</v>
          </cell>
        </row>
        <row r="1053">
          <cell r="C1053">
            <v>49353</v>
          </cell>
          <cell r="D1053">
            <v>2</v>
          </cell>
          <cell r="E1053">
            <v>13</v>
          </cell>
          <cell r="G1053">
            <v>2</v>
          </cell>
          <cell r="I1053" t="str">
            <v>n/a</v>
          </cell>
          <cell r="J1053">
            <v>2</v>
          </cell>
          <cell r="K1053">
            <v>13</v>
          </cell>
          <cell r="L1053">
            <v>5</v>
          </cell>
          <cell r="M1053" t="str">
            <v>n/a</v>
          </cell>
          <cell r="O1053" t="str">
            <v>Winter</v>
          </cell>
          <cell r="P1053" t="str">
            <v>Weekday</v>
          </cell>
          <cell r="Q1053" t="str">
            <v>Off-Peak</v>
          </cell>
          <cell r="R1053">
            <v>44134.708071136556</v>
          </cell>
          <cell r="S1053">
            <v>1</v>
          </cell>
        </row>
        <row r="1054">
          <cell r="C1054">
            <v>49353</v>
          </cell>
          <cell r="D1054">
            <v>2</v>
          </cell>
          <cell r="E1054">
            <v>13</v>
          </cell>
          <cell r="G1054">
            <v>2</v>
          </cell>
          <cell r="I1054" t="str">
            <v>n/a</v>
          </cell>
          <cell r="J1054">
            <v>2</v>
          </cell>
          <cell r="K1054">
            <v>13</v>
          </cell>
          <cell r="L1054">
            <v>6</v>
          </cell>
          <cell r="M1054" t="str">
            <v>n/a</v>
          </cell>
          <cell r="O1054" t="str">
            <v>Winter</v>
          </cell>
          <cell r="P1054" t="str">
            <v>Weekday</v>
          </cell>
          <cell r="Q1054" t="str">
            <v>Off-Peak</v>
          </cell>
          <cell r="R1054">
            <v>43044.919985151268</v>
          </cell>
          <cell r="S1054">
            <v>1</v>
          </cell>
        </row>
        <row r="1055">
          <cell r="C1055">
            <v>49353</v>
          </cell>
          <cell r="D1055">
            <v>2</v>
          </cell>
          <cell r="E1055">
            <v>13</v>
          </cell>
          <cell r="G1055">
            <v>2</v>
          </cell>
          <cell r="I1055" t="str">
            <v>n/a</v>
          </cell>
          <cell r="J1055">
            <v>2</v>
          </cell>
          <cell r="K1055">
            <v>13</v>
          </cell>
          <cell r="L1055">
            <v>7</v>
          </cell>
          <cell r="M1055" t="str">
            <v>n/a</v>
          </cell>
          <cell r="O1055" t="str">
            <v>Winter</v>
          </cell>
          <cell r="P1055" t="str">
            <v>Weekday</v>
          </cell>
          <cell r="Q1055" t="str">
            <v>Off-Peak</v>
          </cell>
          <cell r="R1055">
            <v>35252.631914615631</v>
          </cell>
          <cell r="S1055">
            <v>1</v>
          </cell>
        </row>
        <row r="1056">
          <cell r="C1056">
            <v>49353</v>
          </cell>
          <cell r="D1056">
            <v>2</v>
          </cell>
          <cell r="E1056">
            <v>13</v>
          </cell>
          <cell r="G1056">
            <v>2</v>
          </cell>
          <cell r="I1056" t="str">
            <v>n/a</v>
          </cell>
          <cell r="J1056">
            <v>2</v>
          </cell>
          <cell r="K1056">
            <v>13</v>
          </cell>
          <cell r="L1056">
            <v>8</v>
          </cell>
          <cell r="M1056" t="str">
            <v>n/a</v>
          </cell>
          <cell r="O1056" t="str">
            <v>Winter</v>
          </cell>
          <cell r="P1056" t="str">
            <v>Weekday</v>
          </cell>
          <cell r="Q1056" t="str">
            <v>On-Peak</v>
          </cell>
          <cell r="R1056">
            <v>67054.407995605376</v>
          </cell>
          <cell r="S1056">
            <v>1</v>
          </cell>
        </row>
        <row r="1057">
          <cell r="C1057">
            <v>49353</v>
          </cell>
          <cell r="D1057">
            <v>2</v>
          </cell>
          <cell r="E1057">
            <v>13</v>
          </cell>
          <cell r="G1057">
            <v>2</v>
          </cell>
          <cell r="I1057" t="str">
            <v>n/a</v>
          </cell>
          <cell r="J1057">
            <v>2</v>
          </cell>
          <cell r="K1057">
            <v>13</v>
          </cell>
          <cell r="L1057">
            <v>9</v>
          </cell>
          <cell r="M1057" t="str">
            <v>n/a</v>
          </cell>
          <cell r="O1057" t="str">
            <v>Winter</v>
          </cell>
          <cell r="P1057" t="str">
            <v>Weekday</v>
          </cell>
          <cell r="Q1057" t="str">
            <v>On-Peak</v>
          </cell>
          <cell r="R1057">
            <v>58899.207957839884</v>
          </cell>
          <cell r="S1057">
            <v>1</v>
          </cell>
        </row>
        <row r="1058">
          <cell r="C1058">
            <v>49353</v>
          </cell>
          <cell r="D1058">
            <v>2</v>
          </cell>
          <cell r="E1058">
            <v>13</v>
          </cell>
          <cell r="G1058">
            <v>2</v>
          </cell>
          <cell r="I1058" t="str">
            <v>n/a</v>
          </cell>
          <cell r="J1058">
            <v>2</v>
          </cell>
          <cell r="K1058">
            <v>13</v>
          </cell>
          <cell r="L1058">
            <v>10</v>
          </cell>
          <cell r="M1058" t="str">
            <v>n/a</v>
          </cell>
          <cell r="O1058" t="str">
            <v>Winter</v>
          </cell>
          <cell r="P1058" t="str">
            <v>Weekday</v>
          </cell>
          <cell r="Q1058" t="str">
            <v>On-Peak</v>
          </cell>
          <cell r="R1058">
            <v>55548.351992034761</v>
          </cell>
          <cell r="S1058">
            <v>1</v>
          </cell>
        </row>
        <row r="1059">
          <cell r="C1059">
            <v>49353</v>
          </cell>
          <cell r="D1059">
            <v>2</v>
          </cell>
          <cell r="E1059">
            <v>13</v>
          </cell>
          <cell r="G1059">
            <v>2</v>
          </cell>
          <cell r="I1059" t="str">
            <v>n/a</v>
          </cell>
          <cell r="J1059">
            <v>2</v>
          </cell>
          <cell r="K1059">
            <v>13</v>
          </cell>
          <cell r="L1059">
            <v>11</v>
          </cell>
          <cell r="M1059" t="str">
            <v>n/a</v>
          </cell>
          <cell r="O1059" t="str">
            <v>Winter</v>
          </cell>
          <cell r="P1059" t="str">
            <v>Weekday</v>
          </cell>
          <cell r="Q1059" t="str">
            <v>On-Peak</v>
          </cell>
          <cell r="R1059">
            <v>60011.131948089635</v>
          </cell>
          <cell r="S1059">
            <v>1</v>
          </cell>
        </row>
        <row r="1060">
          <cell r="C1060">
            <v>49353</v>
          </cell>
          <cell r="D1060">
            <v>2</v>
          </cell>
          <cell r="E1060">
            <v>13</v>
          </cell>
          <cell r="G1060">
            <v>2</v>
          </cell>
          <cell r="I1060" t="str">
            <v>n/a</v>
          </cell>
          <cell r="J1060">
            <v>2</v>
          </cell>
          <cell r="K1060">
            <v>13</v>
          </cell>
          <cell r="L1060">
            <v>12</v>
          </cell>
          <cell r="M1060" t="str">
            <v>n/a</v>
          </cell>
          <cell r="O1060" t="str">
            <v>Winter</v>
          </cell>
          <cell r="P1060" t="str">
            <v>Weekday</v>
          </cell>
          <cell r="Q1060" t="str">
            <v>Mid-Peak</v>
          </cell>
          <cell r="R1060">
            <v>42544.804026314581</v>
          </cell>
          <cell r="S1060">
            <v>1</v>
          </cell>
        </row>
        <row r="1061">
          <cell r="C1061">
            <v>49353</v>
          </cell>
          <cell r="D1061">
            <v>2</v>
          </cell>
          <cell r="E1061">
            <v>13</v>
          </cell>
          <cell r="G1061">
            <v>2</v>
          </cell>
          <cell r="I1061" t="str">
            <v>n/a</v>
          </cell>
          <cell r="J1061">
            <v>2</v>
          </cell>
          <cell r="K1061">
            <v>13</v>
          </cell>
          <cell r="L1061">
            <v>13</v>
          </cell>
          <cell r="M1061" t="str">
            <v>n/a</v>
          </cell>
          <cell r="O1061" t="str">
            <v>Winter</v>
          </cell>
          <cell r="P1061" t="str">
            <v>Weekday</v>
          </cell>
          <cell r="Q1061" t="str">
            <v>Mid-Peak</v>
          </cell>
          <cell r="R1061">
            <v>39355.275835514127</v>
          </cell>
          <cell r="S1061">
            <v>1</v>
          </cell>
        </row>
        <row r="1062">
          <cell r="C1062">
            <v>49353</v>
          </cell>
          <cell r="D1062">
            <v>2</v>
          </cell>
          <cell r="E1062">
            <v>13</v>
          </cell>
          <cell r="G1062">
            <v>2</v>
          </cell>
          <cell r="I1062" t="str">
            <v>n/a</v>
          </cell>
          <cell r="J1062">
            <v>2</v>
          </cell>
          <cell r="K1062">
            <v>13</v>
          </cell>
          <cell r="L1062">
            <v>14</v>
          </cell>
          <cell r="M1062" t="str">
            <v>n/a</v>
          </cell>
          <cell r="O1062" t="str">
            <v>Winter</v>
          </cell>
          <cell r="P1062" t="str">
            <v>Weekday</v>
          </cell>
          <cell r="Q1062" t="str">
            <v>Mid-Peak</v>
          </cell>
          <cell r="R1062">
            <v>38990.176055240678</v>
          </cell>
          <cell r="S1062">
            <v>1</v>
          </cell>
        </row>
        <row r="1063">
          <cell r="C1063">
            <v>49353</v>
          </cell>
          <cell r="D1063">
            <v>2</v>
          </cell>
          <cell r="E1063">
            <v>13</v>
          </cell>
          <cell r="G1063">
            <v>2</v>
          </cell>
          <cell r="I1063" t="str">
            <v>n/a</v>
          </cell>
          <cell r="J1063">
            <v>2</v>
          </cell>
          <cell r="K1063">
            <v>13</v>
          </cell>
          <cell r="L1063">
            <v>15</v>
          </cell>
          <cell r="M1063" t="str">
            <v>n/a</v>
          </cell>
          <cell r="O1063" t="str">
            <v>Winter</v>
          </cell>
          <cell r="P1063" t="str">
            <v>Weekday</v>
          </cell>
          <cell r="Q1063" t="str">
            <v>Mid-Peak</v>
          </cell>
          <cell r="R1063">
            <v>38139.239995193435</v>
          </cell>
          <cell r="S1063">
            <v>1</v>
          </cell>
        </row>
        <row r="1064">
          <cell r="C1064">
            <v>49353</v>
          </cell>
          <cell r="D1064">
            <v>2</v>
          </cell>
          <cell r="E1064">
            <v>13</v>
          </cell>
          <cell r="G1064">
            <v>2</v>
          </cell>
          <cell r="I1064" t="str">
            <v>n/a</v>
          </cell>
          <cell r="J1064">
            <v>2</v>
          </cell>
          <cell r="K1064">
            <v>13</v>
          </cell>
          <cell r="L1064">
            <v>16</v>
          </cell>
          <cell r="M1064" t="str">
            <v>n/a</v>
          </cell>
          <cell r="O1064" t="str">
            <v>Winter</v>
          </cell>
          <cell r="P1064" t="str">
            <v>Weekday</v>
          </cell>
          <cell r="Q1064" t="str">
            <v>Mid-Peak</v>
          </cell>
          <cell r="R1064">
            <v>35044.147991442645</v>
          </cell>
          <cell r="S1064">
            <v>1</v>
          </cell>
        </row>
        <row r="1065">
          <cell r="C1065">
            <v>49353</v>
          </cell>
          <cell r="D1065">
            <v>2</v>
          </cell>
          <cell r="E1065">
            <v>13</v>
          </cell>
          <cell r="G1065">
            <v>2</v>
          </cell>
          <cell r="I1065" t="str">
            <v>n/a</v>
          </cell>
          <cell r="J1065">
            <v>2</v>
          </cell>
          <cell r="K1065">
            <v>13</v>
          </cell>
          <cell r="L1065">
            <v>17</v>
          </cell>
          <cell r="M1065" t="str">
            <v>n/a</v>
          </cell>
          <cell r="O1065" t="str">
            <v>Winter</v>
          </cell>
          <cell r="P1065" t="str">
            <v>Weekday</v>
          </cell>
          <cell r="Q1065" t="str">
            <v>Mid-Peak</v>
          </cell>
          <cell r="R1065">
            <v>54973.808009338216</v>
          </cell>
          <cell r="S1065">
            <v>1</v>
          </cell>
        </row>
        <row r="1066">
          <cell r="C1066">
            <v>49353</v>
          </cell>
          <cell r="D1066">
            <v>2</v>
          </cell>
          <cell r="E1066">
            <v>13</v>
          </cell>
          <cell r="G1066">
            <v>2</v>
          </cell>
          <cell r="I1066" t="str">
            <v>n/a</v>
          </cell>
          <cell r="J1066">
            <v>2</v>
          </cell>
          <cell r="K1066">
            <v>13</v>
          </cell>
          <cell r="L1066">
            <v>18</v>
          </cell>
          <cell r="M1066" t="str">
            <v>n/a</v>
          </cell>
          <cell r="O1066" t="str">
            <v>Winter</v>
          </cell>
          <cell r="P1066" t="str">
            <v>Weekday</v>
          </cell>
          <cell r="Q1066" t="str">
            <v>On-Peak</v>
          </cell>
          <cell r="R1066">
            <v>36450.499370479491</v>
          </cell>
          <cell r="S1066">
            <v>1</v>
          </cell>
        </row>
        <row r="1067">
          <cell r="C1067">
            <v>49353</v>
          </cell>
          <cell r="D1067">
            <v>2</v>
          </cell>
          <cell r="E1067">
            <v>13</v>
          </cell>
          <cell r="G1067">
            <v>2</v>
          </cell>
          <cell r="I1067" t="str">
            <v>n/a</v>
          </cell>
          <cell r="J1067">
            <v>2</v>
          </cell>
          <cell r="K1067">
            <v>13</v>
          </cell>
          <cell r="L1067">
            <v>19</v>
          </cell>
          <cell r="M1067" t="str">
            <v>n/a</v>
          </cell>
          <cell r="O1067" t="str">
            <v>Winter</v>
          </cell>
          <cell r="P1067" t="str">
            <v>Weekday</v>
          </cell>
          <cell r="Q1067" t="str">
            <v>On-Peak</v>
          </cell>
          <cell r="R1067">
            <v>-12613.81200649729</v>
          </cell>
          <cell r="S1067">
            <v>1</v>
          </cell>
        </row>
        <row r="1068">
          <cell r="C1068">
            <v>49353</v>
          </cell>
          <cell r="D1068">
            <v>2</v>
          </cell>
          <cell r="E1068">
            <v>13</v>
          </cell>
          <cell r="G1068">
            <v>2</v>
          </cell>
          <cell r="I1068" t="str">
            <v>n/a</v>
          </cell>
          <cell r="J1068">
            <v>2</v>
          </cell>
          <cell r="K1068">
            <v>13</v>
          </cell>
          <cell r="L1068">
            <v>20</v>
          </cell>
          <cell r="M1068" t="str">
            <v>n/a</v>
          </cell>
          <cell r="O1068" t="str">
            <v>Winter</v>
          </cell>
          <cell r="P1068" t="str">
            <v>Weekday</v>
          </cell>
          <cell r="Q1068" t="str">
            <v>On-Peak</v>
          </cell>
          <cell r="R1068">
            <v>25816.963986569492</v>
          </cell>
          <cell r="S1068">
            <v>1</v>
          </cell>
        </row>
        <row r="1069">
          <cell r="C1069">
            <v>49353</v>
          </cell>
          <cell r="D1069">
            <v>2</v>
          </cell>
          <cell r="E1069">
            <v>13</v>
          </cell>
          <cell r="G1069">
            <v>2</v>
          </cell>
          <cell r="I1069" t="str">
            <v>n/a</v>
          </cell>
          <cell r="J1069">
            <v>2</v>
          </cell>
          <cell r="K1069">
            <v>13</v>
          </cell>
          <cell r="L1069">
            <v>21</v>
          </cell>
          <cell r="M1069" t="str">
            <v>n/a</v>
          </cell>
          <cell r="O1069" t="str">
            <v>Winter</v>
          </cell>
          <cell r="P1069" t="str">
            <v>Weekday</v>
          </cell>
          <cell r="Q1069" t="str">
            <v>Mid-Peak</v>
          </cell>
          <cell r="R1069">
            <v>25444.436004686344</v>
          </cell>
          <cell r="S1069">
            <v>1</v>
          </cell>
        </row>
        <row r="1070">
          <cell r="C1070">
            <v>49353</v>
          </cell>
          <cell r="D1070">
            <v>2</v>
          </cell>
          <cell r="E1070">
            <v>13</v>
          </cell>
          <cell r="G1070">
            <v>2</v>
          </cell>
          <cell r="I1070" t="str">
            <v>n/a</v>
          </cell>
          <cell r="J1070">
            <v>2</v>
          </cell>
          <cell r="K1070">
            <v>13</v>
          </cell>
          <cell r="L1070">
            <v>22</v>
          </cell>
          <cell r="M1070" t="str">
            <v>n/a</v>
          </cell>
          <cell r="O1070" t="str">
            <v>Winter</v>
          </cell>
          <cell r="P1070" t="str">
            <v>Weekday</v>
          </cell>
          <cell r="Q1070" t="str">
            <v>Mid-Peak</v>
          </cell>
          <cell r="R1070">
            <v>59824.244003296015</v>
          </cell>
          <cell r="S1070">
            <v>1</v>
          </cell>
        </row>
        <row r="1071">
          <cell r="C1071">
            <v>49353</v>
          </cell>
          <cell r="D1071">
            <v>2</v>
          </cell>
          <cell r="E1071">
            <v>13</v>
          </cell>
          <cell r="G1071">
            <v>2</v>
          </cell>
          <cell r="I1071" t="str">
            <v>n/a</v>
          </cell>
          <cell r="J1071">
            <v>2</v>
          </cell>
          <cell r="K1071">
            <v>13</v>
          </cell>
          <cell r="L1071">
            <v>23</v>
          </cell>
          <cell r="M1071" t="str">
            <v>n/a</v>
          </cell>
          <cell r="O1071" t="str">
            <v>Winter</v>
          </cell>
          <cell r="P1071" t="str">
            <v>Weekday</v>
          </cell>
          <cell r="Q1071" t="str">
            <v>Off-Peak</v>
          </cell>
          <cell r="R1071">
            <v>18806.392010187963</v>
          </cell>
          <cell r="S1071">
            <v>1</v>
          </cell>
        </row>
        <row r="1072">
          <cell r="C1072">
            <v>49353</v>
          </cell>
          <cell r="D1072">
            <v>2</v>
          </cell>
          <cell r="E1072">
            <v>13</v>
          </cell>
          <cell r="G1072">
            <v>2</v>
          </cell>
          <cell r="I1072" t="str">
            <v>n/a</v>
          </cell>
          <cell r="J1072">
            <v>2</v>
          </cell>
          <cell r="K1072">
            <v>13</v>
          </cell>
          <cell r="L1072">
            <v>24</v>
          </cell>
          <cell r="M1072" t="str">
            <v>n/a</v>
          </cell>
          <cell r="O1072" t="str">
            <v>Winter</v>
          </cell>
          <cell r="P1072" t="str">
            <v>Weekday</v>
          </cell>
          <cell r="Q1072" t="str">
            <v>Off-Peak</v>
          </cell>
          <cell r="R1072">
            <v>45766.520002746547</v>
          </cell>
          <cell r="S1072">
            <v>1</v>
          </cell>
        </row>
        <row r="1073">
          <cell r="C1073">
            <v>49354</v>
          </cell>
          <cell r="D1073">
            <v>2</v>
          </cell>
          <cell r="E1073">
            <v>14</v>
          </cell>
          <cell r="G1073">
            <v>3</v>
          </cell>
          <cell r="I1073" t="str">
            <v>n/a</v>
          </cell>
          <cell r="J1073">
            <v>2</v>
          </cell>
          <cell r="K1073">
            <v>14</v>
          </cell>
          <cell r="L1073">
            <v>1</v>
          </cell>
          <cell r="M1073" t="str">
            <v>n/a</v>
          </cell>
          <cell r="O1073" t="str">
            <v>Winter</v>
          </cell>
          <cell r="P1073" t="str">
            <v>Weekday</v>
          </cell>
          <cell r="Q1073" t="str">
            <v>Off-Peak</v>
          </cell>
          <cell r="R1073">
            <v>-474.21597232815111</v>
          </cell>
          <cell r="S1073">
            <v>1</v>
          </cell>
        </row>
        <row r="1074">
          <cell r="C1074">
            <v>49354</v>
          </cell>
          <cell r="D1074">
            <v>2</v>
          </cell>
          <cell r="E1074">
            <v>14</v>
          </cell>
          <cell r="G1074">
            <v>3</v>
          </cell>
          <cell r="I1074" t="str">
            <v>n/a</v>
          </cell>
          <cell r="J1074">
            <v>2</v>
          </cell>
          <cell r="K1074">
            <v>14</v>
          </cell>
          <cell r="L1074">
            <v>2</v>
          </cell>
          <cell r="M1074" t="str">
            <v>n/a</v>
          </cell>
          <cell r="O1074" t="str">
            <v>Winter</v>
          </cell>
          <cell r="P1074" t="str">
            <v>Weekday</v>
          </cell>
          <cell r="Q1074" t="str">
            <v>Off-Peak</v>
          </cell>
          <cell r="R1074">
            <v>31582.635952758777</v>
          </cell>
          <cell r="S1074">
            <v>1</v>
          </cell>
        </row>
        <row r="1075">
          <cell r="C1075">
            <v>49354</v>
          </cell>
          <cell r="D1075">
            <v>2</v>
          </cell>
          <cell r="E1075">
            <v>14</v>
          </cell>
          <cell r="G1075">
            <v>3</v>
          </cell>
          <cell r="I1075" t="str">
            <v>n/a</v>
          </cell>
          <cell r="J1075">
            <v>2</v>
          </cell>
          <cell r="K1075">
            <v>14</v>
          </cell>
          <cell r="L1075">
            <v>3</v>
          </cell>
          <cell r="M1075" t="str">
            <v>n/a</v>
          </cell>
          <cell r="O1075" t="str">
            <v>Winter</v>
          </cell>
          <cell r="P1075" t="str">
            <v>Weekday</v>
          </cell>
          <cell r="Q1075" t="str">
            <v>Off-Peak</v>
          </cell>
          <cell r="R1075">
            <v>33259.836042881099</v>
          </cell>
          <cell r="S1075">
            <v>1</v>
          </cell>
        </row>
        <row r="1076">
          <cell r="C1076">
            <v>49354</v>
          </cell>
          <cell r="D1076">
            <v>2</v>
          </cell>
          <cell r="E1076">
            <v>14</v>
          </cell>
          <cell r="G1076">
            <v>3</v>
          </cell>
          <cell r="I1076" t="str">
            <v>n/a</v>
          </cell>
          <cell r="J1076">
            <v>2</v>
          </cell>
          <cell r="K1076">
            <v>14</v>
          </cell>
          <cell r="L1076">
            <v>4</v>
          </cell>
          <cell r="M1076" t="str">
            <v>n/a</v>
          </cell>
          <cell r="O1076" t="str">
            <v>Winter</v>
          </cell>
          <cell r="P1076" t="str">
            <v>Weekday</v>
          </cell>
          <cell r="Q1076" t="str">
            <v>Off-Peak</v>
          </cell>
          <cell r="R1076">
            <v>28181.216016960214</v>
          </cell>
          <cell r="S1076">
            <v>1</v>
          </cell>
        </row>
        <row r="1077">
          <cell r="C1077">
            <v>49354</v>
          </cell>
          <cell r="D1077">
            <v>2</v>
          </cell>
          <cell r="E1077">
            <v>14</v>
          </cell>
          <cell r="G1077">
            <v>3</v>
          </cell>
          <cell r="I1077" t="str">
            <v>n/a</v>
          </cell>
          <cell r="J1077">
            <v>2</v>
          </cell>
          <cell r="K1077">
            <v>14</v>
          </cell>
          <cell r="L1077">
            <v>5</v>
          </cell>
          <cell r="M1077" t="str">
            <v>n/a</v>
          </cell>
          <cell r="O1077" t="str">
            <v>Winter</v>
          </cell>
          <cell r="P1077" t="str">
            <v>Weekday</v>
          </cell>
          <cell r="Q1077" t="str">
            <v>Off-Peak</v>
          </cell>
          <cell r="R1077">
            <v>37384.052040100127</v>
          </cell>
          <cell r="S1077">
            <v>1</v>
          </cell>
        </row>
        <row r="1078">
          <cell r="C1078">
            <v>49354</v>
          </cell>
          <cell r="D1078">
            <v>2</v>
          </cell>
          <cell r="E1078">
            <v>14</v>
          </cell>
          <cell r="G1078">
            <v>3</v>
          </cell>
          <cell r="I1078" t="str">
            <v>n/a</v>
          </cell>
          <cell r="J1078">
            <v>2</v>
          </cell>
          <cell r="K1078">
            <v>14</v>
          </cell>
          <cell r="L1078">
            <v>6</v>
          </cell>
          <cell r="M1078" t="str">
            <v>n/a</v>
          </cell>
          <cell r="O1078" t="str">
            <v>Winter</v>
          </cell>
          <cell r="P1078" t="str">
            <v>Weekday</v>
          </cell>
          <cell r="Q1078" t="str">
            <v>Off-Peak</v>
          </cell>
          <cell r="R1078">
            <v>33976.340026092425</v>
          </cell>
          <cell r="S1078">
            <v>1</v>
          </cell>
        </row>
        <row r="1079">
          <cell r="C1079">
            <v>49354</v>
          </cell>
          <cell r="D1079">
            <v>2</v>
          </cell>
          <cell r="E1079">
            <v>14</v>
          </cell>
          <cell r="G1079">
            <v>3</v>
          </cell>
          <cell r="I1079" t="str">
            <v>n/a</v>
          </cell>
          <cell r="J1079">
            <v>2</v>
          </cell>
          <cell r="K1079">
            <v>14</v>
          </cell>
          <cell r="L1079">
            <v>7</v>
          </cell>
          <cell r="M1079" t="str">
            <v>n/a</v>
          </cell>
          <cell r="O1079" t="str">
            <v>Winter</v>
          </cell>
          <cell r="P1079" t="str">
            <v>Weekday</v>
          </cell>
          <cell r="Q1079" t="str">
            <v>Off-Peak</v>
          </cell>
          <cell r="R1079">
            <v>39700.231972122216</v>
          </cell>
          <cell r="S1079">
            <v>1</v>
          </cell>
        </row>
        <row r="1080">
          <cell r="C1080">
            <v>49354</v>
          </cell>
          <cell r="D1080">
            <v>2</v>
          </cell>
          <cell r="E1080">
            <v>14</v>
          </cell>
          <cell r="G1080">
            <v>3</v>
          </cell>
          <cell r="I1080" t="str">
            <v>n/a</v>
          </cell>
          <cell r="J1080">
            <v>2</v>
          </cell>
          <cell r="K1080">
            <v>14</v>
          </cell>
          <cell r="L1080">
            <v>8</v>
          </cell>
          <cell r="M1080" t="str">
            <v>n/a</v>
          </cell>
          <cell r="O1080" t="str">
            <v>Winter</v>
          </cell>
          <cell r="P1080" t="str">
            <v>Weekday</v>
          </cell>
          <cell r="Q1080" t="str">
            <v>On-Peak</v>
          </cell>
          <cell r="R1080">
            <v>20966.880031585693</v>
          </cell>
          <cell r="S1080">
            <v>1</v>
          </cell>
        </row>
        <row r="1081">
          <cell r="C1081">
            <v>49354</v>
          </cell>
          <cell r="D1081">
            <v>2</v>
          </cell>
          <cell r="E1081">
            <v>14</v>
          </cell>
          <cell r="G1081">
            <v>3</v>
          </cell>
          <cell r="I1081" t="str">
            <v>n/a</v>
          </cell>
          <cell r="J1081">
            <v>2</v>
          </cell>
          <cell r="K1081">
            <v>14</v>
          </cell>
          <cell r="L1081">
            <v>9</v>
          </cell>
          <cell r="M1081" t="str">
            <v>n/a</v>
          </cell>
          <cell r="O1081" t="str">
            <v>Winter</v>
          </cell>
          <cell r="P1081" t="str">
            <v>Weekday</v>
          </cell>
          <cell r="Q1081" t="str">
            <v>On-Peak</v>
          </cell>
          <cell r="R1081">
            <v>34717.379947578942</v>
          </cell>
          <cell r="S1081">
            <v>1</v>
          </cell>
        </row>
        <row r="1082">
          <cell r="C1082">
            <v>49354</v>
          </cell>
          <cell r="D1082">
            <v>2</v>
          </cell>
          <cell r="E1082">
            <v>14</v>
          </cell>
          <cell r="G1082">
            <v>3</v>
          </cell>
          <cell r="I1082" t="str">
            <v>n/a</v>
          </cell>
          <cell r="J1082">
            <v>2</v>
          </cell>
          <cell r="K1082">
            <v>14</v>
          </cell>
          <cell r="L1082">
            <v>10</v>
          </cell>
          <cell r="M1082" t="str">
            <v>n/a</v>
          </cell>
          <cell r="O1082" t="str">
            <v>Winter</v>
          </cell>
          <cell r="P1082" t="str">
            <v>Weekday</v>
          </cell>
          <cell r="Q1082" t="str">
            <v>On-Peak</v>
          </cell>
          <cell r="R1082">
            <v>31816.799931764603</v>
          </cell>
          <cell r="S1082">
            <v>1</v>
          </cell>
        </row>
        <row r="1083">
          <cell r="C1083">
            <v>49354</v>
          </cell>
          <cell r="D1083">
            <v>2</v>
          </cell>
          <cell r="E1083">
            <v>14</v>
          </cell>
          <cell r="G1083">
            <v>3</v>
          </cell>
          <cell r="I1083" t="str">
            <v>n/a</v>
          </cell>
          <cell r="J1083">
            <v>2</v>
          </cell>
          <cell r="K1083">
            <v>14</v>
          </cell>
          <cell r="L1083">
            <v>11</v>
          </cell>
          <cell r="M1083" t="str">
            <v>n/a</v>
          </cell>
          <cell r="O1083" t="str">
            <v>Winter</v>
          </cell>
          <cell r="P1083" t="str">
            <v>Weekday</v>
          </cell>
          <cell r="Q1083" t="str">
            <v>On-Peak</v>
          </cell>
          <cell r="R1083">
            <v>30575.875992584391</v>
          </cell>
          <cell r="S1083">
            <v>1</v>
          </cell>
        </row>
        <row r="1084">
          <cell r="C1084">
            <v>49354</v>
          </cell>
          <cell r="D1084">
            <v>2</v>
          </cell>
          <cell r="E1084">
            <v>14</v>
          </cell>
          <cell r="G1084">
            <v>3</v>
          </cell>
          <cell r="I1084" t="str">
            <v>n/a</v>
          </cell>
          <cell r="J1084">
            <v>2</v>
          </cell>
          <cell r="K1084">
            <v>14</v>
          </cell>
          <cell r="L1084">
            <v>12</v>
          </cell>
          <cell r="M1084" t="str">
            <v>n/a</v>
          </cell>
          <cell r="O1084" t="str">
            <v>Winter</v>
          </cell>
          <cell r="P1084" t="str">
            <v>Weekday</v>
          </cell>
          <cell r="Q1084" t="str">
            <v>Mid-Peak</v>
          </cell>
          <cell r="R1084">
            <v>24791.16803131107</v>
          </cell>
          <cell r="S1084">
            <v>1</v>
          </cell>
        </row>
        <row r="1085">
          <cell r="C1085">
            <v>49354</v>
          </cell>
          <cell r="D1085">
            <v>2</v>
          </cell>
          <cell r="E1085">
            <v>14</v>
          </cell>
          <cell r="G1085">
            <v>3</v>
          </cell>
          <cell r="I1085" t="str">
            <v>n/a</v>
          </cell>
          <cell r="J1085">
            <v>2</v>
          </cell>
          <cell r="K1085">
            <v>14</v>
          </cell>
          <cell r="L1085">
            <v>13</v>
          </cell>
          <cell r="M1085" t="str">
            <v>n/a</v>
          </cell>
          <cell r="O1085" t="str">
            <v>Winter</v>
          </cell>
          <cell r="P1085" t="str">
            <v>Weekday</v>
          </cell>
          <cell r="Q1085" t="str">
            <v>Mid-Peak</v>
          </cell>
          <cell r="R1085">
            <v>25779.023993682931</v>
          </cell>
          <cell r="S1085">
            <v>1</v>
          </cell>
        </row>
        <row r="1086">
          <cell r="C1086">
            <v>49354</v>
          </cell>
          <cell r="D1086">
            <v>2</v>
          </cell>
          <cell r="E1086">
            <v>14</v>
          </cell>
          <cell r="G1086">
            <v>3</v>
          </cell>
          <cell r="I1086" t="str">
            <v>n/a</v>
          </cell>
          <cell r="J1086">
            <v>2</v>
          </cell>
          <cell r="K1086">
            <v>14</v>
          </cell>
          <cell r="L1086">
            <v>14</v>
          </cell>
          <cell r="M1086" t="str">
            <v>n/a</v>
          </cell>
          <cell r="O1086" t="str">
            <v>Winter</v>
          </cell>
          <cell r="P1086" t="str">
            <v>Weekday</v>
          </cell>
          <cell r="Q1086" t="str">
            <v>Mid-Peak</v>
          </cell>
          <cell r="R1086">
            <v>23474.475999450602</v>
          </cell>
          <cell r="S1086">
            <v>1</v>
          </cell>
        </row>
        <row r="1087">
          <cell r="C1087">
            <v>49354</v>
          </cell>
          <cell r="D1087">
            <v>2</v>
          </cell>
          <cell r="E1087">
            <v>14</v>
          </cell>
          <cell r="G1087">
            <v>3</v>
          </cell>
          <cell r="I1087" t="str">
            <v>n/a</v>
          </cell>
          <cell r="J1087">
            <v>2</v>
          </cell>
          <cell r="K1087">
            <v>14</v>
          </cell>
          <cell r="L1087">
            <v>15</v>
          </cell>
          <cell r="M1087" t="str">
            <v>n/a</v>
          </cell>
          <cell r="O1087" t="str">
            <v>Winter</v>
          </cell>
          <cell r="P1087" t="str">
            <v>Weekday</v>
          </cell>
          <cell r="Q1087" t="str">
            <v>Mid-Peak</v>
          </cell>
          <cell r="R1087">
            <v>18482.371987915074</v>
          </cell>
          <cell r="S1087">
            <v>1</v>
          </cell>
        </row>
        <row r="1088">
          <cell r="C1088">
            <v>49354</v>
          </cell>
          <cell r="D1088">
            <v>2</v>
          </cell>
          <cell r="E1088">
            <v>14</v>
          </cell>
          <cell r="G1088">
            <v>3</v>
          </cell>
          <cell r="I1088" t="str">
            <v>n/a</v>
          </cell>
          <cell r="J1088">
            <v>2</v>
          </cell>
          <cell r="K1088">
            <v>14</v>
          </cell>
          <cell r="L1088">
            <v>16</v>
          </cell>
          <cell r="M1088" t="str">
            <v>n/a</v>
          </cell>
          <cell r="O1088" t="str">
            <v>Winter</v>
          </cell>
          <cell r="P1088" t="str">
            <v>Weekday</v>
          </cell>
          <cell r="Q1088" t="str">
            <v>Mid-Peak</v>
          </cell>
          <cell r="R1088">
            <v>22239.167996978736</v>
          </cell>
          <cell r="S1088">
            <v>1</v>
          </cell>
        </row>
        <row r="1089">
          <cell r="C1089">
            <v>49354</v>
          </cell>
          <cell r="D1089">
            <v>2</v>
          </cell>
          <cell r="E1089">
            <v>14</v>
          </cell>
          <cell r="G1089">
            <v>3</v>
          </cell>
          <cell r="I1089" t="str">
            <v>n/a</v>
          </cell>
          <cell r="J1089">
            <v>2</v>
          </cell>
          <cell r="K1089">
            <v>14</v>
          </cell>
          <cell r="L1089">
            <v>17</v>
          </cell>
          <cell r="M1089" t="str">
            <v>n/a</v>
          </cell>
          <cell r="O1089" t="str">
            <v>Winter</v>
          </cell>
          <cell r="P1089" t="str">
            <v>Weekday</v>
          </cell>
          <cell r="Q1089" t="str">
            <v>Mid-Peak</v>
          </cell>
          <cell r="R1089">
            <v>38339.400034332357</v>
          </cell>
          <cell r="S1089">
            <v>1</v>
          </cell>
        </row>
        <row r="1090">
          <cell r="C1090">
            <v>49354</v>
          </cell>
          <cell r="D1090">
            <v>2</v>
          </cell>
          <cell r="E1090">
            <v>14</v>
          </cell>
          <cell r="G1090">
            <v>3</v>
          </cell>
          <cell r="I1090" t="str">
            <v>n/a</v>
          </cell>
          <cell r="J1090">
            <v>2</v>
          </cell>
          <cell r="K1090">
            <v>14</v>
          </cell>
          <cell r="L1090">
            <v>18</v>
          </cell>
          <cell r="M1090" t="str">
            <v>n/a</v>
          </cell>
          <cell r="O1090" t="str">
            <v>Winter</v>
          </cell>
          <cell r="P1090" t="str">
            <v>Weekday</v>
          </cell>
          <cell r="Q1090" t="str">
            <v>On-Peak</v>
          </cell>
          <cell r="R1090">
            <v>14268.683988189674</v>
          </cell>
          <cell r="S1090">
            <v>1</v>
          </cell>
        </row>
        <row r="1091">
          <cell r="C1091">
            <v>49354</v>
          </cell>
          <cell r="D1091">
            <v>2</v>
          </cell>
          <cell r="E1091">
            <v>14</v>
          </cell>
          <cell r="G1091">
            <v>3</v>
          </cell>
          <cell r="I1091" t="str">
            <v>n/a</v>
          </cell>
          <cell r="J1091">
            <v>2</v>
          </cell>
          <cell r="K1091">
            <v>14</v>
          </cell>
          <cell r="L1091">
            <v>19</v>
          </cell>
          <cell r="M1091" t="str">
            <v>n/a</v>
          </cell>
          <cell r="O1091" t="str">
            <v>Winter</v>
          </cell>
          <cell r="P1091" t="str">
            <v>Weekday</v>
          </cell>
          <cell r="Q1091" t="str">
            <v>On-Peak</v>
          </cell>
          <cell r="R1091">
            <v>6732.5159774778876</v>
          </cell>
          <cell r="S1091">
            <v>1</v>
          </cell>
        </row>
        <row r="1092">
          <cell r="C1092">
            <v>49354</v>
          </cell>
          <cell r="D1092">
            <v>2</v>
          </cell>
          <cell r="E1092">
            <v>14</v>
          </cell>
          <cell r="G1092">
            <v>3</v>
          </cell>
          <cell r="I1092" t="str">
            <v>n/a</v>
          </cell>
          <cell r="J1092">
            <v>2</v>
          </cell>
          <cell r="K1092">
            <v>14</v>
          </cell>
          <cell r="L1092">
            <v>20</v>
          </cell>
          <cell r="M1092" t="str">
            <v>n/a</v>
          </cell>
          <cell r="O1092" t="str">
            <v>Winter</v>
          </cell>
          <cell r="P1092" t="str">
            <v>Weekday</v>
          </cell>
          <cell r="Q1092" t="str">
            <v>On-Peak</v>
          </cell>
          <cell r="R1092">
            <v>3354.5959953307756</v>
          </cell>
          <cell r="S1092">
            <v>1</v>
          </cell>
        </row>
        <row r="1093">
          <cell r="C1093">
            <v>49354</v>
          </cell>
          <cell r="D1093">
            <v>2</v>
          </cell>
          <cell r="E1093">
            <v>14</v>
          </cell>
          <cell r="G1093">
            <v>3</v>
          </cell>
          <cell r="I1093" t="str">
            <v>n/a</v>
          </cell>
          <cell r="J1093">
            <v>2</v>
          </cell>
          <cell r="K1093">
            <v>14</v>
          </cell>
          <cell r="L1093">
            <v>21</v>
          </cell>
          <cell r="M1093" t="str">
            <v>n/a</v>
          </cell>
          <cell r="O1093" t="str">
            <v>Winter</v>
          </cell>
          <cell r="P1093" t="str">
            <v>Weekday</v>
          </cell>
          <cell r="Q1093" t="str">
            <v>Mid-Peak</v>
          </cell>
          <cell r="R1093">
            <v>-1015.0000682354439</v>
          </cell>
          <cell r="S1093">
            <v>1</v>
          </cell>
        </row>
        <row r="1094">
          <cell r="C1094">
            <v>49354</v>
          </cell>
          <cell r="D1094">
            <v>2</v>
          </cell>
          <cell r="E1094">
            <v>14</v>
          </cell>
          <cell r="G1094">
            <v>3</v>
          </cell>
          <cell r="I1094" t="str">
            <v>n/a</v>
          </cell>
          <cell r="J1094">
            <v>2</v>
          </cell>
          <cell r="K1094">
            <v>14</v>
          </cell>
          <cell r="L1094">
            <v>22</v>
          </cell>
          <cell r="M1094" t="str">
            <v>n/a</v>
          </cell>
          <cell r="O1094" t="str">
            <v>Winter</v>
          </cell>
          <cell r="P1094" t="str">
            <v>Weekday</v>
          </cell>
          <cell r="Q1094" t="str">
            <v>Mid-Peak</v>
          </cell>
          <cell r="R1094">
            <v>20759.095988464484</v>
          </cell>
          <cell r="S1094">
            <v>1</v>
          </cell>
        </row>
        <row r="1095">
          <cell r="C1095">
            <v>49354</v>
          </cell>
          <cell r="D1095">
            <v>2</v>
          </cell>
          <cell r="E1095">
            <v>14</v>
          </cell>
          <cell r="G1095">
            <v>3</v>
          </cell>
          <cell r="I1095" t="str">
            <v>n/a</v>
          </cell>
          <cell r="J1095">
            <v>2</v>
          </cell>
          <cell r="K1095">
            <v>14</v>
          </cell>
          <cell r="L1095">
            <v>23</v>
          </cell>
          <cell r="M1095" t="str">
            <v>n/a</v>
          </cell>
          <cell r="O1095" t="str">
            <v>Winter</v>
          </cell>
          <cell r="P1095" t="str">
            <v>Weekday</v>
          </cell>
          <cell r="Q1095" t="str">
            <v>Off-Peak</v>
          </cell>
          <cell r="R1095">
            <v>3346.6680107116117</v>
          </cell>
          <cell r="S1095">
            <v>1</v>
          </cell>
        </row>
        <row r="1096">
          <cell r="C1096">
            <v>49354</v>
          </cell>
          <cell r="D1096">
            <v>2</v>
          </cell>
          <cell r="E1096">
            <v>14</v>
          </cell>
          <cell r="G1096">
            <v>3</v>
          </cell>
          <cell r="I1096" t="str">
            <v>n/a</v>
          </cell>
          <cell r="J1096">
            <v>2</v>
          </cell>
          <cell r="K1096">
            <v>14</v>
          </cell>
          <cell r="L1096">
            <v>24</v>
          </cell>
          <cell r="M1096" t="str">
            <v>n/a</v>
          </cell>
          <cell r="O1096" t="str">
            <v>Winter</v>
          </cell>
          <cell r="P1096" t="str">
            <v>Weekday</v>
          </cell>
          <cell r="Q1096" t="str">
            <v>Off-Peak</v>
          </cell>
          <cell r="R1096">
            <v>-1278.1239971161122</v>
          </cell>
          <cell r="S1096">
            <v>1</v>
          </cell>
        </row>
        <row r="1097">
          <cell r="C1097">
            <v>49355</v>
          </cell>
          <cell r="D1097">
            <v>2</v>
          </cell>
          <cell r="E1097">
            <v>15</v>
          </cell>
          <cell r="G1097">
            <v>4</v>
          </cell>
          <cell r="I1097" t="str">
            <v>n/a</v>
          </cell>
          <cell r="J1097">
            <v>2</v>
          </cell>
          <cell r="K1097">
            <v>15</v>
          </cell>
          <cell r="L1097">
            <v>1</v>
          </cell>
          <cell r="M1097" t="str">
            <v>n/a</v>
          </cell>
          <cell r="O1097" t="str">
            <v>Winter</v>
          </cell>
          <cell r="P1097" t="str">
            <v>Weekday</v>
          </cell>
          <cell r="Q1097" t="str">
            <v>Off-Peak</v>
          </cell>
          <cell r="R1097">
            <v>33742.331972980581</v>
          </cell>
          <cell r="S1097">
            <v>1</v>
          </cell>
        </row>
        <row r="1098">
          <cell r="C1098">
            <v>49355</v>
          </cell>
          <cell r="D1098">
            <v>2</v>
          </cell>
          <cell r="E1098">
            <v>15</v>
          </cell>
          <cell r="G1098">
            <v>4</v>
          </cell>
          <cell r="I1098" t="str">
            <v>n/a</v>
          </cell>
          <cell r="J1098">
            <v>2</v>
          </cell>
          <cell r="K1098">
            <v>15</v>
          </cell>
          <cell r="L1098">
            <v>2</v>
          </cell>
          <cell r="M1098" t="str">
            <v>n/a</v>
          </cell>
          <cell r="O1098" t="str">
            <v>Winter</v>
          </cell>
          <cell r="P1098" t="str">
            <v>Weekday</v>
          </cell>
          <cell r="Q1098" t="str">
            <v>Off-Peak</v>
          </cell>
          <cell r="R1098">
            <v>45122.931949806196</v>
          </cell>
          <cell r="S1098">
            <v>1</v>
          </cell>
        </row>
        <row r="1099">
          <cell r="C1099">
            <v>49355</v>
          </cell>
          <cell r="D1099">
            <v>2</v>
          </cell>
          <cell r="E1099">
            <v>15</v>
          </cell>
          <cell r="G1099">
            <v>4</v>
          </cell>
          <cell r="I1099" t="str">
            <v>n/a</v>
          </cell>
          <cell r="J1099">
            <v>2</v>
          </cell>
          <cell r="K1099">
            <v>15</v>
          </cell>
          <cell r="L1099">
            <v>3</v>
          </cell>
          <cell r="M1099" t="str">
            <v>n/a</v>
          </cell>
          <cell r="O1099" t="str">
            <v>Winter</v>
          </cell>
          <cell r="P1099" t="str">
            <v>Weekday</v>
          </cell>
          <cell r="Q1099" t="str">
            <v>Off-Peak</v>
          </cell>
          <cell r="R1099">
            <v>44102.080004119809</v>
          </cell>
          <cell r="S1099">
            <v>1</v>
          </cell>
        </row>
        <row r="1100">
          <cell r="C1100">
            <v>49355</v>
          </cell>
          <cell r="D1100">
            <v>2</v>
          </cell>
          <cell r="E1100">
            <v>15</v>
          </cell>
          <cell r="G1100">
            <v>4</v>
          </cell>
          <cell r="I1100" t="str">
            <v>n/a</v>
          </cell>
          <cell r="J1100">
            <v>2</v>
          </cell>
          <cell r="K1100">
            <v>15</v>
          </cell>
          <cell r="L1100">
            <v>4</v>
          </cell>
          <cell r="M1100" t="str">
            <v>n/a</v>
          </cell>
          <cell r="O1100" t="str">
            <v>Winter</v>
          </cell>
          <cell r="P1100" t="str">
            <v>Weekday</v>
          </cell>
          <cell r="Q1100" t="str">
            <v>Off-Peak</v>
          </cell>
          <cell r="R1100">
            <v>56712.599999999977</v>
          </cell>
          <cell r="S1100">
            <v>1</v>
          </cell>
        </row>
        <row r="1101">
          <cell r="C1101">
            <v>49355</v>
          </cell>
          <cell r="D1101">
            <v>2</v>
          </cell>
          <cell r="E1101">
            <v>15</v>
          </cell>
          <cell r="G1101">
            <v>4</v>
          </cell>
          <cell r="I1101" t="str">
            <v>n/a</v>
          </cell>
          <cell r="J1101">
            <v>2</v>
          </cell>
          <cell r="K1101">
            <v>15</v>
          </cell>
          <cell r="L1101">
            <v>5</v>
          </cell>
          <cell r="M1101" t="str">
            <v>n/a</v>
          </cell>
          <cell r="O1101" t="str">
            <v>Winter</v>
          </cell>
          <cell r="P1101" t="str">
            <v>Weekday</v>
          </cell>
          <cell r="Q1101" t="str">
            <v>Off-Peak</v>
          </cell>
          <cell r="R1101">
            <v>49361.615998077381</v>
          </cell>
          <cell r="S1101">
            <v>1</v>
          </cell>
        </row>
        <row r="1102">
          <cell r="C1102">
            <v>49355</v>
          </cell>
          <cell r="D1102">
            <v>2</v>
          </cell>
          <cell r="E1102">
            <v>15</v>
          </cell>
          <cell r="G1102">
            <v>4</v>
          </cell>
          <cell r="I1102" t="str">
            <v>n/a</v>
          </cell>
          <cell r="J1102">
            <v>2</v>
          </cell>
          <cell r="K1102">
            <v>15</v>
          </cell>
          <cell r="L1102">
            <v>6</v>
          </cell>
          <cell r="M1102" t="str">
            <v>n/a</v>
          </cell>
          <cell r="O1102" t="str">
            <v>Winter</v>
          </cell>
          <cell r="P1102" t="str">
            <v>Weekday</v>
          </cell>
          <cell r="Q1102" t="str">
            <v>Off-Peak</v>
          </cell>
          <cell r="R1102">
            <v>16337.696002197335</v>
          </cell>
          <cell r="S1102">
            <v>1</v>
          </cell>
        </row>
        <row r="1103">
          <cell r="C1103">
            <v>49355</v>
          </cell>
          <cell r="D1103">
            <v>2</v>
          </cell>
          <cell r="E1103">
            <v>15</v>
          </cell>
          <cell r="G1103">
            <v>4</v>
          </cell>
          <cell r="I1103" t="str">
            <v>n/a</v>
          </cell>
          <cell r="J1103">
            <v>2</v>
          </cell>
          <cell r="K1103">
            <v>15</v>
          </cell>
          <cell r="L1103">
            <v>7</v>
          </cell>
          <cell r="M1103" t="str">
            <v>n/a</v>
          </cell>
          <cell r="O1103" t="str">
            <v>Winter</v>
          </cell>
          <cell r="P1103" t="str">
            <v>Weekday</v>
          </cell>
          <cell r="Q1103" t="str">
            <v>Off-Peak</v>
          </cell>
          <cell r="R1103">
            <v>21510.027998352016</v>
          </cell>
          <cell r="S1103">
            <v>1</v>
          </cell>
        </row>
        <row r="1104">
          <cell r="C1104">
            <v>49355</v>
          </cell>
          <cell r="D1104">
            <v>2</v>
          </cell>
          <cell r="E1104">
            <v>15</v>
          </cell>
          <cell r="G1104">
            <v>4</v>
          </cell>
          <cell r="I1104" t="str">
            <v>n/a</v>
          </cell>
          <cell r="J1104">
            <v>2</v>
          </cell>
          <cell r="K1104">
            <v>15</v>
          </cell>
          <cell r="L1104">
            <v>8</v>
          </cell>
          <cell r="M1104" t="str">
            <v>n/a</v>
          </cell>
          <cell r="O1104" t="str">
            <v>Winter</v>
          </cell>
          <cell r="P1104" t="str">
            <v>Weekday</v>
          </cell>
          <cell r="Q1104" t="str">
            <v>On-Peak</v>
          </cell>
          <cell r="R1104">
            <v>-7682.9559623717796</v>
          </cell>
          <cell r="S1104">
            <v>1</v>
          </cell>
        </row>
        <row r="1105">
          <cell r="C1105">
            <v>49355</v>
          </cell>
          <cell r="D1105">
            <v>2</v>
          </cell>
          <cell r="E1105">
            <v>15</v>
          </cell>
          <cell r="G1105">
            <v>4</v>
          </cell>
          <cell r="I1105" t="str">
            <v>n/a</v>
          </cell>
          <cell r="J1105">
            <v>2</v>
          </cell>
          <cell r="K1105">
            <v>15</v>
          </cell>
          <cell r="L1105">
            <v>9</v>
          </cell>
          <cell r="M1105" t="str">
            <v>n/a</v>
          </cell>
          <cell r="O1105" t="str">
            <v>Winter</v>
          </cell>
          <cell r="P1105" t="str">
            <v>Weekday</v>
          </cell>
          <cell r="Q1105" t="str">
            <v>On-Peak</v>
          </cell>
          <cell r="R1105">
            <v>13026.572008514369</v>
          </cell>
          <cell r="S1105">
            <v>1</v>
          </cell>
        </row>
        <row r="1106">
          <cell r="C1106">
            <v>49355</v>
          </cell>
          <cell r="D1106">
            <v>2</v>
          </cell>
          <cell r="E1106">
            <v>15</v>
          </cell>
          <cell r="G1106">
            <v>4</v>
          </cell>
          <cell r="I1106" t="str">
            <v>n/a</v>
          </cell>
          <cell r="J1106">
            <v>2</v>
          </cell>
          <cell r="K1106">
            <v>15</v>
          </cell>
          <cell r="L1106">
            <v>10</v>
          </cell>
          <cell r="M1106" t="str">
            <v>n/a</v>
          </cell>
          <cell r="O1106" t="str">
            <v>Winter</v>
          </cell>
          <cell r="P1106" t="str">
            <v>Weekday</v>
          </cell>
          <cell r="Q1106" t="str">
            <v>On-Peak</v>
          </cell>
          <cell r="R1106">
            <v>15777.08794479369</v>
          </cell>
          <cell r="S1106">
            <v>1</v>
          </cell>
        </row>
        <row r="1107">
          <cell r="C1107">
            <v>49355</v>
          </cell>
          <cell r="D1107">
            <v>2</v>
          </cell>
          <cell r="E1107">
            <v>15</v>
          </cell>
          <cell r="G1107">
            <v>4</v>
          </cell>
          <cell r="I1107" t="str">
            <v>n/a</v>
          </cell>
          <cell r="J1107">
            <v>2</v>
          </cell>
          <cell r="K1107">
            <v>15</v>
          </cell>
          <cell r="L1107">
            <v>11</v>
          </cell>
          <cell r="M1107" t="str">
            <v>n/a</v>
          </cell>
          <cell r="O1107" t="str">
            <v>Winter</v>
          </cell>
          <cell r="P1107" t="str">
            <v>Weekday</v>
          </cell>
          <cell r="Q1107" t="str">
            <v>On-Peak</v>
          </cell>
          <cell r="R1107">
            <v>13529.091997528041</v>
          </cell>
          <cell r="S1107">
            <v>1</v>
          </cell>
        </row>
        <row r="1108">
          <cell r="C1108">
            <v>49355</v>
          </cell>
          <cell r="D1108">
            <v>2</v>
          </cell>
          <cell r="E1108">
            <v>15</v>
          </cell>
          <cell r="G1108">
            <v>4</v>
          </cell>
          <cell r="I1108" t="str">
            <v>n/a</v>
          </cell>
          <cell r="J1108">
            <v>2</v>
          </cell>
          <cell r="K1108">
            <v>15</v>
          </cell>
          <cell r="L1108">
            <v>12</v>
          </cell>
          <cell r="M1108" t="str">
            <v>n/a</v>
          </cell>
          <cell r="O1108" t="str">
            <v>Winter</v>
          </cell>
          <cell r="P1108" t="str">
            <v>Weekday</v>
          </cell>
          <cell r="Q1108" t="str">
            <v>Mid-Peak</v>
          </cell>
          <cell r="R1108">
            <v>3310.2200445890194</v>
          </cell>
          <cell r="S1108">
            <v>1</v>
          </cell>
        </row>
        <row r="1109">
          <cell r="C1109">
            <v>49355</v>
          </cell>
          <cell r="D1109">
            <v>2</v>
          </cell>
          <cell r="E1109">
            <v>15</v>
          </cell>
          <cell r="G1109">
            <v>4</v>
          </cell>
          <cell r="I1109" t="str">
            <v>n/a</v>
          </cell>
          <cell r="J1109">
            <v>2</v>
          </cell>
          <cell r="K1109">
            <v>15</v>
          </cell>
          <cell r="L1109">
            <v>13</v>
          </cell>
          <cell r="M1109" t="str">
            <v>n/a</v>
          </cell>
          <cell r="O1109" t="str">
            <v>Winter</v>
          </cell>
          <cell r="P1109" t="str">
            <v>Weekday</v>
          </cell>
          <cell r="Q1109" t="str">
            <v>Mid-Peak</v>
          </cell>
          <cell r="R1109">
            <v>1319.7319652558072</v>
          </cell>
          <cell r="S1109">
            <v>1</v>
          </cell>
        </row>
        <row r="1110">
          <cell r="C1110">
            <v>49355</v>
          </cell>
          <cell r="D1110">
            <v>2</v>
          </cell>
          <cell r="E1110">
            <v>15</v>
          </cell>
          <cell r="G1110">
            <v>4</v>
          </cell>
          <cell r="I1110" t="str">
            <v>n/a</v>
          </cell>
          <cell r="J1110">
            <v>2</v>
          </cell>
          <cell r="K1110">
            <v>15</v>
          </cell>
          <cell r="L1110">
            <v>14</v>
          </cell>
          <cell r="M1110" t="str">
            <v>n/a</v>
          </cell>
          <cell r="O1110" t="str">
            <v>Winter</v>
          </cell>
          <cell r="P1110" t="str">
            <v>Weekday</v>
          </cell>
          <cell r="Q1110" t="str">
            <v>Mid-Peak</v>
          </cell>
          <cell r="R1110">
            <v>1854.5720016479609</v>
          </cell>
          <cell r="S1110">
            <v>1</v>
          </cell>
        </row>
        <row r="1111">
          <cell r="C1111">
            <v>49355</v>
          </cell>
          <cell r="D1111">
            <v>2</v>
          </cell>
          <cell r="E1111">
            <v>15</v>
          </cell>
          <cell r="G1111">
            <v>4</v>
          </cell>
          <cell r="I1111" t="str">
            <v>n/a</v>
          </cell>
          <cell r="J1111">
            <v>2</v>
          </cell>
          <cell r="K1111">
            <v>15</v>
          </cell>
          <cell r="L1111">
            <v>15</v>
          </cell>
          <cell r="M1111" t="str">
            <v>n/a</v>
          </cell>
          <cell r="O1111" t="str">
            <v>Winter</v>
          </cell>
          <cell r="P1111" t="str">
            <v>Weekday</v>
          </cell>
          <cell r="Q1111" t="str">
            <v>Mid-Peak</v>
          </cell>
          <cell r="R1111">
            <v>6655.9720016479259</v>
          </cell>
          <cell r="S1111">
            <v>1</v>
          </cell>
        </row>
        <row r="1112">
          <cell r="C1112">
            <v>49355</v>
          </cell>
          <cell r="D1112">
            <v>2</v>
          </cell>
          <cell r="E1112">
            <v>15</v>
          </cell>
          <cell r="G1112">
            <v>4</v>
          </cell>
          <cell r="I1112" t="str">
            <v>n/a</v>
          </cell>
          <cell r="J1112">
            <v>2</v>
          </cell>
          <cell r="K1112">
            <v>15</v>
          </cell>
          <cell r="L1112">
            <v>16</v>
          </cell>
          <cell r="M1112" t="str">
            <v>n/a</v>
          </cell>
          <cell r="O1112" t="str">
            <v>Winter</v>
          </cell>
          <cell r="P1112" t="str">
            <v>Weekday</v>
          </cell>
          <cell r="Q1112" t="str">
            <v>Mid-Peak</v>
          </cell>
          <cell r="R1112">
            <v>7360.5199761392432</v>
          </cell>
          <cell r="S1112">
            <v>1</v>
          </cell>
        </row>
        <row r="1113">
          <cell r="C1113">
            <v>49355</v>
          </cell>
          <cell r="D1113">
            <v>2</v>
          </cell>
          <cell r="E1113">
            <v>15</v>
          </cell>
          <cell r="G1113">
            <v>4</v>
          </cell>
          <cell r="I1113" t="str">
            <v>n/a</v>
          </cell>
          <cell r="J1113">
            <v>2</v>
          </cell>
          <cell r="K1113">
            <v>15</v>
          </cell>
          <cell r="L1113">
            <v>17</v>
          </cell>
          <cell r="M1113" t="str">
            <v>n/a</v>
          </cell>
          <cell r="O1113" t="str">
            <v>Winter</v>
          </cell>
          <cell r="P1113" t="str">
            <v>Weekday</v>
          </cell>
          <cell r="Q1113" t="str">
            <v>Mid-Peak</v>
          </cell>
          <cell r="R1113">
            <v>6477.1319583892473</v>
          </cell>
          <cell r="S1113">
            <v>1</v>
          </cell>
        </row>
        <row r="1114">
          <cell r="C1114">
            <v>49355</v>
          </cell>
          <cell r="D1114">
            <v>2</v>
          </cell>
          <cell r="E1114">
            <v>15</v>
          </cell>
          <cell r="G1114">
            <v>4</v>
          </cell>
          <cell r="I1114" t="str">
            <v>n/a</v>
          </cell>
          <cell r="J1114">
            <v>2</v>
          </cell>
          <cell r="K1114">
            <v>15</v>
          </cell>
          <cell r="L1114">
            <v>18</v>
          </cell>
          <cell r="M1114" t="str">
            <v>n/a</v>
          </cell>
          <cell r="O1114" t="str">
            <v>Winter</v>
          </cell>
          <cell r="P1114" t="str">
            <v>Weekday</v>
          </cell>
          <cell r="Q1114" t="str">
            <v>On-Peak</v>
          </cell>
          <cell r="R1114">
            <v>-529.89998970023589</v>
          </cell>
          <cell r="S1114">
            <v>1</v>
          </cell>
        </row>
        <row r="1115">
          <cell r="C1115">
            <v>49355</v>
          </cell>
          <cell r="D1115">
            <v>2</v>
          </cell>
          <cell r="E1115">
            <v>15</v>
          </cell>
          <cell r="G1115">
            <v>4</v>
          </cell>
          <cell r="I1115" t="str">
            <v>n/a</v>
          </cell>
          <cell r="J1115">
            <v>2</v>
          </cell>
          <cell r="K1115">
            <v>15</v>
          </cell>
          <cell r="L1115">
            <v>19</v>
          </cell>
          <cell r="M1115" t="str">
            <v>n/a</v>
          </cell>
          <cell r="O1115" t="str">
            <v>Winter</v>
          </cell>
          <cell r="P1115" t="str">
            <v>Weekday</v>
          </cell>
          <cell r="Q1115" t="str">
            <v>On-Peak</v>
          </cell>
          <cell r="R1115">
            <v>57265.40797414782</v>
          </cell>
          <cell r="S1115">
            <v>1</v>
          </cell>
        </row>
        <row r="1116">
          <cell r="C1116">
            <v>49355</v>
          </cell>
          <cell r="D1116">
            <v>2</v>
          </cell>
          <cell r="E1116">
            <v>15</v>
          </cell>
          <cell r="G1116">
            <v>4</v>
          </cell>
          <cell r="I1116" t="str">
            <v>n/a</v>
          </cell>
          <cell r="J1116">
            <v>2</v>
          </cell>
          <cell r="K1116">
            <v>15</v>
          </cell>
          <cell r="L1116">
            <v>20</v>
          </cell>
          <cell r="M1116" t="str">
            <v>n/a</v>
          </cell>
          <cell r="O1116" t="str">
            <v>Winter</v>
          </cell>
          <cell r="P1116" t="str">
            <v>Weekday</v>
          </cell>
          <cell r="Q1116" t="str">
            <v>On-Peak</v>
          </cell>
          <cell r="R1116">
            <v>-8757.1839916227618</v>
          </cell>
          <cell r="S1116">
            <v>1</v>
          </cell>
        </row>
        <row r="1117">
          <cell r="C1117">
            <v>49355</v>
          </cell>
          <cell r="D1117">
            <v>2</v>
          </cell>
          <cell r="E1117">
            <v>15</v>
          </cell>
          <cell r="G1117">
            <v>4</v>
          </cell>
          <cell r="I1117" t="str">
            <v>n/a</v>
          </cell>
          <cell r="J1117">
            <v>2</v>
          </cell>
          <cell r="K1117">
            <v>15</v>
          </cell>
          <cell r="L1117">
            <v>21</v>
          </cell>
          <cell r="M1117" t="str">
            <v>n/a</v>
          </cell>
          <cell r="O1117" t="str">
            <v>Winter</v>
          </cell>
          <cell r="P1117" t="str">
            <v>Weekday</v>
          </cell>
          <cell r="Q1117" t="str">
            <v>Mid-Peak</v>
          </cell>
          <cell r="R1117">
            <v>15934.507988738886</v>
          </cell>
          <cell r="S1117">
            <v>1</v>
          </cell>
        </row>
        <row r="1118">
          <cell r="C1118">
            <v>49355</v>
          </cell>
          <cell r="D1118">
            <v>2</v>
          </cell>
          <cell r="E1118">
            <v>15</v>
          </cell>
          <cell r="G1118">
            <v>4</v>
          </cell>
          <cell r="I1118" t="str">
            <v>n/a</v>
          </cell>
          <cell r="J1118">
            <v>2</v>
          </cell>
          <cell r="K1118">
            <v>15</v>
          </cell>
          <cell r="L1118">
            <v>22</v>
          </cell>
          <cell r="M1118" t="str">
            <v>n/a</v>
          </cell>
          <cell r="O1118" t="str">
            <v>Winter</v>
          </cell>
          <cell r="P1118" t="str">
            <v>Weekday</v>
          </cell>
          <cell r="Q1118" t="str">
            <v>Mid-Peak</v>
          </cell>
          <cell r="R1118">
            <v>21406.36799526203</v>
          </cell>
          <cell r="S1118">
            <v>1</v>
          </cell>
        </row>
        <row r="1119">
          <cell r="C1119">
            <v>49355</v>
          </cell>
          <cell r="D1119">
            <v>2</v>
          </cell>
          <cell r="E1119">
            <v>15</v>
          </cell>
          <cell r="G1119">
            <v>4</v>
          </cell>
          <cell r="I1119" t="str">
            <v>n/a</v>
          </cell>
          <cell r="J1119">
            <v>2</v>
          </cell>
          <cell r="K1119">
            <v>15</v>
          </cell>
          <cell r="L1119">
            <v>23</v>
          </cell>
          <cell r="M1119" t="str">
            <v>n/a</v>
          </cell>
          <cell r="O1119" t="str">
            <v>Winter</v>
          </cell>
          <cell r="P1119" t="str">
            <v>Weekday</v>
          </cell>
          <cell r="Q1119" t="str">
            <v>Off-Peak</v>
          </cell>
          <cell r="R1119">
            <v>18079.69599275582</v>
          </cell>
          <cell r="S1119">
            <v>1</v>
          </cell>
        </row>
        <row r="1120">
          <cell r="C1120">
            <v>49355</v>
          </cell>
          <cell r="D1120">
            <v>2</v>
          </cell>
          <cell r="E1120">
            <v>15</v>
          </cell>
          <cell r="G1120">
            <v>4</v>
          </cell>
          <cell r="I1120" t="str">
            <v>n/a</v>
          </cell>
          <cell r="J1120">
            <v>2</v>
          </cell>
          <cell r="K1120">
            <v>15</v>
          </cell>
          <cell r="L1120">
            <v>24</v>
          </cell>
          <cell r="M1120" t="str">
            <v>n/a</v>
          </cell>
          <cell r="O1120" t="str">
            <v>Winter</v>
          </cell>
          <cell r="P1120" t="str">
            <v>Weekday</v>
          </cell>
          <cell r="Q1120" t="str">
            <v>Off-Peak</v>
          </cell>
          <cell r="R1120">
            <v>32792.003944587777</v>
          </cell>
          <cell r="S1120">
            <v>1</v>
          </cell>
        </row>
        <row r="1121">
          <cell r="C1121">
            <v>49356</v>
          </cell>
          <cell r="D1121">
            <v>2</v>
          </cell>
          <cell r="E1121">
            <v>16</v>
          </cell>
          <cell r="G1121">
            <v>5</v>
          </cell>
          <cell r="I1121" t="str">
            <v>n/a</v>
          </cell>
          <cell r="J1121">
            <v>2</v>
          </cell>
          <cell r="K1121">
            <v>16</v>
          </cell>
          <cell r="L1121">
            <v>1</v>
          </cell>
          <cell r="M1121" t="str">
            <v>n/a</v>
          </cell>
          <cell r="O1121" t="str">
            <v>Winter</v>
          </cell>
          <cell r="P1121" t="str">
            <v>Weekday</v>
          </cell>
          <cell r="Q1121" t="str">
            <v>Off-Peak</v>
          </cell>
          <cell r="R1121">
            <v>15255.591919422208</v>
          </cell>
          <cell r="S1121">
            <v>1</v>
          </cell>
        </row>
        <row r="1122">
          <cell r="C1122">
            <v>49356</v>
          </cell>
          <cell r="D1122">
            <v>2</v>
          </cell>
          <cell r="E1122">
            <v>16</v>
          </cell>
          <cell r="G1122">
            <v>5</v>
          </cell>
          <cell r="I1122" t="str">
            <v>n/a</v>
          </cell>
          <cell r="J1122">
            <v>2</v>
          </cell>
          <cell r="K1122">
            <v>16</v>
          </cell>
          <cell r="L1122">
            <v>2</v>
          </cell>
          <cell r="M1122" t="str">
            <v>n/a</v>
          </cell>
          <cell r="O1122" t="str">
            <v>Winter</v>
          </cell>
          <cell r="P1122" t="str">
            <v>Weekday</v>
          </cell>
          <cell r="Q1122" t="str">
            <v>Off-Peak</v>
          </cell>
          <cell r="R1122">
            <v>4712.1919769286178</v>
          </cell>
          <cell r="S1122">
            <v>1</v>
          </cell>
        </row>
        <row r="1123">
          <cell r="C1123">
            <v>49356</v>
          </cell>
          <cell r="D1123">
            <v>2</v>
          </cell>
          <cell r="E1123">
            <v>16</v>
          </cell>
          <cell r="G1123">
            <v>5</v>
          </cell>
          <cell r="I1123" t="str">
            <v>n/a</v>
          </cell>
          <cell r="J1123">
            <v>2</v>
          </cell>
          <cell r="K1123">
            <v>16</v>
          </cell>
          <cell r="L1123">
            <v>3</v>
          </cell>
          <cell r="M1123" t="str">
            <v>n/a</v>
          </cell>
          <cell r="O1123" t="str">
            <v>Winter</v>
          </cell>
          <cell r="P1123" t="str">
            <v>Weekday</v>
          </cell>
          <cell r="Q1123" t="str">
            <v>Off-Peak</v>
          </cell>
          <cell r="R1123">
            <v>26874.13598022447</v>
          </cell>
          <cell r="S1123">
            <v>1</v>
          </cell>
        </row>
        <row r="1124">
          <cell r="C1124">
            <v>49356</v>
          </cell>
          <cell r="D1124">
            <v>2</v>
          </cell>
          <cell r="E1124">
            <v>16</v>
          </cell>
          <cell r="G1124">
            <v>5</v>
          </cell>
          <cell r="I1124" t="str">
            <v>n/a</v>
          </cell>
          <cell r="J1124">
            <v>2</v>
          </cell>
          <cell r="K1124">
            <v>16</v>
          </cell>
          <cell r="L1124">
            <v>4</v>
          </cell>
          <cell r="M1124" t="str">
            <v>n/a</v>
          </cell>
          <cell r="O1124" t="str">
            <v>Winter</v>
          </cell>
          <cell r="P1124" t="str">
            <v>Weekday</v>
          </cell>
          <cell r="Q1124" t="str">
            <v>Off-Peak</v>
          </cell>
          <cell r="R1124">
            <v>35514.964161396085</v>
          </cell>
          <cell r="S1124">
            <v>1</v>
          </cell>
        </row>
        <row r="1125">
          <cell r="C1125">
            <v>49356</v>
          </cell>
          <cell r="D1125">
            <v>2</v>
          </cell>
          <cell r="E1125">
            <v>16</v>
          </cell>
          <cell r="G1125">
            <v>5</v>
          </cell>
          <cell r="I1125" t="str">
            <v>n/a</v>
          </cell>
          <cell r="J1125">
            <v>2</v>
          </cell>
          <cell r="K1125">
            <v>16</v>
          </cell>
          <cell r="L1125">
            <v>5</v>
          </cell>
          <cell r="M1125" t="str">
            <v>n/a</v>
          </cell>
          <cell r="O1125" t="str">
            <v>Winter</v>
          </cell>
          <cell r="P1125" t="str">
            <v>Weekday</v>
          </cell>
          <cell r="Q1125" t="str">
            <v>Off-Peak</v>
          </cell>
          <cell r="R1125">
            <v>21777.163992309535</v>
          </cell>
          <cell r="S1125">
            <v>1</v>
          </cell>
        </row>
        <row r="1126">
          <cell r="C1126">
            <v>49356</v>
          </cell>
          <cell r="D1126">
            <v>2</v>
          </cell>
          <cell r="E1126">
            <v>16</v>
          </cell>
          <cell r="G1126">
            <v>5</v>
          </cell>
          <cell r="I1126" t="str">
            <v>n/a</v>
          </cell>
          <cell r="J1126">
            <v>2</v>
          </cell>
          <cell r="K1126">
            <v>16</v>
          </cell>
          <cell r="L1126">
            <v>6</v>
          </cell>
          <cell r="M1126" t="str">
            <v>n/a</v>
          </cell>
          <cell r="O1126" t="str">
            <v>Winter</v>
          </cell>
          <cell r="P1126" t="str">
            <v>Weekday</v>
          </cell>
          <cell r="Q1126" t="str">
            <v>Off-Peak</v>
          </cell>
          <cell r="R1126">
            <v>14648.376015758608</v>
          </cell>
          <cell r="S1126">
            <v>1</v>
          </cell>
        </row>
        <row r="1127">
          <cell r="C1127">
            <v>49356</v>
          </cell>
          <cell r="D1127">
            <v>2</v>
          </cell>
          <cell r="E1127">
            <v>16</v>
          </cell>
          <cell r="G1127">
            <v>5</v>
          </cell>
          <cell r="I1127" t="str">
            <v>n/a</v>
          </cell>
          <cell r="J1127">
            <v>2</v>
          </cell>
          <cell r="K1127">
            <v>16</v>
          </cell>
          <cell r="L1127">
            <v>7</v>
          </cell>
          <cell r="M1127" t="str">
            <v>n/a</v>
          </cell>
          <cell r="O1127" t="str">
            <v>Winter</v>
          </cell>
          <cell r="P1127" t="str">
            <v>Weekday</v>
          </cell>
          <cell r="Q1127" t="str">
            <v>Off-Peak</v>
          </cell>
          <cell r="R1127">
            <v>10956.983503513329</v>
          </cell>
          <cell r="S1127">
            <v>1</v>
          </cell>
        </row>
        <row r="1128">
          <cell r="C1128">
            <v>49356</v>
          </cell>
          <cell r="D1128">
            <v>2</v>
          </cell>
          <cell r="E1128">
            <v>16</v>
          </cell>
          <cell r="G1128">
            <v>5</v>
          </cell>
          <cell r="I1128" t="str">
            <v>n/a</v>
          </cell>
          <cell r="J1128">
            <v>2</v>
          </cell>
          <cell r="K1128">
            <v>16</v>
          </cell>
          <cell r="L1128">
            <v>8</v>
          </cell>
          <cell r="M1128" t="str">
            <v>n/a</v>
          </cell>
          <cell r="O1128" t="str">
            <v>Winter</v>
          </cell>
          <cell r="P1128" t="str">
            <v>Weekday</v>
          </cell>
          <cell r="Q1128" t="str">
            <v>On-Peak</v>
          </cell>
          <cell r="R1128">
            <v>71544.627978611039</v>
          </cell>
          <cell r="S1128">
            <v>1</v>
          </cell>
        </row>
        <row r="1129">
          <cell r="C1129">
            <v>49356</v>
          </cell>
          <cell r="D1129">
            <v>2</v>
          </cell>
          <cell r="E1129">
            <v>16</v>
          </cell>
          <cell r="G1129">
            <v>5</v>
          </cell>
          <cell r="I1129" t="str">
            <v>n/a</v>
          </cell>
          <cell r="J1129">
            <v>2</v>
          </cell>
          <cell r="K1129">
            <v>16</v>
          </cell>
          <cell r="L1129">
            <v>9</v>
          </cell>
          <cell r="M1129" t="str">
            <v>n/a</v>
          </cell>
          <cell r="O1129" t="str">
            <v>Winter</v>
          </cell>
          <cell r="P1129" t="str">
            <v>Weekday</v>
          </cell>
          <cell r="Q1129" t="str">
            <v>On-Peak</v>
          </cell>
          <cell r="R1129">
            <v>13066.723983517208</v>
          </cell>
          <cell r="S1129">
            <v>1</v>
          </cell>
        </row>
        <row r="1130">
          <cell r="C1130">
            <v>49356</v>
          </cell>
          <cell r="D1130">
            <v>2</v>
          </cell>
          <cell r="E1130">
            <v>16</v>
          </cell>
          <cell r="G1130">
            <v>5</v>
          </cell>
          <cell r="I1130" t="str">
            <v>n/a</v>
          </cell>
          <cell r="J1130">
            <v>2</v>
          </cell>
          <cell r="K1130">
            <v>16</v>
          </cell>
          <cell r="L1130">
            <v>10</v>
          </cell>
          <cell r="M1130" t="str">
            <v>n/a</v>
          </cell>
          <cell r="O1130" t="str">
            <v>Winter</v>
          </cell>
          <cell r="P1130" t="str">
            <v>Weekday</v>
          </cell>
          <cell r="Q1130" t="str">
            <v>On-Peak</v>
          </cell>
          <cell r="R1130">
            <v>18331.03598709096</v>
          </cell>
          <cell r="S1130">
            <v>1</v>
          </cell>
        </row>
        <row r="1131">
          <cell r="C1131">
            <v>49356</v>
          </cell>
          <cell r="D1131">
            <v>2</v>
          </cell>
          <cell r="E1131">
            <v>16</v>
          </cell>
          <cell r="G1131">
            <v>5</v>
          </cell>
          <cell r="I1131" t="str">
            <v>n/a</v>
          </cell>
          <cell r="J1131">
            <v>2</v>
          </cell>
          <cell r="K1131">
            <v>16</v>
          </cell>
          <cell r="L1131">
            <v>11</v>
          </cell>
          <cell r="M1131" t="str">
            <v>n/a</v>
          </cell>
          <cell r="O1131" t="str">
            <v>Winter</v>
          </cell>
          <cell r="P1131" t="str">
            <v>Weekday</v>
          </cell>
          <cell r="Q1131" t="str">
            <v>On-Peak</v>
          </cell>
          <cell r="R1131">
            <v>-3302.5360145568266</v>
          </cell>
          <cell r="S1131">
            <v>1</v>
          </cell>
        </row>
        <row r="1132">
          <cell r="C1132">
            <v>49356</v>
          </cell>
          <cell r="D1132">
            <v>2</v>
          </cell>
          <cell r="E1132">
            <v>16</v>
          </cell>
          <cell r="G1132">
            <v>5</v>
          </cell>
          <cell r="I1132" t="str">
            <v>n/a</v>
          </cell>
          <cell r="J1132">
            <v>2</v>
          </cell>
          <cell r="K1132">
            <v>16</v>
          </cell>
          <cell r="L1132">
            <v>12</v>
          </cell>
          <cell r="M1132" t="str">
            <v>n/a</v>
          </cell>
          <cell r="O1132" t="str">
            <v>Winter</v>
          </cell>
          <cell r="P1132" t="str">
            <v>Weekday</v>
          </cell>
          <cell r="Q1132" t="str">
            <v>Mid-Peak</v>
          </cell>
          <cell r="R1132">
            <v>-25223.792000961374</v>
          </cell>
          <cell r="S1132">
            <v>1</v>
          </cell>
        </row>
        <row r="1133">
          <cell r="C1133">
            <v>49356</v>
          </cell>
          <cell r="D1133">
            <v>2</v>
          </cell>
          <cell r="E1133">
            <v>16</v>
          </cell>
          <cell r="G1133">
            <v>5</v>
          </cell>
          <cell r="I1133" t="str">
            <v>n/a</v>
          </cell>
          <cell r="J1133">
            <v>2</v>
          </cell>
          <cell r="K1133">
            <v>16</v>
          </cell>
          <cell r="L1133">
            <v>13</v>
          </cell>
          <cell r="M1133" t="str">
            <v>n/a</v>
          </cell>
          <cell r="O1133" t="str">
            <v>Winter</v>
          </cell>
          <cell r="P1133" t="str">
            <v>Weekday</v>
          </cell>
          <cell r="Q1133" t="str">
            <v>Mid-Peak</v>
          </cell>
          <cell r="R1133">
            <v>7616.7199993133545</v>
          </cell>
          <cell r="S1133">
            <v>1</v>
          </cell>
        </row>
        <row r="1134">
          <cell r="C1134">
            <v>49356</v>
          </cell>
          <cell r="D1134">
            <v>2</v>
          </cell>
          <cell r="E1134">
            <v>16</v>
          </cell>
          <cell r="G1134">
            <v>5</v>
          </cell>
          <cell r="I1134" t="str">
            <v>n/a</v>
          </cell>
          <cell r="J1134">
            <v>2</v>
          </cell>
          <cell r="K1134">
            <v>16</v>
          </cell>
          <cell r="L1134">
            <v>14</v>
          </cell>
          <cell r="M1134" t="str">
            <v>n/a</v>
          </cell>
          <cell r="O1134" t="str">
            <v>Winter</v>
          </cell>
          <cell r="P1134" t="str">
            <v>Weekday</v>
          </cell>
          <cell r="Q1134" t="str">
            <v>Mid-Peak</v>
          </cell>
          <cell r="R1134">
            <v>-6256.4359888076433</v>
          </cell>
          <cell r="S1134">
            <v>1</v>
          </cell>
        </row>
        <row r="1135">
          <cell r="C1135">
            <v>49356</v>
          </cell>
          <cell r="D1135">
            <v>2</v>
          </cell>
          <cell r="E1135">
            <v>16</v>
          </cell>
          <cell r="G1135">
            <v>5</v>
          </cell>
          <cell r="I1135" t="str">
            <v>n/a</v>
          </cell>
          <cell r="J1135">
            <v>2</v>
          </cell>
          <cell r="K1135">
            <v>16</v>
          </cell>
          <cell r="L1135">
            <v>15</v>
          </cell>
          <cell r="M1135" t="str">
            <v>n/a</v>
          </cell>
          <cell r="O1135" t="str">
            <v>Winter</v>
          </cell>
          <cell r="P1135" t="str">
            <v>Weekday</v>
          </cell>
          <cell r="Q1135" t="str">
            <v>Mid-Peak</v>
          </cell>
          <cell r="R1135">
            <v>30034.920009613212</v>
          </cell>
          <cell r="S1135">
            <v>1</v>
          </cell>
        </row>
        <row r="1136">
          <cell r="C1136">
            <v>49356</v>
          </cell>
          <cell r="D1136">
            <v>2</v>
          </cell>
          <cell r="E1136">
            <v>16</v>
          </cell>
          <cell r="G1136">
            <v>5</v>
          </cell>
          <cell r="I1136" t="str">
            <v>n/a</v>
          </cell>
          <cell r="J1136">
            <v>2</v>
          </cell>
          <cell r="K1136">
            <v>16</v>
          </cell>
          <cell r="L1136">
            <v>16</v>
          </cell>
          <cell r="M1136" t="str">
            <v>n/a</v>
          </cell>
          <cell r="O1136" t="str">
            <v>Winter</v>
          </cell>
          <cell r="P1136" t="str">
            <v>Weekday</v>
          </cell>
          <cell r="Q1136" t="str">
            <v>Mid-Peak</v>
          </cell>
          <cell r="R1136">
            <v>13066.519992446934</v>
          </cell>
          <cell r="S1136">
            <v>1</v>
          </cell>
        </row>
        <row r="1137">
          <cell r="C1137">
            <v>49356</v>
          </cell>
          <cell r="D1137">
            <v>2</v>
          </cell>
          <cell r="E1137">
            <v>16</v>
          </cell>
          <cell r="G1137">
            <v>5</v>
          </cell>
          <cell r="I1137" t="str">
            <v>n/a</v>
          </cell>
          <cell r="J1137">
            <v>2</v>
          </cell>
          <cell r="K1137">
            <v>16</v>
          </cell>
          <cell r="L1137">
            <v>17</v>
          </cell>
          <cell r="M1137" t="str">
            <v>n/a</v>
          </cell>
          <cell r="O1137" t="str">
            <v>Winter</v>
          </cell>
          <cell r="P1137" t="str">
            <v>Weekday</v>
          </cell>
          <cell r="Q1137" t="str">
            <v>Mid-Peak</v>
          </cell>
          <cell r="R1137">
            <v>13326.915991210903</v>
          </cell>
          <cell r="S1137">
            <v>1</v>
          </cell>
        </row>
        <row r="1138">
          <cell r="C1138">
            <v>49356</v>
          </cell>
          <cell r="D1138">
            <v>2</v>
          </cell>
          <cell r="E1138">
            <v>16</v>
          </cell>
          <cell r="G1138">
            <v>5</v>
          </cell>
          <cell r="I1138" t="str">
            <v>n/a</v>
          </cell>
          <cell r="J1138">
            <v>2</v>
          </cell>
          <cell r="K1138">
            <v>16</v>
          </cell>
          <cell r="L1138">
            <v>18</v>
          </cell>
          <cell r="M1138" t="str">
            <v>n/a</v>
          </cell>
          <cell r="O1138" t="str">
            <v>Winter</v>
          </cell>
          <cell r="P1138" t="str">
            <v>Weekday</v>
          </cell>
          <cell r="Q1138" t="str">
            <v>On-Peak</v>
          </cell>
          <cell r="R1138">
            <v>13396.036001199391</v>
          </cell>
          <cell r="S1138">
            <v>1</v>
          </cell>
        </row>
        <row r="1139">
          <cell r="C1139">
            <v>49356</v>
          </cell>
          <cell r="D1139">
            <v>2</v>
          </cell>
          <cell r="E1139">
            <v>16</v>
          </cell>
          <cell r="G1139">
            <v>5</v>
          </cell>
          <cell r="I1139" t="str">
            <v>n/a</v>
          </cell>
          <cell r="J1139">
            <v>2</v>
          </cell>
          <cell r="K1139">
            <v>16</v>
          </cell>
          <cell r="L1139">
            <v>19</v>
          </cell>
          <cell r="M1139" t="str">
            <v>n/a</v>
          </cell>
          <cell r="O1139" t="str">
            <v>Winter</v>
          </cell>
          <cell r="P1139" t="str">
            <v>Weekday</v>
          </cell>
          <cell r="Q1139" t="str">
            <v>On-Peak</v>
          </cell>
          <cell r="R1139">
            <v>13453.635996317957</v>
          </cell>
          <cell r="S1139">
            <v>1</v>
          </cell>
        </row>
        <row r="1140">
          <cell r="C1140">
            <v>49356</v>
          </cell>
          <cell r="D1140">
            <v>2</v>
          </cell>
          <cell r="E1140">
            <v>16</v>
          </cell>
          <cell r="G1140">
            <v>5</v>
          </cell>
          <cell r="I1140" t="str">
            <v>n/a</v>
          </cell>
          <cell r="J1140">
            <v>2</v>
          </cell>
          <cell r="K1140">
            <v>16</v>
          </cell>
          <cell r="L1140">
            <v>20</v>
          </cell>
          <cell r="M1140" t="str">
            <v>n/a</v>
          </cell>
          <cell r="O1140" t="str">
            <v>Winter</v>
          </cell>
          <cell r="P1140" t="str">
            <v>Weekday</v>
          </cell>
          <cell r="Q1140" t="str">
            <v>On-Peak</v>
          </cell>
          <cell r="R1140">
            <v>3215.0080059051979</v>
          </cell>
          <cell r="S1140">
            <v>1</v>
          </cell>
        </row>
        <row r="1141">
          <cell r="C1141">
            <v>49356</v>
          </cell>
          <cell r="D1141">
            <v>2</v>
          </cell>
          <cell r="E1141">
            <v>16</v>
          </cell>
          <cell r="G1141">
            <v>5</v>
          </cell>
          <cell r="I1141" t="str">
            <v>n/a</v>
          </cell>
          <cell r="J1141">
            <v>2</v>
          </cell>
          <cell r="K1141">
            <v>16</v>
          </cell>
          <cell r="L1141">
            <v>21</v>
          </cell>
          <cell r="M1141" t="str">
            <v>n/a</v>
          </cell>
          <cell r="O1141" t="str">
            <v>Winter</v>
          </cell>
          <cell r="P1141" t="str">
            <v>Weekday</v>
          </cell>
          <cell r="Q1141" t="str">
            <v>Mid-Peak</v>
          </cell>
          <cell r="R1141">
            <v>22434.664000034332</v>
          </cell>
          <cell r="S1141">
            <v>1</v>
          </cell>
        </row>
        <row r="1142">
          <cell r="C1142">
            <v>49356</v>
          </cell>
          <cell r="D1142">
            <v>2</v>
          </cell>
          <cell r="E1142">
            <v>16</v>
          </cell>
          <cell r="G1142">
            <v>5</v>
          </cell>
          <cell r="I1142" t="str">
            <v>n/a</v>
          </cell>
          <cell r="J1142">
            <v>2</v>
          </cell>
          <cell r="K1142">
            <v>16</v>
          </cell>
          <cell r="L1142">
            <v>22</v>
          </cell>
          <cell r="M1142" t="str">
            <v>n/a</v>
          </cell>
          <cell r="O1142" t="str">
            <v>Winter</v>
          </cell>
          <cell r="P1142" t="str">
            <v>Weekday</v>
          </cell>
          <cell r="Q1142" t="str">
            <v>Mid-Peak</v>
          </cell>
          <cell r="R1142">
            <v>29022.675985717739</v>
          </cell>
          <cell r="S1142">
            <v>1</v>
          </cell>
        </row>
        <row r="1143">
          <cell r="C1143">
            <v>49356</v>
          </cell>
          <cell r="D1143">
            <v>2</v>
          </cell>
          <cell r="E1143">
            <v>16</v>
          </cell>
          <cell r="G1143">
            <v>5</v>
          </cell>
          <cell r="I1143" t="str">
            <v>n/a</v>
          </cell>
          <cell r="J1143">
            <v>2</v>
          </cell>
          <cell r="K1143">
            <v>16</v>
          </cell>
          <cell r="L1143">
            <v>23</v>
          </cell>
          <cell r="M1143" t="str">
            <v>n/a</v>
          </cell>
          <cell r="O1143" t="str">
            <v>Winter</v>
          </cell>
          <cell r="P1143" t="str">
            <v>Weekday</v>
          </cell>
          <cell r="Q1143" t="str">
            <v>Off-Peak</v>
          </cell>
          <cell r="R1143">
            <v>32933.66000137321</v>
          </cell>
          <cell r="S1143">
            <v>1</v>
          </cell>
        </row>
        <row r="1144">
          <cell r="C1144">
            <v>49356</v>
          </cell>
          <cell r="D1144">
            <v>2</v>
          </cell>
          <cell r="E1144">
            <v>16</v>
          </cell>
          <cell r="G1144">
            <v>5</v>
          </cell>
          <cell r="I1144" t="str">
            <v>n/a</v>
          </cell>
          <cell r="J1144">
            <v>2</v>
          </cell>
          <cell r="K1144">
            <v>16</v>
          </cell>
          <cell r="L1144">
            <v>24</v>
          </cell>
          <cell r="M1144" t="str">
            <v>n/a</v>
          </cell>
          <cell r="O1144" t="str">
            <v>Winter</v>
          </cell>
          <cell r="P1144" t="str">
            <v>Weekday</v>
          </cell>
          <cell r="Q1144" t="str">
            <v>Off-Peak</v>
          </cell>
          <cell r="R1144">
            <v>9068.1920593261602</v>
          </cell>
          <cell r="S1144">
            <v>1</v>
          </cell>
        </row>
        <row r="1145">
          <cell r="C1145">
            <v>49357</v>
          </cell>
          <cell r="D1145">
            <v>2</v>
          </cell>
          <cell r="E1145">
            <v>17</v>
          </cell>
          <cell r="G1145">
            <v>6</v>
          </cell>
          <cell r="I1145" t="str">
            <v>n/a</v>
          </cell>
          <cell r="J1145">
            <v>2</v>
          </cell>
          <cell r="K1145">
            <v>17</v>
          </cell>
          <cell r="L1145">
            <v>1</v>
          </cell>
          <cell r="M1145" t="str">
            <v>n/a</v>
          </cell>
          <cell r="O1145" t="str">
            <v>Winter</v>
          </cell>
          <cell r="P1145" t="str">
            <v>Weekend</v>
          </cell>
          <cell r="Q1145" t="str">
            <v>Off-Peak</v>
          </cell>
          <cell r="R1145">
            <v>9132.3919486046652</v>
          </cell>
          <cell r="S1145">
            <v>1</v>
          </cell>
        </row>
        <row r="1146">
          <cell r="C1146">
            <v>49357</v>
          </cell>
          <cell r="D1146">
            <v>2</v>
          </cell>
          <cell r="E1146">
            <v>17</v>
          </cell>
          <cell r="G1146">
            <v>6</v>
          </cell>
          <cell r="I1146" t="str">
            <v>n/a</v>
          </cell>
          <cell r="J1146">
            <v>2</v>
          </cell>
          <cell r="K1146">
            <v>17</v>
          </cell>
          <cell r="L1146">
            <v>2</v>
          </cell>
          <cell r="M1146" t="str">
            <v>n/a</v>
          </cell>
          <cell r="O1146" t="str">
            <v>Winter</v>
          </cell>
          <cell r="P1146" t="str">
            <v>Weekend</v>
          </cell>
          <cell r="Q1146" t="str">
            <v>Off-Peak</v>
          </cell>
          <cell r="R1146">
            <v>2383.2759994505905</v>
          </cell>
          <cell r="S1146">
            <v>1</v>
          </cell>
        </row>
        <row r="1147">
          <cell r="C1147">
            <v>49357</v>
          </cell>
          <cell r="D1147">
            <v>2</v>
          </cell>
          <cell r="E1147">
            <v>17</v>
          </cell>
          <cell r="G1147">
            <v>6</v>
          </cell>
          <cell r="I1147" t="str">
            <v>n/a</v>
          </cell>
          <cell r="J1147">
            <v>2</v>
          </cell>
          <cell r="K1147">
            <v>17</v>
          </cell>
          <cell r="L1147">
            <v>3</v>
          </cell>
          <cell r="M1147" t="str">
            <v>n/a</v>
          </cell>
          <cell r="O1147" t="str">
            <v>Winter</v>
          </cell>
          <cell r="P1147" t="str">
            <v>Weekend</v>
          </cell>
          <cell r="Q1147" t="str">
            <v>Off-Peak</v>
          </cell>
          <cell r="R1147">
            <v>21473.448001098703</v>
          </cell>
          <cell r="S1147">
            <v>1</v>
          </cell>
        </row>
        <row r="1148">
          <cell r="C1148">
            <v>49357</v>
          </cell>
          <cell r="D1148">
            <v>2</v>
          </cell>
          <cell r="E1148">
            <v>17</v>
          </cell>
          <cell r="G1148">
            <v>6</v>
          </cell>
          <cell r="I1148" t="str">
            <v>n/a</v>
          </cell>
          <cell r="J1148">
            <v>2</v>
          </cell>
          <cell r="K1148">
            <v>17</v>
          </cell>
          <cell r="L1148">
            <v>4</v>
          </cell>
          <cell r="M1148" t="str">
            <v>n/a</v>
          </cell>
          <cell r="O1148" t="str">
            <v>Winter</v>
          </cell>
          <cell r="P1148" t="str">
            <v>Weekend</v>
          </cell>
          <cell r="Q1148" t="str">
            <v>Off-Peak</v>
          </cell>
          <cell r="R1148">
            <v>15799.599999999977</v>
          </cell>
          <cell r="S1148">
            <v>1</v>
          </cell>
        </row>
        <row r="1149">
          <cell r="C1149">
            <v>49357</v>
          </cell>
          <cell r="D1149">
            <v>2</v>
          </cell>
          <cell r="E1149">
            <v>17</v>
          </cell>
          <cell r="G1149">
            <v>6</v>
          </cell>
          <cell r="I1149" t="str">
            <v>n/a</v>
          </cell>
          <cell r="J1149">
            <v>2</v>
          </cell>
          <cell r="K1149">
            <v>17</v>
          </cell>
          <cell r="L1149">
            <v>5</v>
          </cell>
          <cell r="M1149" t="str">
            <v>n/a</v>
          </cell>
          <cell r="O1149" t="str">
            <v>Winter</v>
          </cell>
          <cell r="P1149" t="str">
            <v>Weekend</v>
          </cell>
          <cell r="Q1149" t="str">
            <v>Off-Peak</v>
          </cell>
          <cell r="R1149">
            <v>19867.600000000035</v>
          </cell>
          <cell r="S1149">
            <v>1</v>
          </cell>
        </row>
        <row r="1150">
          <cell r="C1150">
            <v>49357</v>
          </cell>
          <cell r="D1150">
            <v>2</v>
          </cell>
          <cell r="E1150">
            <v>17</v>
          </cell>
          <cell r="G1150">
            <v>6</v>
          </cell>
          <cell r="I1150" t="str">
            <v>n/a</v>
          </cell>
          <cell r="J1150">
            <v>2</v>
          </cell>
          <cell r="K1150">
            <v>17</v>
          </cell>
          <cell r="L1150">
            <v>6</v>
          </cell>
          <cell r="M1150" t="str">
            <v>n/a</v>
          </cell>
          <cell r="O1150" t="str">
            <v>Winter</v>
          </cell>
          <cell r="P1150" t="str">
            <v>Weekend</v>
          </cell>
          <cell r="Q1150" t="str">
            <v>Off-Peak</v>
          </cell>
          <cell r="R1150">
            <v>23158.900000000023</v>
          </cell>
          <cell r="S1150">
            <v>1</v>
          </cell>
        </row>
        <row r="1151">
          <cell r="C1151">
            <v>49357</v>
          </cell>
          <cell r="D1151">
            <v>2</v>
          </cell>
          <cell r="E1151">
            <v>17</v>
          </cell>
          <cell r="G1151">
            <v>6</v>
          </cell>
          <cell r="I1151" t="str">
            <v>n/a</v>
          </cell>
          <cell r="J1151">
            <v>2</v>
          </cell>
          <cell r="K1151">
            <v>17</v>
          </cell>
          <cell r="L1151">
            <v>7</v>
          </cell>
          <cell r="M1151" t="str">
            <v>n/a</v>
          </cell>
          <cell r="O1151" t="str">
            <v>Winter</v>
          </cell>
          <cell r="P1151" t="str">
            <v>Weekend</v>
          </cell>
          <cell r="Q1151" t="str">
            <v>Off-Peak</v>
          </cell>
          <cell r="R1151">
            <v>7942.1399574279203</v>
          </cell>
          <cell r="S1151">
            <v>1</v>
          </cell>
        </row>
        <row r="1152">
          <cell r="C1152">
            <v>49357</v>
          </cell>
          <cell r="D1152">
            <v>2</v>
          </cell>
          <cell r="E1152">
            <v>17</v>
          </cell>
          <cell r="G1152">
            <v>6</v>
          </cell>
          <cell r="I1152" t="str">
            <v>n/a</v>
          </cell>
          <cell r="J1152">
            <v>2</v>
          </cell>
          <cell r="K1152">
            <v>17</v>
          </cell>
          <cell r="L1152">
            <v>8</v>
          </cell>
          <cell r="M1152" t="str">
            <v>n/a</v>
          </cell>
          <cell r="O1152" t="str">
            <v>Winter</v>
          </cell>
          <cell r="P1152" t="str">
            <v>Weekend</v>
          </cell>
          <cell r="Q1152" t="str">
            <v>Off-Peak</v>
          </cell>
          <cell r="R1152">
            <v>15006.476035499654</v>
          </cell>
          <cell r="S1152">
            <v>1</v>
          </cell>
        </row>
        <row r="1153">
          <cell r="C1153">
            <v>49357</v>
          </cell>
          <cell r="D1153">
            <v>2</v>
          </cell>
          <cell r="E1153">
            <v>17</v>
          </cell>
          <cell r="G1153">
            <v>6</v>
          </cell>
          <cell r="I1153" t="str">
            <v>n/a</v>
          </cell>
          <cell r="J1153">
            <v>2</v>
          </cell>
          <cell r="K1153">
            <v>17</v>
          </cell>
          <cell r="L1153">
            <v>9</v>
          </cell>
          <cell r="M1153" t="str">
            <v>n/a</v>
          </cell>
          <cell r="O1153" t="str">
            <v>Winter</v>
          </cell>
          <cell r="P1153" t="str">
            <v>Weekend</v>
          </cell>
          <cell r="Q1153" t="str">
            <v>Off-Peak</v>
          </cell>
          <cell r="R1153">
            <v>6755.1000051498995</v>
          </cell>
          <cell r="S1153">
            <v>1</v>
          </cell>
        </row>
        <row r="1154">
          <cell r="C1154">
            <v>49357</v>
          </cell>
          <cell r="D1154">
            <v>2</v>
          </cell>
          <cell r="E1154">
            <v>17</v>
          </cell>
          <cell r="G1154">
            <v>6</v>
          </cell>
          <cell r="I1154" t="str">
            <v>n/a</v>
          </cell>
          <cell r="J1154">
            <v>2</v>
          </cell>
          <cell r="K1154">
            <v>17</v>
          </cell>
          <cell r="L1154">
            <v>10</v>
          </cell>
          <cell r="M1154" t="str">
            <v>n/a</v>
          </cell>
          <cell r="O1154" t="str">
            <v>Winter</v>
          </cell>
          <cell r="P1154" t="str">
            <v>Weekend</v>
          </cell>
          <cell r="Q1154" t="str">
            <v>Off-Peak</v>
          </cell>
          <cell r="R1154">
            <v>-846.15205383300781</v>
          </cell>
          <cell r="S1154">
            <v>1</v>
          </cell>
        </row>
        <row r="1155">
          <cell r="C1155">
            <v>49357</v>
          </cell>
          <cell r="D1155">
            <v>2</v>
          </cell>
          <cell r="E1155">
            <v>17</v>
          </cell>
          <cell r="G1155">
            <v>6</v>
          </cell>
          <cell r="I1155" t="str">
            <v>n/a</v>
          </cell>
          <cell r="J1155">
            <v>2</v>
          </cell>
          <cell r="K1155">
            <v>17</v>
          </cell>
          <cell r="L1155">
            <v>11</v>
          </cell>
          <cell r="M1155" t="str">
            <v>n/a</v>
          </cell>
          <cell r="O1155" t="str">
            <v>Winter</v>
          </cell>
          <cell r="P1155" t="str">
            <v>Weekend</v>
          </cell>
          <cell r="Q1155" t="str">
            <v>Off-Peak</v>
          </cell>
          <cell r="R1155">
            <v>298.0839581489563</v>
          </cell>
          <cell r="S1155">
            <v>1</v>
          </cell>
        </row>
        <row r="1156">
          <cell r="C1156">
            <v>49357</v>
          </cell>
          <cell r="D1156">
            <v>2</v>
          </cell>
          <cell r="E1156">
            <v>17</v>
          </cell>
          <cell r="G1156">
            <v>6</v>
          </cell>
          <cell r="I1156" t="str">
            <v>n/a</v>
          </cell>
          <cell r="J1156">
            <v>2</v>
          </cell>
          <cell r="K1156">
            <v>17</v>
          </cell>
          <cell r="L1156">
            <v>12</v>
          </cell>
          <cell r="M1156" t="str">
            <v>n/a</v>
          </cell>
          <cell r="O1156" t="str">
            <v>Winter</v>
          </cell>
          <cell r="P1156" t="str">
            <v>Weekend</v>
          </cell>
          <cell r="Q1156" t="str">
            <v>Off-Peak</v>
          </cell>
          <cell r="R1156">
            <v>9286.6399806023692</v>
          </cell>
          <cell r="S1156">
            <v>1</v>
          </cell>
        </row>
        <row r="1157">
          <cell r="C1157">
            <v>49357</v>
          </cell>
          <cell r="D1157">
            <v>2</v>
          </cell>
          <cell r="E1157">
            <v>17</v>
          </cell>
          <cell r="G1157">
            <v>6</v>
          </cell>
          <cell r="I1157" t="str">
            <v>n/a</v>
          </cell>
          <cell r="J1157">
            <v>2</v>
          </cell>
          <cell r="K1157">
            <v>17</v>
          </cell>
          <cell r="L1157">
            <v>13</v>
          </cell>
          <cell r="M1157" t="str">
            <v>n/a</v>
          </cell>
          <cell r="O1157" t="str">
            <v>Winter</v>
          </cell>
          <cell r="P1157" t="str">
            <v>Weekend</v>
          </cell>
          <cell r="Q1157" t="str">
            <v>Off-Peak</v>
          </cell>
          <cell r="R1157">
            <v>-119.80401496886043</v>
          </cell>
          <cell r="S1157">
            <v>1</v>
          </cell>
        </row>
        <row r="1158">
          <cell r="C1158">
            <v>49357</v>
          </cell>
          <cell r="D1158">
            <v>2</v>
          </cell>
          <cell r="E1158">
            <v>17</v>
          </cell>
          <cell r="G1158">
            <v>6</v>
          </cell>
          <cell r="I1158" t="str">
            <v>n/a</v>
          </cell>
          <cell r="J1158">
            <v>2</v>
          </cell>
          <cell r="K1158">
            <v>17</v>
          </cell>
          <cell r="L1158">
            <v>14</v>
          </cell>
          <cell r="M1158" t="str">
            <v>n/a</v>
          </cell>
          <cell r="O1158" t="str">
            <v>Winter</v>
          </cell>
          <cell r="P1158" t="str">
            <v>Weekend</v>
          </cell>
          <cell r="Q1158" t="str">
            <v>Off-Peak</v>
          </cell>
          <cell r="R1158">
            <v>-557.40399737359257</v>
          </cell>
          <cell r="S1158">
            <v>1</v>
          </cell>
        </row>
        <row r="1159">
          <cell r="C1159">
            <v>49357</v>
          </cell>
          <cell r="D1159">
            <v>2</v>
          </cell>
          <cell r="E1159">
            <v>17</v>
          </cell>
          <cell r="G1159">
            <v>6</v>
          </cell>
          <cell r="I1159" t="str">
            <v>n/a</v>
          </cell>
          <cell r="J1159">
            <v>2</v>
          </cell>
          <cell r="K1159">
            <v>17</v>
          </cell>
          <cell r="L1159">
            <v>15</v>
          </cell>
          <cell r="M1159" t="str">
            <v>n/a</v>
          </cell>
          <cell r="O1159" t="str">
            <v>Winter</v>
          </cell>
          <cell r="P1159" t="str">
            <v>Weekend</v>
          </cell>
          <cell r="Q1159" t="str">
            <v>Off-Peak</v>
          </cell>
          <cell r="R1159">
            <v>17215.087999725365</v>
          </cell>
          <cell r="S1159">
            <v>1</v>
          </cell>
        </row>
        <row r="1160">
          <cell r="C1160">
            <v>49357</v>
          </cell>
          <cell r="D1160">
            <v>2</v>
          </cell>
          <cell r="E1160">
            <v>17</v>
          </cell>
          <cell r="G1160">
            <v>6</v>
          </cell>
          <cell r="I1160" t="str">
            <v>n/a</v>
          </cell>
          <cell r="J1160">
            <v>2</v>
          </cell>
          <cell r="K1160">
            <v>17</v>
          </cell>
          <cell r="L1160">
            <v>16</v>
          </cell>
          <cell r="M1160" t="str">
            <v>n/a</v>
          </cell>
          <cell r="O1160" t="str">
            <v>Winter</v>
          </cell>
          <cell r="P1160" t="str">
            <v>Weekend</v>
          </cell>
          <cell r="Q1160" t="str">
            <v>Off-Peak</v>
          </cell>
          <cell r="R1160">
            <v>23699</v>
          </cell>
          <cell r="S1160">
            <v>1</v>
          </cell>
        </row>
        <row r="1161">
          <cell r="C1161">
            <v>49357</v>
          </cell>
          <cell r="D1161">
            <v>2</v>
          </cell>
          <cell r="E1161">
            <v>17</v>
          </cell>
          <cell r="G1161">
            <v>6</v>
          </cell>
          <cell r="I1161" t="str">
            <v>n/a</v>
          </cell>
          <cell r="J1161">
            <v>2</v>
          </cell>
          <cell r="K1161">
            <v>17</v>
          </cell>
          <cell r="L1161">
            <v>17</v>
          </cell>
          <cell r="M1161" t="str">
            <v>n/a</v>
          </cell>
          <cell r="O1161" t="str">
            <v>Winter</v>
          </cell>
          <cell r="P1161" t="str">
            <v>Weekend</v>
          </cell>
          <cell r="Q1161" t="str">
            <v>Off-Peak</v>
          </cell>
          <cell r="R1161">
            <v>31866.400000000023</v>
          </cell>
          <cell r="S1161">
            <v>1</v>
          </cell>
        </row>
        <row r="1162">
          <cell r="C1162">
            <v>49357</v>
          </cell>
          <cell r="D1162">
            <v>2</v>
          </cell>
          <cell r="E1162">
            <v>17</v>
          </cell>
          <cell r="G1162">
            <v>6</v>
          </cell>
          <cell r="I1162" t="str">
            <v>n/a</v>
          </cell>
          <cell r="J1162">
            <v>2</v>
          </cell>
          <cell r="K1162">
            <v>17</v>
          </cell>
          <cell r="L1162">
            <v>18</v>
          </cell>
          <cell r="M1162" t="str">
            <v>n/a</v>
          </cell>
          <cell r="O1162" t="str">
            <v>Winter</v>
          </cell>
          <cell r="P1162" t="str">
            <v>Weekend</v>
          </cell>
          <cell r="Q1162" t="str">
            <v>Off-Peak</v>
          </cell>
          <cell r="R1162">
            <v>36407.57995948795</v>
          </cell>
          <cell r="S1162">
            <v>1</v>
          </cell>
        </row>
        <row r="1163">
          <cell r="C1163">
            <v>49357</v>
          </cell>
          <cell r="D1163">
            <v>2</v>
          </cell>
          <cell r="E1163">
            <v>17</v>
          </cell>
          <cell r="G1163">
            <v>6</v>
          </cell>
          <cell r="I1163" t="str">
            <v>n/a</v>
          </cell>
          <cell r="J1163">
            <v>2</v>
          </cell>
          <cell r="K1163">
            <v>17</v>
          </cell>
          <cell r="L1163">
            <v>19</v>
          </cell>
          <cell r="M1163" t="str">
            <v>n/a</v>
          </cell>
          <cell r="O1163" t="str">
            <v>Winter</v>
          </cell>
          <cell r="P1163" t="str">
            <v>Weekend</v>
          </cell>
          <cell r="Q1163" t="str">
            <v>Off-Peak</v>
          </cell>
          <cell r="R1163">
            <v>3496.6161268233554</v>
          </cell>
          <cell r="S1163">
            <v>1</v>
          </cell>
        </row>
        <row r="1164">
          <cell r="C1164">
            <v>49357</v>
          </cell>
          <cell r="D1164">
            <v>2</v>
          </cell>
          <cell r="E1164">
            <v>17</v>
          </cell>
          <cell r="G1164">
            <v>6</v>
          </cell>
          <cell r="I1164" t="str">
            <v>n/a</v>
          </cell>
          <cell r="J1164">
            <v>2</v>
          </cell>
          <cell r="K1164">
            <v>17</v>
          </cell>
          <cell r="L1164">
            <v>20</v>
          </cell>
          <cell r="M1164" t="str">
            <v>n/a</v>
          </cell>
          <cell r="O1164" t="str">
            <v>Winter</v>
          </cell>
          <cell r="P1164" t="str">
            <v>Weekend</v>
          </cell>
          <cell r="Q1164" t="str">
            <v>Off-Peak</v>
          </cell>
          <cell r="R1164">
            <v>-676.52803740504896</v>
          </cell>
          <cell r="S1164">
            <v>1</v>
          </cell>
        </row>
        <row r="1165">
          <cell r="C1165">
            <v>49357</v>
          </cell>
          <cell r="D1165">
            <v>2</v>
          </cell>
          <cell r="E1165">
            <v>17</v>
          </cell>
          <cell r="G1165">
            <v>6</v>
          </cell>
          <cell r="I1165" t="str">
            <v>n/a</v>
          </cell>
          <cell r="J1165">
            <v>2</v>
          </cell>
          <cell r="K1165">
            <v>17</v>
          </cell>
          <cell r="L1165">
            <v>21</v>
          </cell>
          <cell r="M1165" t="str">
            <v>n/a</v>
          </cell>
          <cell r="O1165" t="str">
            <v>Winter</v>
          </cell>
          <cell r="P1165" t="str">
            <v>Weekend</v>
          </cell>
          <cell r="Q1165" t="str">
            <v>Off-Peak</v>
          </cell>
          <cell r="R1165">
            <v>17230.688089847506</v>
          </cell>
          <cell r="S1165">
            <v>1</v>
          </cell>
        </row>
        <row r="1166">
          <cell r="C1166">
            <v>49357</v>
          </cell>
          <cell r="D1166">
            <v>2</v>
          </cell>
          <cell r="E1166">
            <v>17</v>
          </cell>
          <cell r="G1166">
            <v>6</v>
          </cell>
          <cell r="I1166" t="str">
            <v>n/a</v>
          </cell>
          <cell r="J1166">
            <v>2</v>
          </cell>
          <cell r="K1166">
            <v>17</v>
          </cell>
          <cell r="L1166">
            <v>22</v>
          </cell>
          <cell r="M1166" t="str">
            <v>n/a</v>
          </cell>
          <cell r="O1166" t="str">
            <v>Winter</v>
          </cell>
          <cell r="P1166" t="str">
            <v>Weekend</v>
          </cell>
          <cell r="Q1166" t="str">
            <v>Off-Peak</v>
          </cell>
          <cell r="R1166">
            <v>26494.615987777652</v>
          </cell>
          <cell r="S1166">
            <v>1</v>
          </cell>
        </row>
        <row r="1167">
          <cell r="C1167">
            <v>49357</v>
          </cell>
          <cell r="D1167">
            <v>2</v>
          </cell>
          <cell r="E1167">
            <v>17</v>
          </cell>
          <cell r="G1167">
            <v>6</v>
          </cell>
          <cell r="I1167" t="str">
            <v>n/a</v>
          </cell>
          <cell r="J1167">
            <v>2</v>
          </cell>
          <cell r="K1167">
            <v>17</v>
          </cell>
          <cell r="L1167">
            <v>23</v>
          </cell>
          <cell r="M1167" t="str">
            <v>n/a</v>
          </cell>
          <cell r="O1167" t="str">
            <v>Winter</v>
          </cell>
          <cell r="P1167" t="str">
            <v>Weekend</v>
          </cell>
          <cell r="Q1167" t="str">
            <v>Off-Peak</v>
          </cell>
          <cell r="R1167">
            <v>34803.299999999988</v>
          </cell>
          <cell r="S1167">
            <v>1</v>
          </cell>
        </row>
        <row r="1168">
          <cell r="C1168">
            <v>49357</v>
          </cell>
          <cell r="D1168">
            <v>2</v>
          </cell>
          <cell r="E1168">
            <v>17</v>
          </cell>
          <cell r="G1168">
            <v>6</v>
          </cell>
          <cell r="I1168" t="str">
            <v>n/a</v>
          </cell>
          <cell r="J1168">
            <v>2</v>
          </cell>
          <cell r="K1168">
            <v>17</v>
          </cell>
          <cell r="L1168">
            <v>24</v>
          </cell>
          <cell r="M1168" t="str">
            <v>n/a</v>
          </cell>
          <cell r="O1168" t="str">
            <v>Winter</v>
          </cell>
          <cell r="P1168" t="str">
            <v>Weekend</v>
          </cell>
          <cell r="Q1168" t="str">
            <v>Off-Peak</v>
          </cell>
          <cell r="R1168">
            <v>40814.899999999965</v>
          </cell>
          <cell r="S1168">
            <v>1</v>
          </cell>
        </row>
        <row r="1169">
          <cell r="C1169">
            <v>49358</v>
          </cell>
          <cell r="D1169">
            <v>2</v>
          </cell>
          <cell r="E1169">
            <v>18</v>
          </cell>
          <cell r="G1169">
            <v>7</v>
          </cell>
          <cell r="I1169" t="str">
            <v>n/a</v>
          </cell>
          <cell r="J1169">
            <v>2</v>
          </cell>
          <cell r="K1169">
            <v>18</v>
          </cell>
          <cell r="L1169">
            <v>1</v>
          </cell>
          <cell r="M1169" t="str">
            <v>n/a</v>
          </cell>
          <cell r="O1169" t="str">
            <v>Winter</v>
          </cell>
          <cell r="P1169" t="str">
            <v>Weekend</v>
          </cell>
          <cell r="Q1169" t="str">
            <v>Off-Peak</v>
          </cell>
          <cell r="R1169">
            <v>24223.700000000012</v>
          </cell>
          <cell r="S1169">
            <v>1</v>
          </cell>
        </row>
        <row r="1170">
          <cell r="C1170">
            <v>49358</v>
          </cell>
          <cell r="D1170">
            <v>2</v>
          </cell>
          <cell r="E1170">
            <v>18</v>
          </cell>
          <cell r="G1170">
            <v>7</v>
          </cell>
          <cell r="I1170" t="str">
            <v>n/a</v>
          </cell>
          <cell r="J1170">
            <v>2</v>
          </cell>
          <cell r="K1170">
            <v>18</v>
          </cell>
          <cell r="L1170">
            <v>2</v>
          </cell>
          <cell r="M1170" t="str">
            <v>n/a</v>
          </cell>
          <cell r="O1170" t="str">
            <v>Winter</v>
          </cell>
          <cell r="P1170" t="str">
            <v>Weekend</v>
          </cell>
          <cell r="Q1170" t="str">
            <v>Off-Peak</v>
          </cell>
          <cell r="R1170">
            <v>2716.1000000000058</v>
          </cell>
          <cell r="S1170">
            <v>1</v>
          </cell>
        </row>
        <row r="1171">
          <cell r="C1171">
            <v>49358</v>
          </cell>
          <cell r="D1171">
            <v>2</v>
          </cell>
          <cell r="E1171">
            <v>18</v>
          </cell>
          <cell r="G1171">
            <v>7</v>
          </cell>
          <cell r="I1171" t="str">
            <v>n/a</v>
          </cell>
          <cell r="J1171">
            <v>2</v>
          </cell>
          <cell r="K1171">
            <v>18</v>
          </cell>
          <cell r="L1171">
            <v>3</v>
          </cell>
          <cell r="M1171" t="str">
            <v>n/a</v>
          </cell>
          <cell r="O1171" t="str">
            <v>Winter</v>
          </cell>
          <cell r="P1171" t="str">
            <v>Weekend</v>
          </cell>
          <cell r="Q1171" t="str">
            <v>Off-Peak</v>
          </cell>
          <cell r="R1171">
            <v>2716.2000000000116</v>
          </cell>
          <cell r="S1171">
            <v>1</v>
          </cell>
        </row>
        <row r="1172">
          <cell r="C1172">
            <v>49358</v>
          </cell>
          <cell r="D1172">
            <v>2</v>
          </cell>
          <cell r="E1172">
            <v>18</v>
          </cell>
          <cell r="G1172">
            <v>7</v>
          </cell>
          <cell r="I1172" t="str">
            <v>n/a</v>
          </cell>
          <cell r="J1172">
            <v>2</v>
          </cell>
          <cell r="K1172">
            <v>18</v>
          </cell>
          <cell r="L1172">
            <v>4</v>
          </cell>
          <cell r="M1172" t="str">
            <v>n/a</v>
          </cell>
          <cell r="O1172" t="str">
            <v>Winter</v>
          </cell>
          <cell r="P1172" t="str">
            <v>Weekend</v>
          </cell>
          <cell r="Q1172" t="str">
            <v>Off-Peak</v>
          </cell>
          <cell r="R1172">
            <v>2715.9559692383045</v>
          </cell>
          <cell r="S1172">
            <v>1</v>
          </cell>
        </row>
        <row r="1173">
          <cell r="C1173">
            <v>49358</v>
          </cell>
          <cell r="D1173">
            <v>2</v>
          </cell>
          <cell r="E1173">
            <v>18</v>
          </cell>
          <cell r="G1173">
            <v>7</v>
          </cell>
          <cell r="I1173" t="str">
            <v>n/a</v>
          </cell>
          <cell r="J1173">
            <v>2</v>
          </cell>
          <cell r="K1173">
            <v>18</v>
          </cell>
          <cell r="L1173">
            <v>5</v>
          </cell>
          <cell r="M1173" t="str">
            <v>n/a</v>
          </cell>
          <cell r="O1173" t="str">
            <v>Winter</v>
          </cell>
          <cell r="P1173" t="str">
            <v>Weekend</v>
          </cell>
          <cell r="Q1173" t="str">
            <v>Off-Peak</v>
          </cell>
          <cell r="R1173">
            <v>15029.475999450806</v>
          </cell>
          <cell r="S1173">
            <v>1</v>
          </cell>
        </row>
        <row r="1174">
          <cell r="C1174">
            <v>49358</v>
          </cell>
          <cell r="D1174">
            <v>2</v>
          </cell>
          <cell r="E1174">
            <v>18</v>
          </cell>
          <cell r="G1174">
            <v>7</v>
          </cell>
          <cell r="I1174" t="str">
            <v>n/a</v>
          </cell>
          <cell r="J1174">
            <v>2</v>
          </cell>
          <cell r="K1174">
            <v>18</v>
          </cell>
          <cell r="L1174">
            <v>6</v>
          </cell>
          <cell r="M1174" t="str">
            <v>n/a</v>
          </cell>
          <cell r="O1174" t="str">
            <v>Winter</v>
          </cell>
          <cell r="P1174" t="str">
            <v>Weekend</v>
          </cell>
          <cell r="Q1174" t="str">
            <v>Off-Peak</v>
          </cell>
          <cell r="R1174">
            <v>22579</v>
          </cell>
          <cell r="S1174">
            <v>1</v>
          </cell>
        </row>
        <row r="1175">
          <cell r="C1175">
            <v>49358</v>
          </cell>
          <cell r="D1175">
            <v>2</v>
          </cell>
          <cell r="E1175">
            <v>18</v>
          </cell>
          <cell r="G1175">
            <v>7</v>
          </cell>
          <cell r="I1175" t="str">
            <v>n/a</v>
          </cell>
          <cell r="J1175">
            <v>2</v>
          </cell>
          <cell r="K1175">
            <v>18</v>
          </cell>
          <cell r="L1175">
            <v>7</v>
          </cell>
          <cell r="M1175" t="str">
            <v>n/a</v>
          </cell>
          <cell r="O1175" t="str">
            <v>Winter</v>
          </cell>
          <cell r="P1175" t="str">
            <v>Weekend</v>
          </cell>
          <cell r="Q1175" t="str">
            <v>Off-Peak</v>
          </cell>
          <cell r="R1175">
            <v>33792.5</v>
          </cell>
          <cell r="S1175">
            <v>1</v>
          </cell>
        </row>
        <row r="1176">
          <cell r="C1176">
            <v>49358</v>
          </cell>
          <cell r="D1176">
            <v>2</v>
          </cell>
          <cell r="E1176">
            <v>18</v>
          </cell>
          <cell r="G1176">
            <v>7</v>
          </cell>
          <cell r="I1176" t="str">
            <v>n/a</v>
          </cell>
          <cell r="J1176">
            <v>2</v>
          </cell>
          <cell r="K1176">
            <v>18</v>
          </cell>
          <cell r="L1176">
            <v>8</v>
          </cell>
          <cell r="M1176" t="str">
            <v>n/a</v>
          </cell>
          <cell r="O1176" t="str">
            <v>Winter</v>
          </cell>
          <cell r="P1176" t="str">
            <v>Weekend</v>
          </cell>
          <cell r="Q1176" t="str">
            <v>Off-Peak</v>
          </cell>
          <cell r="R1176">
            <v>-2588.9000000000233</v>
          </cell>
          <cell r="S1176">
            <v>1</v>
          </cell>
        </row>
        <row r="1177">
          <cell r="C1177">
            <v>49358</v>
          </cell>
          <cell r="D1177">
            <v>2</v>
          </cell>
          <cell r="E1177">
            <v>18</v>
          </cell>
          <cell r="G1177">
            <v>7</v>
          </cell>
          <cell r="I1177" t="str">
            <v>n/a</v>
          </cell>
          <cell r="J1177">
            <v>2</v>
          </cell>
          <cell r="K1177">
            <v>18</v>
          </cell>
          <cell r="L1177">
            <v>9</v>
          </cell>
          <cell r="M1177" t="str">
            <v>n/a</v>
          </cell>
          <cell r="O1177" t="str">
            <v>Winter</v>
          </cell>
          <cell r="P1177" t="str">
            <v>Weekend</v>
          </cell>
          <cell r="Q1177" t="str">
            <v>Off-Peak</v>
          </cell>
          <cell r="R1177">
            <v>8158.0799998283619</v>
          </cell>
          <cell r="S1177">
            <v>1</v>
          </cell>
        </row>
        <row r="1178">
          <cell r="C1178">
            <v>49358</v>
          </cell>
          <cell r="D1178">
            <v>2</v>
          </cell>
          <cell r="E1178">
            <v>18</v>
          </cell>
          <cell r="G1178">
            <v>7</v>
          </cell>
          <cell r="I1178" t="str">
            <v>n/a</v>
          </cell>
          <cell r="J1178">
            <v>2</v>
          </cell>
          <cell r="K1178">
            <v>18</v>
          </cell>
          <cell r="L1178">
            <v>10</v>
          </cell>
          <cell r="M1178" t="str">
            <v>n/a</v>
          </cell>
          <cell r="O1178" t="str">
            <v>Winter</v>
          </cell>
          <cell r="P1178" t="str">
            <v>Weekend</v>
          </cell>
          <cell r="Q1178" t="str">
            <v>Off-Peak</v>
          </cell>
          <cell r="R1178">
            <v>32342.100037765398</v>
          </cell>
          <cell r="S1178">
            <v>1</v>
          </cell>
        </row>
        <row r="1179">
          <cell r="C1179">
            <v>49358</v>
          </cell>
          <cell r="D1179">
            <v>2</v>
          </cell>
          <cell r="E1179">
            <v>18</v>
          </cell>
          <cell r="G1179">
            <v>7</v>
          </cell>
          <cell r="I1179" t="str">
            <v>n/a</v>
          </cell>
          <cell r="J1179">
            <v>2</v>
          </cell>
          <cell r="K1179">
            <v>18</v>
          </cell>
          <cell r="L1179">
            <v>11</v>
          </cell>
          <cell r="M1179" t="str">
            <v>n/a</v>
          </cell>
          <cell r="O1179" t="str">
            <v>Winter</v>
          </cell>
          <cell r="P1179" t="str">
            <v>Weekend</v>
          </cell>
          <cell r="Q1179" t="str">
            <v>Off-Peak</v>
          </cell>
          <cell r="R1179">
            <v>34521.844030761742</v>
          </cell>
          <cell r="S1179">
            <v>1</v>
          </cell>
        </row>
        <row r="1180">
          <cell r="C1180">
            <v>49358</v>
          </cell>
          <cell r="D1180">
            <v>2</v>
          </cell>
          <cell r="E1180">
            <v>18</v>
          </cell>
          <cell r="G1180">
            <v>7</v>
          </cell>
          <cell r="I1180" t="str">
            <v>n/a</v>
          </cell>
          <cell r="J1180">
            <v>2</v>
          </cell>
          <cell r="K1180">
            <v>18</v>
          </cell>
          <cell r="L1180">
            <v>12</v>
          </cell>
          <cell r="M1180" t="str">
            <v>n/a</v>
          </cell>
          <cell r="O1180" t="str">
            <v>Winter</v>
          </cell>
          <cell r="P1180" t="str">
            <v>Weekend</v>
          </cell>
          <cell r="Q1180" t="str">
            <v>Off-Peak</v>
          </cell>
          <cell r="R1180">
            <v>24988.384005355823</v>
          </cell>
          <cell r="S1180">
            <v>1</v>
          </cell>
        </row>
        <row r="1181">
          <cell r="C1181">
            <v>49358</v>
          </cell>
          <cell r="D1181">
            <v>2</v>
          </cell>
          <cell r="E1181">
            <v>18</v>
          </cell>
          <cell r="G1181">
            <v>7</v>
          </cell>
          <cell r="I1181" t="str">
            <v>n/a</v>
          </cell>
          <cell r="J1181">
            <v>2</v>
          </cell>
          <cell r="K1181">
            <v>18</v>
          </cell>
          <cell r="L1181">
            <v>13</v>
          </cell>
          <cell r="M1181" t="str">
            <v>n/a</v>
          </cell>
          <cell r="O1181" t="str">
            <v>Winter</v>
          </cell>
          <cell r="P1181" t="str">
            <v>Weekend</v>
          </cell>
          <cell r="Q1181" t="str">
            <v>Off-Peak</v>
          </cell>
          <cell r="R1181">
            <v>29431.771999931312</v>
          </cell>
          <cell r="S1181">
            <v>1</v>
          </cell>
        </row>
        <row r="1182">
          <cell r="C1182">
            <v>49358</v>
          </cell>
          <cell r="D1182">
            <v>2</v>
          </cell>
          <cell r="E1182">
            <v>18</v>
          </cell>
          <cell r="G1182">
            <v>7</v>
          </cell>
          <cell r="I1182" t="str">
            <v>n/a</v>
          </cell>
          <cell r="J1182">
            <v>2</v>
          </cell>
          <cell r="K1182">
            <v>18</v>
          </cell>
          <cell r="L1182">
            <v>14</v>
          </cell>
          <cell r="M1182" t="str">
            <v>n/a</v>
          </cell>
          <cell r="O1182" t="str">
            <v>Winter</v>
          </cell>
          <cell r="P1182" t="str">
            <v>Weekend</v>
          </cell>
          <cell r="Q1182" t="str">
            <v>Off-Peak</v>
          </cell>
          <cell r="R1182">
            <v>28528.799999999988</v>
          </cell>
          <cell r="S1182">
            <v>1</v>
          </cell>
        </row>
        <row r="1183">
          <cell r="C1183">
            <v>49358</v>
          </cell>
          <cell r="D1183">
            <v>2</v>
          </cell>
          <cell r="E1183">
            <v>18</v>
          </cell>
          <cell r="G1183">
            <v>7</v>
          </cell>
          <cell r="I1183" t="str">
            <v>n/a</v>
          </cell>
          <cell r="J1183">
            <v>2</v>
          </cell>
          <cell r="K1183">
            <v>18</v>
          </cell>
          <cell r="L1183">
            <v>15</v>
          </cell>
          <cell r="M1183" t="str">
            <v>n/a</v>
          </cell>
          <cell r="O1183" t="str">
            <v>Winter</v>
          </cell>
          <cell r="P1183" t="str">
            <v>Weekend</v>
          </cell>
          <cell r="Q1183" t="str">
            <v>Off-Peak</v>
          </cell>
          <cell r="R1183">
            <v>31995.040032958961</v>
          </cell>
          <cell r="S1183">
            <v>1</v>
          </cell>
        </row>
        <row r="1184">
          <cell r="C1184">
            <v>49358</v>
          </cell>
          <cell r="D1184">
            <v>2</v>
          </cell>
          <cell r="E1184">
            <v>18</v>
          </cell>
          <cell r="G1184">
            <v>7</v>
          </cell>
          <cell r="I1184" t="str">
            <v>n/a</v>
          </cell>
          <cell r="J1184">
            <v>2</v>
          </cell>
          <cell r="K1184">
            <v>18</v>
          </cell>
          <cell r="L1184">
            <v>16</v>
          </cell>
          <cell r="M1184" t="str">
            <v>n/a</v>
          </cell>
          <cell r="O1184" t="str">
            <v>Winter</v>
          </cell>
          <cell r="P1184" t="str">
            <v>Weekend</v>
          </cell>
          <cell r="Q1184" t="str">
            <v>Off-Peak</v>
          </cell>
          <cell r="R1184">
            <v>47259.500027465692</v>
          </cell>
          <cell r="S1184">
            <v>1</v>
          </cell>
        </row>
        <row r="1185">
          <cell r="C1185">
            <v>49358</v>
          </cell>
          <cell r="D1185">
            <v>2</v>
          </cell>
          <cell r="E1185">
            <v>18</v>
          </cell>
          <cell r="G1185">
            <v>7</v>
          </cell>
          <cell r="I1185" t="str">
            <v>n/a</v>
          </cell>
          <cell r="J1185">
            <v>2</v>
          </cell>
          <cell r="K1185">
            <v>18</v>
          </cell>
          <cell r="L1185">
            <v>17</v>
          </cell>
          <cell r="M1185" t="str">
            <v>n/a</v>
          </cell>
          <cell r="O1185" t="str">
            <v>Winter</v>
          </cell>
          <cell r="P1185" t="str">
            <v>Weekend</v>
          </cell>
          <cell r="Q1185" t="str">
            <v>Off-Peak</v>
          </cell>
          <cell r="R1185">
            <v>26586.552009201201</v>
          </cell>
          <cell r="S1185">
            <v>1</v>
          </cell>
        </row>
        <row r="1186">
          <cell r="C1186">
            <v>49358</v>
          </cell>
          <cell r="D1186">
            <v>2</v>
          </cell>
          <cell r="E1186">
            <v>18</v>
          </cell>
          <cell r="G1186">
            <v>7</v>
          </cell>
          <cell r="I1186" t="str">
            <v>n/a</v>
          </cell>
          <cell r="J1186">
            <v>2</v>
          </cell>
          <cell r="K1186">
            <v>18</v>
          </cell>
          <cell r="L1186">
            <v>18</v>
          </cell>
          <cell r="M1186" t="str">
            <v>n/a</v>
          </cell>
          <cell r="O1186" t="str">
            <v>Winter</v>
          </cell>
          <cell r="P1186" t="str">
            <v>Weekend</v>
          </cell>
          <cell r="Q1186" t="str">
            <v>Off-Peak</v>
          </cell>
          <cell r="R1186">
            <v>36853.339974594128</v>
          </cell>
          <cell r="S1186">
            <v>1</v>
          </cell>
        </row>
        <row r="1187">
          <cell r="C1187">
            <v>49358</v>
          </cell>
          <cell r="D1187">
            <v>2</v>
          </cell>
          <cell r="E1187">
            <v>18</v>
          </cell>
          <cell r="G1187">
            <v>7</v>
          </cell>
          <cell r="I1187" t="str">
            <v>n/a</v>
          </cell>
          <cell r="J1187">
            <v>2</v>
          </cell>
          <cell r="K1187">
            <v>18</v>
          </cell>
          <cell r="L1187">
            <v>19</v>
          </cell>
          <cell r="M1187" t="str">
            <v>n/a</v>
          </cell>
          <cell r="O1187" t="str">
            <v>Winter</v>
          </cell>
          <cell r="P1187" t="str">
            <v>Weekend</v>
          </cell>
          <cell r="Q1187" t="str">
            <v>Off-Peak</v>
          </cell>
          <cell r="R1187">
            <v>39303.012031710241</v>
          </cell>
          <cell r="S1187">
            <v>1</v>
          </cell>
        </row>
        <row r="1188">
          <cell r="C1188">
            <v>49358</v>
          </cell>
          <cell r="D1188">
            <v>2</v>
          </cell>
          <cell r="E1188">
            <v>18</v>
          </cell>
          <cell r="G1188">
            <v>7</v>
          </cell>
          <cell r="I1188" t="str">
            <v>n/a</v>
          </cell>
          <cell r="J1188">
            <v>2</v>
          </cell>
          <cell r="K1188">
            <v>18</v>
          </cell>
          <cell r="L1188">
            <v>20</v>
          </cell>
          <cell r="M1188" t="str">
            <v>n/a</v>
          </cell>
          <cell r="O1188" t="str">
            <v>Winter</v>
          </cell>
          <cell r="P1188" t="str">
            <v>Weekend</v>
          </cell>
          <cell r="Q1188" t="str">
            <v>Off-Peak</v>
          </cell>
          <cell r="R1188">
            <v>20709.856118690979</v>
          </cell>
          <cell r="S1188">
            <v>1</v>
          </cell>
        </row>
        <row r="1189">
          <cell r="C1189">
            <v>49358</v>
          </cell>
          <cell r="D1189">
            <v>2</v>
          </cell>
          <cell r="E1189">
            <v>18</v>
          </cell>
          <cell r="G1189">
            <v>7</v>
          </cell>
          <cell r="I1189" t="str">
            <v>n/a</v>
          </cell>
          <cell r="J1189">
            <v>2</v>
          </cell>
          <cell r="K1189">
            <v>18</v>
          </cell>
          <cell r="L1189">
            <v>21</v>
          </cell>
          <cell r="M1189" t="str">
            <v>n/a</v>
          </cell>
          <cell r="O1189" t="str">
            <v>Winter</v>
          </cell>
          <cell r="P1189" t="str">
            <v>Weekend</v>
          </cell>
          <cell r="Q1189" t="str">
            <v>Off-Peak</v>
          </cell>
          <cell r="R1189">
            <v>15218.596027946507</v>
          </cell>
          <cell r="S1189">
            <v>1</v>
          </cell>
        </row>
        <row r="1190">
          <cell r="C1190">
            <v>49358</v>
          </cell>
          <cell r="D1190">
            <v>2</v>
          </cell>
          <cell r="E1190">
            <v>18</v>
          </cell>
          <cell r="G1190">
            <v>7</v>
          </cell>
          <cell r="I1190" t="str">
            <v>n/a</v>
          </cell>
          <cell r="J1190">
            <v>2</v>
          </cell>
          <cell r="K1190">
            <v>18</v>
          </cell>
          <cell r="L1190">
            <v>22</v>
          </cell>
          <cell r="M1190" t="str">
            <v>n/a</v>
          </cell>
          <cell r="O1190" t="str">
            <v>Winter</v>
          </cell>
          <cell r="P1190" t="str">
            <v>Weekend</v>
          </cell>
          <cell r="Q1190" t="str">
            <v>Off-Peak</v>
          </cell>
          <cell r="R1190">
            <v>13800.239969444287</v>
          </cell>
          <cell r="S1190">
            <v>1</v>
          </cell>
        </row>
        <row r="1191">
          <cell r="C1191">
            <v>49358</v>
          </cell>
          <cell r="D1191">
            <v>2</v>
          </cell>
          <cell r="E1191">
            <v>18</v>
          </cell>
          <cell r="G1191">
            <v>7</v>
          </cell>
          <cell r="I1191" t="str">
            <v>n/a</v>
          </cell>
          <cell r="J1191">
            <v>2</v>
          </cell>
          <cell r="K1191">
            <v>18</v>
          </cell>
          <cell r="L1191">
            <v>23</v>
          </cell>
          <cell r="M1191" t="str">
            <v>n/a</v>
          </cell>
          <cell r="O1191" t="str">
            <v>Winter</v>
          </cell>
          <cell r="P1191" t="str">
            <v>Weekend</v>
          </cell>
          <cell r="Q1191" t="str">
            <v>Off-Peak</v>
          </cell>
          <cell r="R1191">
            <v>16782.200048065162</v>
          </cell>
          <cell r="S1191">
            <v>1</v>
          </cell>
        </row>
        <row r="1192">
          <cell r="C1192">
            <v>49358</v>
          </cell>
          <cell r="D1192">
            <v>2</v>
          </cell>
          <cell r="E1192">
            <v>18</v>
          </cell>
          <cell r="G1192">
            <v>7</v>
          </cell>
          <cell r="I1192" t="str">
            <v>n/a</v>
          </cell>
          <cell r="J1192">
            <v>2</v>
          </cell>
          <cell r="K1192">
            <v>18</v>
          </cell>
          <cell r="L1192">
            <v>24</v>
          </cell>
          <cell r="M1192" t="str">
            <v>n/a</v>
          </cell>
          <cell r="O1192" t="str">
            <v>Winter</v>
          </cell>
          <cell r="P1192" t="str">
            <v>Weekend</v>
          </cell>
          <cell r="Q1192" t="str">
            <v>Off-Peak</v>
          </cell>
          <cell r="R1192">
            <v>24357.523986816348</v>
          </cell>
          <cell r="S1192">
            <v>1</v>
          </cell>
        </row>
        <row r="1193">
          <cell r="C1193">
            <v>49359</v>
          </cell>
          <cell r="D1193">
            <v>2</v>
          </cell>
          <cell r="E1193">
            <v>19</v>
          </cell>
          <cell r="G1193">
            <v>1</v>
          </cell>
          <cell r="I1193" t="str">
            <v>n/a</v>
          </cell>
          <cell r="J1193">
            <v>2</v>
          </cell>
          <cell r="K1193">
            <v>19</v>
          </cell>
          <cell r="L1193">
            <v>1</v>
          </cell>
          <cell r="M1193" t="str">
            <v>n/a</v>
          </cell>
          <cell r="O1193" t="str">
            <v>Winter</v>
          </cell>
          <cell r="P1193" t="str">
            <v>Weekday</v>
          </cell>
          <cell r="Q1193" t="str">
            <v>Off-Peak</v>
          </cell>
          <cell r="R1193">
            <v>19202.476006317185</v>
          </cell>
          <cell r="S1193">
            <v>1</v>
          </cell>
        </row>
        <row r="1194">
          <cell r="C1194">
            <v>49359</v>
          </cell>
          <cell r="D1194">
            <v>2</v>
          </cell>
          <cell r="E1194">
            <v>19</v>
          </cell>
          <cell r="G1194">
            <v>1</v>
          </cell>
          <cell r="I1194" t="str">
            <v>n/a</v>
          </cell>
          <cell r="J1194">
            <v>2</v>
          </cell>
          <cell r="K1194">
            <v>19</v>
          </cell>
          <cell r="L1194">
            <v>2</v>
          </cell>
          <cell r="M1194" t="str">
            <v>n/a</v>
          </cell>
          <cell r="O1194" t="str">
            <v>Winter</v>
          </cell>
          <cell r="P1194" t="str">
            <v>Weekday</v>
          </cell>
          <cell r="Q1194" t="str">
            <v>Off-Peak</v>
          </cell>
          <cell r="R1194">
            <v>27702.400000000023</v>
          </cell>
          <cell r="S1194">
            <v>1</v>
          </cell>
        </row>
        <row r="1195">
          <cell r="C1195">
            <v>49359</v>
          </cell>
          <cell r="D1195">
            <v>2</v>
          </cell>
          <cell r="E1195">
            <v>19</v>
          </cell>
          <cell r="G1195">
            <v>1</v>
          </cell>
          <cell r="I1195" t="str">
            <v>n/a</v>
          </cell>
          <cell r="J1195">
            <v>2</v>
          </cell>
          <cell r="K1195">
            <v>19</v>
          </cell>
          <cell r="L1195">
            <v>3</v>
          </cell>
          <cell r="M1195" t="str">
            <v>n/a</v>
          </cell>
          <cell r="O1195" t="str">
            <v>Winter</v>
          </cell>
          <cell r="P1195" t="str">
            <v>Weekday</v>
          </cell>
          <cell r="Q1195" t="str">
            <v>Off-Peak</v>
          </cell>
          <cell r="R1195">
            <v>35090.200000000041</v>
          </cell>
          <cell r="S1195">
            <v>1</v>
          </cell>
        </row>
        <row r="1196">
          <cell r="C1196">
            <v>49359</v>
          </cell>
          <cell r="D1196">
            <v>2</v>
          </cell>
          <cell r="E1196">
            <v>19</v>
          </cell>
          <cell r="G1196">
            <v>1</v>
          </cell>
          <cell r="I1196" t="str">
            <v>n/a</v>
          </cell>
          <cell r="J1196">
            <v>2</v>
          </cell>
          <cell r="K1196">
            <v>19</v>
          </cell>
          <cell r="L1196">
            <v>4</v>
          </cell>
          <cell r="M1196" t="str">
            <v>n/a</v>
          </cell>
          <cell r="O1196" t="str">
            <v>Winter</v>
          </cell>
          <cell r="P1196" t="str">
            <v>Weekday</v>
          </cell>
          <cell r="Q1196" t="str">
            <v>Off-Peak</v>
          </cell>
          <cell r="R1196">
            <v>40507.356000995613</v>
          </cell>
          <cell r="S1196">
            <v>1</v>
          </cell>
        </row>
        <row r="1197">
          <cell r="C1197">
            <v>49359</v>
          </cell>
          <cell r="D1197">
            <v>2</v>
          </cell>
          <cell r="E1197">
            <v>19</v>
          </cell>
          <cell r="G1197">
            <v>1</v>
          </cell>
          <cell r="I1197" t="str">
            <v>n/a</v>
          </cell>
          <cell r="J1197">
            <v>2</v>
          </cell>
          <cell r="K1197">
            <v>19</v>
          </cell>
          <cell r="L1197">
            <v>5</v>
          </cell>
          <cell r="M1197" t="str">
            <v>n/a</v>
          </cell>
          <cell r="O1197" t="str">
            <v>Winter</v>
          </cell>
          <cell r="P1197" t="str">
            <v>Weekday</v>
          </cell>
          <cell r="Q1197" t="str">
            <v>Off-Peak</v>
          </cell>
          <cell r="R1197">
            <v>25303.683995056199</v>
          </cell>
          <cell r="S1197">
            <v>1</v>
          </cell>
        </row>
        <row r="1198">
          <cell r="C1198">
            <v>49359</v>
          </cell>
          <cell r="D1198">
            <v>2</v>
          </cell>
          <cell r="E1198">
            <v>19</v>
          </cell>
          <cell r="G1198">
            <v>1</v>
          </cell>
          <cell r="I1198" t="str">
            <v>n/a</v>
          </cell>
          <cell r="J1198">
            <v>2</v>
          </cell>
          <cell r="K1198">
            <v>19</v>
          </cell>
          <cell r="L1198">
            <v>6</v>
          </cell>
          <cell r="M1198" t="str">
            <v>n/a</v>
          </cell>
          <cell r="O1198" t="str">
            <v>Winter</v>
          </cell>
          <cell r="P1198" t="str">
            <v>Weekday</v>
          </cell>
          <cell r="Q1198" t="str">
            <v>Off-Peak</v>
          </cell>
          <cell r="R1198">
            <v>38180.876048374223</v>
          </cell>
          <cell r="S1198">
            <v>1</v>
          </cell>
        </row>
        <row r="1199">
          <cell r="C1199">
            <v>49359</v>
          </cell>
          <cell r="D1199">
            <v>2</v>
          </cell>
          <cell r="E1199">
            <v>19</v>
          </cell>
          <cell r="G1199">
            <v>1</v>
          </cell>
          <cell r="I1199" t="str">
            <v>n/a</v>
          </cell>
          <cell r="J1199">
            <v>2</v>
          </cell>
          <cell r="K1199">
            <v>19</v>
          </cell>
          <cell r="L1199">
            <v>7</v>
          </cell>
          <cell r="M1199" t="str">
            <v>n/a</v>
          </cell>
          <cell r="O1199" t="str">
            <v>Winter</v>
          </cell>
          <cell r="P1199" t="str">
            <v>Weekday</v>
          </cell>
          <cell r="Q1199" t="str">
            <v>Off-Peak</v>
          </cell>
          <cell r="R1199">
            <v>23378.587973976217</v>
          </cell>
          <cell r="S1199">
            <v>1</v>
          </cell>
        </row>
        <row r="1200">
          <cell r="C1200">
            <v>49359</v>
          </cell>
          <cell r="D1200">
            <v>2</v>
          </cell>
          <cell r="E1200">
            <v>19</v>
          </cell>
          <cell r="G1200">
            <v>1</v>
          </cell>
          <cell r="I1200" t="str">
            <v>n/a</v>
          </cell>
          <cell r="J1200">
            <v>2</v>
          </cell>
          <cell r="K1200">
            <v>19</v>
          </cell>
          <cell r="L1200">
            <v>8</v>
          </cell>
          <cell r="M1200" t="str">
            <v>n/a</v>
          </cell>
          <cell r="O1200" t="str">
            <v>Winter</v>
          </cell>
          <cell r="P1200" t="str">
            <v>Weekday</v>
          </cell>
          <cell r="Q1200" t="str">
            <v>On-Peak</v>
          </cell>
          <cell r="R1200">
            <v>49132.988012599875</v>
          </cell>
          <cell r="S1200">
            <v>1</v>
          </cell>
        </row>
        <row r="1201">
          <cell r="C1201">
            <v>49359</v>
          </cell>
          <cell r="D1201">
            <v>2</v>
          </cell>
          <cell r="E1201">
            <v>19</v>
          </cell>
          <cell r="G1201">
            <v>1</v>
          </cell>
          <cell r="I1201" t="str">
            <v>n/a</v>
          </cell>
          <cell r="J1201">
            <v>2</v>
          </cell>
          <cell r="K1201">
            <v>19</v>
          </cell>
          <cell r="L1201">
            <v>9</v>
          </cell>
          <cell r="M1201" t="str">
            <v>n/a</v>
          </cell>
          <cell r="O1201" t="str">
            <v>Winter</v>
          </cell>
          <cell r="P1201" t="str">
            <v>Weekday</v>
          </cell>
          <cell r="Q1201" t="str">
            <v>On-Peak</v>
          </cell>
          <cell r="R1201">
            <v>24570.031964397407</v>
          </cell>
          <cell r="S1201">
            <v>1</v>
          </cell>
        </row>
        <row r="1202">
          <cell r="C1202">
            <v>49359</v>
          </cell>
          <cell r="D1202">
            <v>2</v>
          </cell>
          <cell r="E1202">
            <v>19</v>
          </cell>
          <cell r="G1202">
            <v>1</v>
          </cell>
          <cell r="I1202" t="str">
            <v>n/a</v>
          </cell>
          <cell r="J1202">
            <v>2</v>
          </cell>
          <cell r="K1202">
            <v>19</v>
          </cell>
          <cell r="L1202">
            <v>10</v>
          </cell>
          <cell r="M1202" t="str">
            <v>n/a</v>
          </cell>
          <cell r="O1202" t="str">
            <v>Winter</v>
          </cell>
          <cell r="P1202" t="str">
            <v>Weekday</v>
          </cell>
          <cell r="Q1202" t="str">
            <v>On-Peak</v>
          </cell>
          <cell r="R1202">
            <v>3878.2080265044933</v>
          </cell>
          <cell r="S1202">
            <v>1</v>
          </cell>
        </row>
        <row r="1203">
          <cell r="C1203">
            <v>49359</v>
          </cell>
          <cell r="D1203">
            <v>2</v>
          </cell>
          <cell r="E1203">
            <v>19</v>
          </cell>
          <cell r="G1203">
            <v>1</v>
          </cell>
          <cell r="I1203" t="str">
            <v>n/a</v>
          </cell>
          <cell r="J1203">
            <v>2</v>
          </cell>
          <cell r="K1203">
            <v>19</v>
          </cell>
          <cell r="L1203">
            <v>11</v>
          </cell>
          <cell r="M1203" t="str">
            <v>n/a</v>
          </cell>
          <cell r="O1203" t="str">
            <v>Winter</v>
          </cell>
          <cell r="P1203" t="str">
            <v>Weekday</v>
          </cell>
          <cell r="Q1203" t="str">
            <v>On-Peak</v>
          </cell>
          <cell r="R1203">
            <v>9884.3760350703378</v>
          </cell>
          <cell r="S1203">
            <v>1</v>
          </cell>
        </row>
        <row r="1204">
          <cell r="C1204">
            <v>49359</v>
          </cell>
          <cell r="D1204">
            <v>2</v>
          </cell>
          <cell r="E1204">
            <v>19</v>
          </cell>
          <cell r="G1204">
            <v>1</v>
          </cell>
          <cell r="I1204" t="str">
            <v>n/a</v>
          </cell>
          <cell r="J1204">
            <v>2</v>
          </cell>
          <cell r="K1204">
            <v>19</v>
          </cell>
          <cell r="L1204">
            <v>12</v>
          </cell>
          <cell r="M1204" t="str">
            <v>n/a</v>
          </cell>
          <cell r="O1204" t="str">
            <v>Winter</v>
          </cell>
          <cell r="P1204" t="str">
            <v>Weekday</v>
          </cell>
          <cell r="Q1204" t="str">
            <v>Mid-Peak</v>
          </cell>
          <cell r="R1204">
            <v>4514.9760200500023</v>
          </cell>
          <cell r="S1204">
            <v>1</v>
          </cell>
        </row>
        <row r="1205">
          <cell r="C1205">
            <v>49359</v>
          </cell>
          <cell r="D1205">
            <v>2</v>
          </cell>
          <cell r="E1205">
            <v>19</v>
          </cell>
          <cell r="G1205">
            <v>1</v>
          </cell>
          <cell r="I1205" t="str">
            <v>n/a</v>
          </cell>
          <cell r="J1205">
            <v>2</v>
          </cell>
          <cell r="K1205">
            <v>19</v>
          </cell>
          <cell r="L1205">
            <v>13</v>
          </cell>
          <cell r="M1205" t="str">
            <v>n/a</v>
          </cell>
          <cell r="O1205" t="str">
            <v>Winter</v>
          </cell>
          <cell r="P1205" t="str">
            <v>Weekday</v>
          </cell>
          <cell r="Q1205" t="str">
            <v>Mid-Peak</v>
          </cell>
          <cell r="R1205">
            <v>3821.7600185394404</v>
          </cell>
          <cell r="S1205">
            <v>1</v>
          </cell>
        </row>
        <row r="1206">
          <cell r="C1206">
            <v>49359</v>
          </cell>
          <cell r="D1206">
            <v>2</v>
          </cell>
          <cell r="E1206">
            <v>19</v>
          </cell>
          <cell r="G1206">
            <v>1</v>
          </cell>
          <cell r="I1206" t="str">
            <v>n/a</v>
          </cell>
          <cell r="J1206">
            <v>2</v>
          </cell>
          <cell r="K1206">
            <v>19</v>
          </cell>
          <cell r="L1206">
            <v>14</v>
          </cell>
          <cell r="M1206" t="str">
            <v>n/a</v>
          </cell>
          <cell r="O1206" t="str">
            <v>Winter</v>
          </cell>
          <cell r="P1206" t="str">
            <v>Weekday</v>
          </cell>
          <cell r="Q1206" t="str">
            <v>Mid-Peak</v>
          </cell>
          <cell r="R1206">
            <v>4273.7760041714064</v>
          </cell>
          <cell r="S1206">
            <v>1</v>
          </cell>
        </row>
        <row r="1207">
          <cell r="C1207">
            <v>49359</v>
          </cell>
          <cell r="D1207">
            <v>2</v>
          </cell>
          <cell r="E1207">
            <v>19</v>
          </cell>
          <cell r="G1207">
            <v>1</v>
          </cell>
          <cell r="I1207" t="str">
            <v>n/a</v>
          </cell>
          <cell r="J1207">
            <v>2</v>
          </cell>
          <cell r="K1207">
            <v>19</v>
          </cell>
          <cell r="L1207">
            <v>15</v>
          </cell>
          <cell r="M1207" t="str">
            <v>n/a</v>
          </cell>
          <cell r="O1207" t="str">
            <v>Winter</v>
          </cell>
          <cell r="P1207" t="str">
            <v>Weekday</v>
          </cell>
          <cell r="Q1207" t="str">
            <v>Mid-Peak</v>
          </cell>
          <cell r="R1207">
            <v>18627.331972122192</v>
          </cell>
          <cell r="S1207">
            <v>1</v>
          </cell>
        </row>
        <row r="1208">
          <cell r="C1208">
            <v>49359</v>
          </cell>
          <cell r="D1208">
            <v>2</v>
          </cell>
          <cell r="E1208">
            <v>19</v>
          </cell>
          <cell r="G1208">
            <v>1</v>
          </cell>
          <cell r="I1208" t="str">
            <v>n/a</v>
          </cell>
          <cell r="J1208">
            <v>2</v>
          </cell>
          <cell r="K1208">
            <v>19</v>
          </cell>
          <cell r="L1208">
            <v>16</v>
          </cell>
          <cell r="M1208" t="str">
            <v>n/a</v>
          </cell>
          <cell r="O1208" t="str">
            <v>Winter</v>
          </cell>
          <cell r="P1208" t="str">
            <v>Weekday</v>
          </cell>
          <cell r="Q1208" t="str">
            <v>Mid-Peak</v>
          </cell>
          <cell r="R1208">
            <v>10888.664018058742</v>
          </cell>
          <cell r="S1208">
            <v>1</v>
          </cell>
        </row>
        <row r="1209">
          <cell r="C1209">
            <v>49359</v>
          </cell>
          <cell r="D1209">
            <v>2</v>
          </cell>
          <cell r="E1209">
            <v>19</v>
          </cell>
          <cell r="G1209">
            <v>1</v>
          </cell>
          <cell r="I1209" t="str">
            <v>n/a</v>
          </cell>
          <cell r="J1209">
            <v>2</v>
          </cell>
          <cell r="K1209">
            <v>19</v>
          </cell>
          <cell r="L1209">
            <v>17</v>
          </cell>
          <cell r="M1209" t="str">
            <v>n/a</v>
          </cell>
          <cell r="O1209" t="str">
            <v>Winter</v>
          </cell>
          <cell r="P1209" t="str">
            <v>Weekday</v>
          </cell>
          <cell r="Q1209" t="str">
            <v>Mid-Peak</v>
          </cell>
          <cell r="R1209">
            <v>11362.711927318596</v>
          </cell>
          <cell r="S1209">
            <v>1</v>
          </cell>
        </row>
        <row r="1210">
          <cell r="C1210">
            <v>49359</v>
          </cell>
          <cell r="D1210">
            <v>2</v>
          </cell>
          <cell r="E1210">
            <v>19</v>
          </cell>
          <cell r="G1210">
            <v>1</v>
          </cell>
          <cell r="I1210" t="str">
            <v>n/a</v>
          </cell>
          <cell r="J1210">
            <v>2</v>
          </cell>
          <cell r="K1210">
            <v>19</v>
          </cell>
          <cell r="L1210">
            <v>18</v>
          </cell>
          <cell r="M1210" t="str">
            <v>n/a</v>
          </cell>
          <cell r="O1210" t="str">
            <v>Winter</v>
          </cell>
          <cell r="P1210" t="str">
            <v>Weekday</v>
          </cell>
          <cell r="Q1210" t="str">
            <v>On-Peak</v>
          </cell>
          <cell r="R1210">
            <v>11257.404039001383</v>
          </cell>
          <cell r="S1210">
            <v>1</v>
          </cell>
        </row>
        <row r="1211">
          <cell r="C1211">
            <v>49359</v>
          </cell>
          <cell r="D1211">
            <v>2</v>
          </cell>
          <cell r="E1211">
            <v>19</v>
          </cell>
          <cell r="G1211">
            <v>1</v>
          </cell>
          <cell r="I1211" t="str">
            <v>n/a</v>
          </cell>
          <cell r="J1211">
            <v>2</v>
          </cell>
          <cell r="K1211">
            <v>19</v>
          </cell>
          <cell r="L1211">
            <v>19</v>
          </cell>
          <cell r="M1211" t="str">
            <v>n/a</v>
          </cell>
          <cell r="O1211" t="str">
            <v>Winter</v>
          </cell>
          <cell r="P1211" t="str">
            <v>Weekday</v>
          </cell>
          <cell r="Q1211" t="str">
            <v>On-Peak</v>
          </cell>
          <cell r="R1211">
            <v>35342.387969148287</v>
          </cell>
          <cell r="S1211">
            <v>1</v>
          </cell>
        </row>
        <row r="1212">
          <cell r="C1212">
            <v>49359</v>
          </cell>
          <cell r="D1212">
            <v>2</v>
          </cell>
          <cell r="E1212">
            <v>19</v>
          </cell>
          <cell r="G1212">
            <v>1</v>
          </cell>
          <cell r="I1212" t="str">
            <v>n/a</v>
          </cell>
          <cell r="J1212">
            <v>2</v>
          </cell>
          <cell r="K1212">
            <v>19</v>
          </cell>
          <cell r="L1212">
            <v>20</v>
          </cell>
          <cell r="M1212" t="str">
            <v>n/a</v>
          </cell>
          <cell r="O1212" t="str">
            <v>Winter</v>
          </cell>
          <cell r="P1212" t="str">
            <v>Weekday</v>
          </cell>
          <cell r="Q1212" t="str">
            <v>On-Peak</v>
          </cell>
          <cell r="R1212">
            <v>-18174.608006548951</v>
          </cell>
          <cell r="S1212">
            <v>1</v>
          </cell>
        </row>
        <row r="1213">
          <cell r="C1213">
            <v>49359</v>
          </cell>
          <cell r="D1213">
            <v>2</v>
          </cell>
          <cell r="E1213">
            <v>19</v>
          </cell>
          <cell r="G1213">
            <v>1</v>
          </cell>
          <cell r="I1213" t="str">
            <v>n/a</v>
          </cell>
          <cell r="J1213">
            <v>2</v>
          </cell>
          <cell r="K1213">
            <v>19</v>
          </cell>
          <cell r="L1213">
            <v>21</v>
          </cell>
          <cell r="M1213" t="str">
            <v>n/a</v>
          </cell>
          <cell r="O1213" t="str">
            <v>Winter</v>
          </cell>
          <cell r="P1213" t="str">
            <v>Weekday</v>
          </cell>
          <cell r="Q1213" t="str">
            <v>Mid-Peak</v>
          </cell>
          <cell r="R1213">
            <v>10350.579993927502</v>
          </cell>
          <cell r="S1213">
            <v>1</v>
          </cell>
        </row>
        <row r="1214">
          <cell r="C1214">
            <v>49359</v>
          </cell>
          <cell r="D1214">
            <v>2</v>
          </cell>
          <cell r="E1214">
            <v>19</v>
          </cell>
          <cell r="G1214">
            <v>1</v>
          </cell>
          <cell r="I1214" t="str">
            <v>n/a</v>
          </cell>
          <cell r="J1214">
            <v>2</v>
          </cell>
          <cell r="K1214">
            <v>19</v>
          </cell>
          <cell r="L1214">
            <v>22</v>
          </cell>
          <cell r="M1214" t="str">
            <v>n/a</v>
          </cell>
          <cell r="O1214" t="str">
            <v>Winter</v>
          </cell>
          <cell r="P1214" t="str">
            <v>Weekday</v>
          </cell>
          <cell r="Q1214" t="str">
            <v>Mid-Peak</v>
          </cell>
          <cell r="R1214">
            <v>1637.6399642944452</v>
          </cell>
          <cell r="S1214">
            <v>1</v>
          </cell>
        </row>
        <row r="1215">
          <cell r="C1215">
            <v>49359</v>
          </cell>
          <cell r="D1215">
            <v>2</v>
          </cell>
          <cell r="E1215">
            <v>19</v>
          </cell>
          <cell r="G1215">
            <v>1</v>
          </cell>
          <cell r="I1215" t="str">
            <v>n/a</v>
          </cell>
          <cell r="J1215">
            <v>2</v>
          </cell>
          <cell r="K1215">
            <v>19</v>
          </cell>
          <cell r="L1215">
            <v>23</v>
          </cell>
          <cell r="M1215" t="str">
            <v>n/a</v>
          </cell>
          <cell r="O1215" t="str">
            <v>Winter</v>
          </cell>
          <cell r="P1215" t="str">
            <v>Weekday</v>
          </cell>
          <cell r="Q1215" t="str">
            <v>Off-Peak</v>
          </cell>
          <cell r="R1215">
            <v>35739.188115596829</v>
          </cell>
          <cell r="S1215">
            <v>1</v>
          </cell>
        </row>
        <row r="1216">
          <cell r="C1216">
            <v>49359</v>
          </cell>
          <cell r="D1216">
            <v>2</v>
          </cell>
          <cell r="E1216">
            <v>19</v>
          </cell>
          <cell r="G1216">
            <v>1</v>
          </cell>
          <cell r="I1216" t="str">
            <v>n/a</v>
          </cell>
          <cell r="J1216">
            <v>2</v>
          </cell>
          <cell r="K1216">
            <v>19</v>
          </cell>
          <cell r="L1216">
            <v>24</v>
          </cell>
          <cell r="M1216" t="str">
            <v>n/a</v>
          </cell>
          <cell r="O1216" t="str">
            <v>Winter</v>
          </cell>
          <cell r="P1216" t="str">
            <v>Weekday</v>
          </cell>
          <cell r="Q1216" t="str">
            <v>Off-Peak</v>
          </cell>
          <cell r="R1216">
            <v>32482.348021698068</v>
          </cell>
          <cell r="S1216">
            <v>1</v>
          </cell>
        </row>
        <row r="1217">
          <cell r="C1217">
            <v>49360</v>
          </cell>
          <cell r="D1217">
            <v>2</v>
          </cell>
          <cell r="E1217">
            <v>20</v>
          </cell>
          <cell r="G1217">
            <v>2</v>
          </cell>
          <cell r="I1217" t="str">
            <v>n/a</v>
          </cell>
          <cell r="J1217">
            <v>2</v>
          </cell>
          <cell r="K1217">
            <v>20</v>
          </cell>
          <cell r="L1217">
            <v>1</v>
          </cell>
          <cell r="M1217" t="str">
            <v>n/a</v>
          </cell>
          <cell r="O1217" t="str">
            <v>Winter</v>
          </cell>
          <cell r="P1217" t="str">
            <v>Weekday</v>
          </cell>
          <cell r="Q1217" t="str">
            <v>Off-Peak</v>
          </cell>
          <cell r="R1217">
            <v>7224.0599807737744</v>
          </cell>
          <cell r="S1217">
            <v>1</v>
          </cell>
        </row>
        <row r="1218">
          <cell r="C1218">
            <v>49360</v>
          </cell>
          <cell r="D1218">
            <v>2</v>
          </cell>
          <cell r="E1218">
            <v>20</v>
          </cell>
          <cell r="G1218">
            <v>2</v>
          </cell>
          <cell r="I1218" t="str">
            <v>n/a</v>
          </cell>
          <cell r="J1218">
            <v>2</v>
          </cell>
          <cell r="K1218">
            <v>20</v>
          </cell>
          <cell r="L1218">
            <v>2</v>
          </cell>
          <cell r="M1218" t="str">
            <v>n/a</v>
          </cell>
          <cell r="O1218" t="str">
            <v>Winter</v>
          </cell>
          <cell r="P1218" t="str">
            <v>Weekday</v>
          </cell>
          <cell r="Q1218" t="str">
            <v>Off-Peak</v>
          </cell>
          <cell r="R1218">
            <v>28833.364047241223</v>
          </cell>
          <cell r="S1218">
            <v>1</v>
          </cell>
        </row>
        <row r="1219">
          <cell r="C1219">
            <v>49360</v>
          </cell>
          <cell r="D1219">
            <v>2</v>
          </cell>
          <cell r="E1219">
            <v>20</v>
          </cell>
          <cell r="G1219">
            <v>2</v>
          </cell>
          <cell r="I1219" t="str">
            <v>n/a</v>
          </cell>
          <cell r="J1219">
            <v>2</v>
          </cell>
          <cell r="K1219">
            <v>20</v>
          </cell>
          <cell r="L1219">
            <v>3</v>
          </cell>
          <cell r="M1219" t="str">
            <v>n/a</v>
          </cell>
          <cell r="O1219" t="str">
            <v>Winter</v>
          </cell>
          <cell r="P1219" t="str">
            <v>Weekday</v>
          </cell>
          <cell r="Q1219" t="str">
            <v>Off-Peak</v>
          </cell>
          <cell r="R1219">
            <v>29402.596050262451</v>
          </cell>
          <cell r="S1219">
            <v>1</v>
          </cell>
        </row>
        <row r="1220">
          <cell r="C1220">
            <v>49360</v>
          </cell>
          <cell r="D1220">
            <v>2</v>
          </cell>
          <cell r="E1220">
            <v>20</v>
          </cell>
          <cell r="G1220">
            <v>2</v>
          </cell>
          <cell r="I1220" t="str">
            <v>n/a</v>
          </cell>
          <cell r="J1220">
            <v>2</v>
          </cell>
          <cell r="K1220">
            <v>20</v>
          </cell>
          <cell r="L1220">
            <v>4</v>
          </cell>
          <cell r="M1220" t="str">
            <v>n/a</v>
          </cell>
          <cell r="O1220" t="str">
            <v>Winter</v>
          </cell>
          <cell r="P1220" t="str">
            <v>Weekday</v>
          </cell>
          <cell r="Q1220" t="str">
            <v>Off-Peak</v>
          </cell>
          <cell r="R1220">
            <v>32473.859973907471</v>
          </cell>
          <cell r="S1220">
            <v>1</v>
          </cell>
        </row>
        <row r="1221">
          <cell r="C1221">
            <v>49360</v>
          </cell>
          <cell r="D1221">
            <v>2</v>
          </cell>
          <cell r="E1221">
            <v>20</v>
          </cell>
          <cell r="G1221">
            <v>2</v>
          </cell>
          <cell r="I1221" t="str">
            <v>n/a</v>
          </cell>
          <cell r="J1221">
            <v>2</v>
          </cell>
          <cell r="K1221">
            <v>20</v>
          </cell>
          <cell r="L1221">
            <v>5</v>
          </cell>
          <cell r="M1221" t="str">
            <v>n/a</v>
          </cell>
          <cell r="O1221" t="str">
            <v>Winter</v>
          </cell>
          <cell r="P1221" t="str">
            <v>Weekday</v>
          </cell>
          <cell r="Q1221" t="str">
            <v>Off-Peak</v>
          </cell>
          <cell r="R1221">
            <v>32532.320011329663</v>
          </cell>
          <cell r="S1221">
            <v>1</v>
          </cell>
        </row>
        <row r="1222">
          <cell r="C1222">
            <v>49360</v>
          </cell>
          <cell r="D1222">
            <v>2</v>
          </cell>
          <cell r="E1222">
            <v>20</v>
          </cell>
          <cell r="G1222">
            <v>2</v>
          </cell>
          <cell r="I1222" t="str">
            <v>n/a</v>
          </cell>
          <cell r="J1222">
            <v>2</v>
          </cell>
          <cell r="K1222">
            <v>20</v>
          </cell>
          <cell r="L1222">
            <v>6</v>
          </cell>
          <cell r="M1222" t="str">
            <v>n/a</v>
          </cell>
          <cell r="O1222" t="str">
            <v>Winter</v>
          </cell>
          <cell r="P1222" t="str">
            <v>Weekday</v>
          </cell>
          <cell r="Q1222" t="str">
            <v>Off-Peak</v>
          </cell>
          <cell r="R1222">
            <v>35569.187999725458</v>
          </cell>
          <cell r="S1222">
            <v>1</v>
          </cell>
        </row>
        <row r="1223">
          <cell r="C1223">
            <v>49360</v>
          </cell>
          <cell r="D1223">
            <v>2</v>
          </cell>
          <cell r="E1223">
            <v>20</v>
          </cell>
          <cell r="G1223">
            <v>2</v>
          </cell>
          <cell r="I1223" t="str">
            <v>n/a</v>
          </cell>
          <cell r="J1223">
            <v>2</v>
          </cell>
          <cell r="K1223">
            <v>20</v>
          </cell>
          <cell r="L1223">
            <v>7</v>
          </cell>
          <cell r="M1223" t="str">
            <v>n/a</v>
          </cell>
          <cell r="O1223" t="str">
            <v>Winter</v>
          </cell>
          <cell r="P1223" t="str">
            <v>Weekday</v>
          </cell>
          <cell r="Q1223" t="str">
            <v>Off-Peak</v>
          </cell>
          <cell r="R1223">
            <v>19822.832013320876</v>
          </cell>
          <cell r="S1223">
            <v>1</v>
          </cell>
        </row>
        <row r="1224">
          <cell r="C1224">
            <v>49360</v>
          </cell>
          <cell r="D1224">
            <v>2</v>
          </cell>
          <cell r="E1224">
            <v>20</v>
          </cell>
          <cell r="G1224">
            <v>2</v>
          </cell>
          <cell r="I1224" t="str">
            <v>n/a</v>
          </cell>
          <cell r="J1224">
            <v>2</v>
          </cell>
          <cell r="K1224">
            <v>20</v>
          </cell>
          <cell r="L1224">
            <v>8</v>
          </cell>
          <cell r="M1224" t="str">
            <v>n/a</v>
          </cell>
          <cell r="O1224" t="str">
            <v>Winter</v>
          </cell>
          <cell r="P1224" t="str">
            <v>Weekday</v>
          </cell>
          <cell r="Q1224" t="str">
            <v>On-Peak</v>
          </cell>
          <cell r="R1224">
            <v>2427.183008644497</v>
          </cell>
          <cell r="S1224">
            <v>1</v>
          </cell>
        </row>
        <row r="1225">
          <cell r="C1225">
            <v>49360</v>
          </cell>
          <cell r="D1225">
            <v>2</v>
          </cell>
          <cell r="E1225">
            <v>20</v>
          </cell>
          <cell r="G1225">
            <v>2</v>
          </cell>
          <cell r="I1225" t="str">
            <v>n/a</v>
          </cell>
          <cell r="J1225">
            <v>2</v>
          </cell>
          <cell r="K1225">
            <v>20</v>
          </cell>
          <cell r="L1225">
            <v>9</v>
          </cell>
          <cell r="M1225" t="str">
            <v>n/a</v>
          </cell>
          <cell r="O1225" t="str">
            <v>Winter</v>
          </cell>
          <cell r="P1225" t="str">
            <v>Weekday</v>
          </cell>
          <cell r="Q1225" t="str">
            <v>On-Peak</v>
          </cell>
          <cell r="R1225">
            <v>28376.063747246284</v>
          </cell>
          <cell r="S1225">
            <v>1</v>
          </cell>
        </row>
        <row r="1226">
          <cell r="C1226">
            <v>49360</v>
          </cell>
          <cell r="D1226">
            <v>2</v>
          </cell>
          <cell r="E1226">
            <v>20</v>
          </cell>
          <cell r="G1226">
            <v>2</v>
          </cell>
          <cell r="I1226" t="str">
            <v>n/a</v>
          </cell>
          <cell r="J1226">
            <v>2</v>
          </cell>
          <cell r="K1226">
            <v>20</v>
          </cell>
          <cell r="L1226">
            <v>10</v>
          </cell>
          <cell r="M1226" t="str">
            <v>n/a</v>
          </cell>
          <cell r="O1226" t="str">
            <v>Winter</v>
          </cell>
          <cell r="P1226" t="str">
            <v>Weekday</v>
          </cell>
          <cell r="Q1226" t="str">
            <v>On-Peak</v>
          </cell>
          <cell r="R1226">
            <v>7976.2239949702634</v>
          </cell>
          <cell r="S1226">
            <v>1</v>
          </cell>
        </row>
        <row r="1227">
          <cell r="C1227">
            <v>49360</v>
          </cell>
          <cell r="D1227">
            <v>2</v>
          </cell>
          <cell r="E1227">
            <v>20</v>
          </cell>
          <cell r="G1227">
            <v>2</v>
          </cell>
          <cell r="I1227" t="str">
            <v>n/a</v>
          </cell>
          <cell r="J1227">
            <v>2</v>
          </cell>
          <cell r="K1227">
            <v>20</v>
          </cell>
          <cell r="L1227">
            <v>11</v>
          </cell>
          <cell r="M1227" t="str">
            <v>n/a</v>
          </cell>
          <cell r="O1227" t="str">
            <v>Winter</v>
          </cell>
          <cell r="P1227" t="str">
            <v>Weekday</v>
          </cell>
          <cell r="Q1227" t="str">
            <v>On-Peak</v>
          </cell>
          <cell r="R1227">
            <v>7289.2000000000698</v>
          </cell>
          <cell r="S1227">
            <v>1</v>
          </cell>
        </row>
        <row r="1228">
          <cell r="C1228">
            <v>49360</v>
          </cell>
          <cell r="D1228">
            <v>2</v>
          </cell>
          <cell r="E1228">
            <v>20</v>
          </cell>
          <cell r="G1228">
            <v>2</v>
          </cell>
          <cell r="I1228" t="str">
            <v>n/a</v>
          </cell>
          <cell r="J1228">
            <v>2</v>
          </cell>
          <cell r="K1228">
            <v>20</v>
          </cell>
          <cell r="L1228">
            <v>12</v>
          </cell>
          <cell r="M1228" t="str">
            <v>n/a</v>
          </cell>
          <cell r="O1228" t="str">
            <v>Winter</v>
          </cell>
          <cell r="P1228" t="str">
            <v>Weekday</v>
          </cell>
          <cell r="Q1228" t="str">
            <v>Mid-Peak</v>
          </cell>
          <cell r="R1228">
            <v>4361.0440032957704</v>
          </cell>
          <cell r="S1228">
            <v>1</v>
          </cell>
        </row>
        <row r="1229">
          <cell r="C1229">
            <v>49360</v>
          </cell>
          <cell r="D1229">
            <v>2</v>
          </cell>
          <cell r="E1229">
            <v>20</v>
          </cell>
          <cell r="G1229">
            <v>2</v>
          </cell>
          <cell r="I1229" t="str">
            <v>n/a</v>
          </cell>
          <cell r="J1229">
            <v>2</v>
          </cell>
          <cell r="K1229">
            <v>20</v>
          </cell>
          <cell r="L1229">
            <v>13</v>
          </cell>
          <cell r="M1229" t="str">
            <v>n/a</v>
          </cell>
          <cell r="O1229" t="str">
            <v>Winter</v>
          </cell>
          <cell r="P1229" t="str">
            <v>Weekday</v>
          </cell>
          <cell r="Q1229" t="str">
            <v>Mid-Peak</v>
          </cell>
          <cell r="R1229">
            <v>4350.4320140450145</v>
          </cell>
          <cell r="S1229">
            <v>1</v>
          </cell>
        </row>
        <row r="1230">
          <cell r="C1230">
            <v>49360</v>
          </cell>
          <cell r="D1230">
            <v>2</v>
          </cell>
          <cell r="E1230">
            <v>20</v>
          </cell>
          <cell r="G1230">
            <v>2</v>
          </cell>
          <cell r="I1230" t="str">
            <v>n/a</v>
          </cell>
          <cell r="J1230">
            <v>2</v>
          </cell>
          <cell r="K1230">
            <v>20</v>
          </cell>
          <cell r="L1230">
            <v>14</v>
          </cell>
          <cell r="M1230" t="str">
            <v>n/a</v>
          </cell>
          <cell r="O1230" t="str">
            <v>Winter</v>
          </cell>
          <cell r="P1230" t="str">
            <v>Weekday</v>
          </cell>
          <cell r="Q1230" t="str">
            <v>Mid-Peak</v>
          </cell>
          <cell r="R1230">
            <v>3947.3759127617232</v>
          </cell>
          <cell r="S1230">
            <v>1</v>
          </cell>
        </row>
        <row r="1231">
          <cell r="C1231">
            <v>49360</v>
          </cell>
          <cell r="D1231">
            <v>2</v>
          </cell>
          <cell r="E1231">
            <v>20</v>
          </cell>
          <cell r="G1231">
            <v>2</v>
          </cell>
          <cell r="I1231" t="str">
            <v>n/a</v>
          </cell>
          <cell r="J1231">
            <v>2</v>
          </cell>
          <cell r="K1231">
            <v>20</v>
          </cell>
          <cell r="L1231">
            <v>15</v>
          </cell>
          <cell r="M1231" t="str">
            <v>n/a</v>
          </cell>
          <cell r="O1231" t="str">
            <v>Winter</v>
          </cell>
          <cell r="P1231" t="str">
            <v>Weekday</v>
          </cell>
          <cell r="Q1231" t="str">
            <v>Mid-Peak</v>
          </cell>
          <cell r="R1231">
            <v>3717.1199340821477</v>
          </cell>
          <cell r="S1231">
            <v>1</v>
          </cell>
        </row>
        <row r="1232">
          <cell r="C1232">
            <v>49360</v>
          </cell>
          <cell r="D1232">
            <v>2</v>
          </cell>
          <cell r="E1232">
            <v>20</v>
          </cell>
          <cell r="G1232">
            <v>2</v>
          </cell>
          <cell r="I1232" t="str">
            <v>n/a</v>
          </cell>
          <cell r="J1232">
            <v>2</v>
          </cell>
          <cell r="K1232">
            <v>20</v>
          </cell>
          <cell r="L1232">
            <v>16</v>
          </cell>
          <cell r="M1232" t="str">
            <v>n/a</v>
          </cell>
          <cell r="O1232" t="str">
            <v>Winter</v>
          </cell>
          <cell r="P1232" t="str">
            <v>Weekday</v>
          </cell>
          <cell r="Q1232" t="str">
            <v>Mid-Peak</v>
          </cell>
          <cell r="R1232">
            <v>4177.9199409484863</v>
          </cell>
          <cell r="S1232">
            <v>1</v>
          </cell>
        </row>
        <row r="1233">
          <cell r="C1233">
            <v>49360</v>
          </cell>
          <cell r="D1233">
            <v>2</v>
          </cell>
          <cell r="E1233">
            <v>20</v>
          </cell>
          <cell r="G1233">
            <v>2</v>
          </cell>
          <cell r="I1233" t="str">
            <v>n/a</v>
          </cell>
          <cell r="J1233">
            <v>2</v>
          </cell>
          <cell r="K1233">
            <v>20</v>
          </cell>
          <cell r="L1233">
            <v>17</v>
          </cell>
          <cell r="M1233" t="str">
            <v>n/a</v>
          </cell>
          <cell r="O1233" t="str">
            <v>Winter</v>
          </cell>
          <cell r="P1233" t="str">
            <v>Weekday</v>
          </cell>
          <cell r="Q1233" t="str">
            <v>Mid-Peak</v>
          </cell>
          <cell r="R1233">
            <v>4961.0920249937917</v>
          </cell>
          <cell r="S1233">
            <v>1</v>
          </cell>
        </row>
        <row r="1234">
          <cell r="C1234">
            <v>49360</v>
          </cell>
          <cell r="D1234">
            <v>2</v>
          </cell>
          <cell r="E1234">
            <v>20</v>
          </cell>
          <cell r="G1234">
            <v>2</v>
          </cell>
          <cell r="I1234" t="str">
            <v>n/a</v>
          </cell>
          <cell r="J1234">
            <v>2</v>
          </cell>
          <cell r="K1234">
            <v>20</v>
          </cell>
          <cell r="L1234">
            <v>18</v>
          </cell>
          <cell r="M1234" t="str">
            <v>n/a</v>
          </cell>
          <cell r="O1234" t="str">
            <v>Winter</v>
          </cell>
          <cell r="P1234" t="str">
            <v>Weekday</v>
          </cell>
          <cell r="Q1234" t="str">
            <v>On-Peak</v>
          </cell>
          <cell r="R1234">
            <v>4349.1359802245861</v>
          </cell>
          <cell r="S1234">
            <v>1</v>
          </cell>
        </row>
        <row r="1235">
          <cell r="C1235">
            <v>49360</v>
          </cell>
          <cell r="D1235">
            <v>2</v>
          </cell>
          <cell r="E1235">
            <v>20</v>
          </cell>
          <cell r="G1235">
            <v>2</v>
          </cell>
          <cell r="I1235" t="str">
            <v>n/a</v>
          </cell>
          <cell r="J1235">
            <v>2</v>
          </cell>
          <cell r="K1235">
            <v>20</v>
          </cell>
          <cell r="L1235">
            <v>19</v>
          </cell>
          <cell r="M1235" t="str">
            <v>n/a</v>
          </cell>
          <cell r="O1235" t="str">
            <v>Winter</v>
          </cell>
          <cell r="P1235" t="str">
            <v>Weekday</v>
          </cell>
          <cell r="Q1235" t="str">
            <v>On-Peak</v>
          </cell>
          <cell r="R1235">
            <v>-9841.481029567658</v>
          </cell>
          <cell r="S1235">
            <v>1</v>
          </cell>
        </row>
        <row r="1236">
          <cell r="C1236">
            <v>49360</v>
          </cell>
          <cell r="D1236">
            <v>2</v>
          </cell>
          <cell r="E1236">
            <v>20</v>
          </cell>
          <cell r="G1236">
            <v>2</v>
          </cell>
          <cell r="I1236" t="str">
            <v>n/a</v>
          </cell>
          <cell r="J1236">
            <v>2</v>
          </cell>
          <cell r="K1236">
            <v>20</v>
          </cell>
          <cell r="L1236">
            <v>20</v>
          </cell>
          <cell r="M1236" t="str">
            <v>n/a</v>
          </cell>
          <cell r="O1236" t="str">
            <v>Winter</v>
          </cell>
          <cell r="P1236" t="str">
            <v>Weekday</v>
          </cell>
          <cell r="Q1236" t="str">
            <v>On-Peak</v>
          </cell>
          <cell r="R1236">
            <v>15394.785594685061</v>
          </cell>
          <cell r="S1236">
            <v>1</v>
          </cell>
        </row>
        <row r="1237">
          <cell r="C1237">
            <v>49360</v>
          </cell>
          <cell r="D1237">
            <v>2</v>
          </cell>
          <cell r="E1237">
            <v>20</v>
          </cell>
          <cell r="G1237">
            <v>2</v>
          </cell>
          <cell r="I1237" t="str">
            <v>n/a</v>
          </cell>
          <cell r="J1237">
            <v>2</v>
          </cell>
          <cell r="K1237">
            <v>20</v>
          </cell>
          <cell r="L1237">
            <v>21</v>
          </cell>
          <cell r="M1237" t="str">
            <v>n/a</v>
          </cell>
          <cell r="O1237" t="str">
            <v>Winter</v>
          </cell>
          <cell r="P1237" t="str">
            <v>Weekday</v>
          </cell>
          <cell r="Q1237" t="str">
            <v>Mid-Peak</v>
          </cell>
          <cell r="R1237">
            <v>13128.725990712643</v>
          </cell>
          <cell r="S1237">
            <v>1</v>
          </cell>
        </row>
        <row r="1238">
          <cell r="C1238">
            <v>49360</v>
          </cell>
          <cell r="D1238">
            <v>2</v>
          </cell>
          <cell r="E1238">
            <v>20</v>
          </cell>
          <cell r="G1238">
            <v>2</v>
          </cell>
          <cell r="I1238" t="str">
            <v>n/a</v>
          </cell>
          <cell r="J1238">
            <v>2</v>
          </cell>
          <cell r="K1238">
            <v>20</v>
          </cell>
          <cell r="L1238">
            <v>22</v>
          </cell>
          <cell r="M1238" t="str">
            <v>n/a</v>
          </cell>
          <cell r="O1238" t="str">
            <v>Winter</v>
          </cell>
          <cell r="P1238" t="str">
            <v>Weekday</v>
          </cell>
          <cell r="Q1238" t="str">
            <v>Mid-Peak</v>
          </cell>
          <cell r="R1238">
            <v>13583.991990661656</v>
          </cell>
          <cell r="S1238">
            <v>1</v>
          </cell>
        </row>
        <row r="1239">
          <cell r="C1239">
            <v>49360</v>
          </cell>
          <cell r="D1239">
            <v>2</v>
          </cell>
          <cell r="E1239">
            <v>20</v>
          </cell>
          <cell r="G1239">
            <v>2</v>
          </cell>
          <cell r="I1239" t="str">
            <v>n/a</v>
          </cell>
          <cell r="J1239">
            <v>2</v>
          </cell>
          <cell r="K1239">
            <v>20</v>
          </cell>
          <cell r="L1239">
            <v>23</v>
          </cell>
          <cell r="M1239" t="str">
            <v>n/a</v>
          </cell>
          <cell r="O1239" t="str">
            <v>Winter</v>
          </cell>
          <cell r="P1239" t="str">
            <v>Weekday</v>
          </cell>
          <cell r="Q1239" t="str">
            <v>Off-Peak</v>
          </cell>
          <cell r="R1239">
            <v>25165.675918769906</v>
          </cell>
          <cell r="S1239">
            <v>1</v>
          </cell>
        </row>
        <row r="1240">
          <cell r="C1240">
            <v>49360</v>
          </cell>
          <cell r="D1240">
            <v>2</v>
          </cell>
          <cell r="E1240">
            <v>20</v>
          </cell>
          <cell r="G1240">
            <v>2</v>
          </cell>
          <cell r="I1240" t="str">
            <v>n/a</v>
          </cell>
          <cell r="J1240">
            <v>2</v>
          </cell>
          <cell r="K1240">
            <v>20</v>
          </cell>
          <cell r="L1240">
            <v>24</v>
          </cell>
          <cell r="M1240" t="str">
            <v>n/a</v>
          </cell>
          <cell r="O1240" t="str">
            <v>Winter</v>
          </cell>
          <cell r="P1240" t="str">
            <v>Weekday</v>
          </cell>
          <cell r="Q1240" t="str">
            <v>Off-Peak</v>
          </cell>
          <cell r="R1240">
            <v>33551.308016204799</v>
          </cell>
          <cell r="S1240">
            <v>1</v>
          </cell>
        </row>
        <row r="1241">
          <cell r="C1241">
            <v>49361</v>
          </cell>
          <cell r="D1241">
            <v>2</v>
          </cell>
          <cell r="E1241">
            <v>21</v>
          </cell>
          <cell r="G1241">
            <v>3</v>
          </cell>
          <cell r="I1241" t="str">
            <v>n/a</v>
          </cell>
          <cell r="J1241">
            <v>2</v>
          </cell>
          <cell r="K1241">
            <v>21</v>
          </cell>
          <cell r="L1241">
            <v>1</v>
          </cell>
          <cell r="M1241" t="str">
            <v>n/a</v>
          </cell>
          <cell r="O1241" t="str">
            <v>Winter</v>
          </cell>
          <cell r="P1241" t="str">
            <v>Weekday</v>
          </cell>
          <cell r="Q1241" t="str">
            <v>Off-Peak</v>
          </cell>
          <cell r="R1241">
            <v>23872.744029044989</v>
          </cell>
          <cell r="S1241">
            <v>1</v>
          </cell>
        </row>
        <row r="1242">
          <cell r="C1242">
            <v>49361</v>
          </cell>
          <cell r="D1242">
            <v>2</v>
          </cell>
          <cell r="E1242">
            <v>21</v>
          </cell>
          <cell r="G1242">
            <v>3</v>
          </cell>
          <cell r="I1242" t="str">
            <v>n/a</v>
          </cell>
          <cell r="J1242">
            <v>2</v>
          </cell>
          <cell r="K1242">
            <v>21</v>
          </cell>
          <cell r="L1242">
            <v>2</v>
          </cell>
          <cell r="M1242" t="str">
            <v>n/a</v>
          </cell>
          <cell r="O1242" t="str">
            <v>Winter</v>
          </cell>
          <cell r="P1242" t="str">
            <v>Weekday</v>
          </cell>
          <cell r="Q1242" t="str">
            <v>Off-Peak</v>
          </cell>
          <cell r="R1242">
            <v>29566.036014556943</v>
          </cell>
          <cell r="S1242">
            <v>1</v>
          </cell>
        </row>
        <row r="1243">
          <cell r="C1243">
            <v>49361</v>
          </cell>
          <cell r="D1243">
            <v>2</v>
          </cell>
          <cell r="E1243">
            <v>21</v>
          </cell>
          <cell r="G1243">
            <v>3</v>
          </cell>
          <cell r="I1243" t="str">
            <v>n/a</v>
          </cell>
          <cell r="J1243">
            <v>2</v>
          </cell>
          <cell r="K1243">
            <v>21</v>
          </cell>
          <cell r="L1243">
            <v>3</v>
          </cell>
          <cell r="M1243" t="str">
            <v>n/a</v>
          </cell>
          <cell r="O1243" t="str">
            <v>Winter</v>
          </cell>
          <cell r="P1243" t="str">
            <v>Weekday</v>
          </cell>
          <cell r="Q1243" t="str">
            <v>Off-Peak</v>
          </cell>
          <cell r="R1243">
            <v>28294.948006248393</v>
          </cell>
          <cell r="S1243">
            <v>1</v>
          </cell>
        </row>
        <row r="1244">
          <cell r="C1244">
            <v>49361</v>
          </cell>
          <cell r="D1244">
            <v>2</v>
          </cell>
          <cell r="E1244">
            <v>21</v>
          </cell>
          <cell r="G1244">
            <v>3</v>
          </cell>
          <cell r="I1244" t="str">
            <v>n/a</v>
          </cell>
          <cell r="J1244">
            <v>2</v>
          </cell>
          <cell r="K1244">
            <v>21</v>
          </cell>
          <cell r="L1244">
            <v>4</v>
          </cell>
          <cell r="M1244" t="str">
            <v>n/a</v>
          </cell>
          <cell r="O1244" t="str">
            <v>Winter</v>
          </cell>
          <cell r="P1244" t="str">
            <v>Weekday</v>
          </cell>
          <cell r="Q1244" t="str">
            <v>Off-Peak</v>
          </cell>
          <cell r="R1244">
            <v>24296.675989151059</v>
          </cell>
          <cell r="S1244">
            <v>1</v>
          </cell>
        </row>
        <row r="1245">
          <cell r="C1245">
            <v>49361</v>
          </cell>
          <cell r="D1245">
            <v>2</v>
          </cell>
          <cell r="E1245">
            <v>21</v>
          </cell>
          <cell r="G1245">
            <v>3</v>
          </cell>
          <cell r="I1245" t="str">
            <v>n/a</v>
          </cell>
          <cell r="J1245">
            <v>2</v>
          </cell>
          <cell r="K1245">
            <v>21</v>
          </cell>
          <cell r="L1245">
            <v>5</v>
          </cell>
          <cell r="M1245" t="str">
            <v>n/a</v>
          </cell>
          <cell r="O1245" t="str">
            <v>Winter</v>
          </cell>
          <cell r="P1245" t="str">
            <v>Weekday</v>
          </cell>
          <cell r="Q1245" t="str">
            <v>Off-Peak</v>
          </cell>
          <cell r="R1245">
            <v>23886.708043670747</v>
          </cell>
          <cell r="S1245">
            <v>1</v>
          </cell>
        </row>
        <row r="1246">
          <cell r="C1246">
            <v>49361</v>
          </cell>
          <cell r="D1246">
            <v>2</v>
          </cell>
          <cell r="E1246">
            <v>21</v>
          </cell>
          <cell r="G1246">
            <v>3</v>
          </cell>
          <cell r="I1246" t="str">
            <v>n/a</v>
          </cell>
          <cell r="J1246">
            <v>2</v>
          </cell>
          <cell r="K1246">
            <v>21</v>
          </cell>
          <cell r="L1246">
            <v>6</v>
          </cell>
          <cell r="M1246" t="str">
            <v>n/a</v>
          </cell>
          <cell r="O1246" t="str">
            <v>Winter</v>
          </cell>
          <cell r="P1246" t="str">
            <v>Weekday</v>
          </cell>
          <cell r="Q1246" t="str">
            <v>Off-Peak</v>
          </cell>
          <cell r="R1246">
            <v>28294.5</v>
          </cell>
          <cell r="S1246">
            <v>1</v>
          </cell>
        </row>
        <row r="1247">
          <cell r="C1247">
            <v>49361</v>
          </cell>
          <cell r="D1247">
            <v>2</v>
          </cell>
          <cell r="E1247">
            <v>21</v>
          </cell>
          <cell r="G1247">
            <v>3</v>
          </cell>
          <cell r="I1247" t="str">
            <v>n/a</v>
          </cell>
          <cell r="J1247">
            <v>2</v>
          </cell>
          <cell r="K1247">
            <v>21</v>
          </cell>
          <cell r="L1247">
            <v>7</v>
          </cell>
          <cell r="M1247" t="str">
            <v>n/a</v>
          </cell>
          <cell r="O1247" t="str">
            <v>Winter</v>
          </cell>
          <cell r="P1247" t="str">
            <v>Weekday</v>
          </cell>
          <cell r="Q1247" t="str">
            <v>Off-Peak</v>
          </cell>
          <cell r="R1247">
            <v>31423.956024169922</v>
          </cell>
          <cell r="S1247">
            <v>1</v>
          </cell>
        </row>
        <row r="1248">
          <cell r="C1248">
            <v>49361</v>
          </cell>
          <cell r="D1248">
            <v>2</v>
          </cell>
          <cell r="E1248">
            <v>21</v>
          </cell>
          <cell r="G1248">
            <v>3</v>
          </cell>
          <cell r="I1248" t="str">
            <v>n/a</v>
          </cell>
          <cell r="J1248">
            <v>2</v>
          </cell>
          <cell r="K1248">
            <v>21</v>
          </cell>
          <cell r="L1248">
            <v>8</v>
          </cell>
          <cell r="M1248" t="str">
            <v>n/a</v>
          </cell>
          <cell r="O1248" t="str">
            <v>Winter</v>
          </cell>
          <cell r="P1248" t="str">
            <v>Weekday</v>
          </cell>
          <cell r="Q1248" t="str">
            <v>On-Peak</v>
          </cell>
          <cell r="R1248">
            <v>17975.192000961397</v>
          </cell>
          <cell r="S1248">
            <v>1</v>
          </cell>
        </row>
        <row r="1249">
          <cell r="C1249">
            <v>49361</v>
          </cell>
          <cell r="D1249">
            <v>2</v>
          </cell>
          <cell r="E1249">
            <v>21</v>
          </cell>
          <cell r="G1249">
            <v>3</v>
          </cell>
          <cell r="I1249" t="str">
            <v>n/a</v>
          </cell>
          <cell r="J1249">
            <v>2</v>
          </cell>
          <cell r="K1249">
            <v>21</v>
          </cell>
          <cell r="L1249">
            <v>9</v>
          </cell>
          <cell r="M1249" t="str">
            <v>n/a</v>
          </cell>
          <cell r="O1249" t="str">
            <v>Winter</v>
          </cell>
          <cell r="P1249" t="str">
            <v>Weekday</v>
          </cell>
          <cell r="Q1249" t="str">
            <v>On-Peak</v>
          </cell>
          <cell r="R1249">
            <v>5046.6359870912274</v>
          </cell>
          <cell r="S1249">
            <v>1</v>
          </cell>
        </row>
        <row r="1250">
          <cell r="C1250">
            <v>49361</v>
          </cell>
          <cell r="D1250">
            <v>2</v>
          </cell>
          <cell r="E1250">
            <v>21</v>
          </cell>
          <cell r="G1250">
            <v>3</v>
          </cell>
          <cell r="I1250" t="str">
            <v>n/a</v>
          </cell>
          <cell r="J1250">
            <v>2</v>
          </cell>
          <cell r="K1250">
            <v>21</v>
          </cell>
          <cell r="L1250">
            <v>10</v>
          </cell>
          <cell r="M1250" t="str">
            <v>n/a</v>
          </cell>
          <cell r="O1250" t="str">
            <v>Winter</v>
          </cell>
          <cell r="P1250" t="str">
            <v>Weekday</v>
          </cell>
          <cell r="Q1250" t="str">
            <v>On-Peak</v>
          </cell>
          <cell r="R1250">
            <v>24114.631938648177</v>
          </cell>
          <cell r="S1250">
            <v>1</v>
          </cell>
        </row>
        <row r="1251">
          <cell r="C1251">
            <v>49361</v>
          </cell>
          <cell r="D1251">
            <v>2</v>
          </cell>
          <cell r="E1251">
            <v>21</v>
          </cell>
          <cell r="G1251">
            <v>3</v>
          </cell>
          <cell r="I1251" t="str">
            <v>n/a</v>
          </cell>
          <cell r="J1251">
            <v>2</v>
          </cell>
          <cell r="K1251">
            <v>21</v>
          </cell>
          <cell r="L1251">
            <v>11</v>
          </cell>
          <cell r="M1251" t="str">
            <v>n/a</v>
          </cell>
          <cell r="O1251" t="str">
            <v>Winter</v>
          </cell>
          <cell r="P1251" t="str">
            <v>Weekday</v>
          </cell>
          <cell r="Q1251" t="str">
            <v>On-Peak</v>
          </cell>
          <cell r="R1251">
            <v>9407.4600013734307</v>
          </cell>
          <cell r="S1251">
            <v>1</v>
          </cell>
        </row>
        <row r="1252">
          <cell r="C1252">
            <v>49361</v>
          </cell>
          <cell r="D1252">
            <v>2</v>
          </cell>
          <cell r="E1252">
            <v>21</v>
          </cell>
          <cell r="G1252">
            <v>3</v>
          </cell>
          <cell r="I1252" t="str">
            <v>n/a</v>
          </cell>
          <cell r="J1252">
            <v>2</v>
          </cell>
          <cell r="K1252">
            <v>21</v>
          </cell>
          <cell r="L1252">
            <v>12</v>
          </cell>
          <cell r="M1252" t="str">
            <v>n/a</v>
          </cell>
          <cell r="O1252" t="str">
            <v>Winter</v>
          </cell>
          <cell r="P1252" t="str">
            <v>Weekday</v>
          </cell>
          <cell r="Q1252" t="str">
            <v>Mid-Peak</v>
          </cell>
          <cell r="R1252">
            <v>9837.8760552407475</v>
          </cell>
          <cell r="S1252">
            <v>1</v>
          </cell>
        </row>
        <row r="1253">
          <cell r="C1253">
            <v>49361</v>
          </cell>
          <cell r="D1253">
            <v>2</v>
          </cell>
          <cell r="E1253">
            <v>21</v>
          </cell>
          <cell r="G1253">
            <v>3</v>
          </cell>
          <cell r="I1253" t="str">
            <v>n/a</v>
          </cell>
          <cell r="J1253">
            <v>2</v>
          </cell>
          <cell r="K1253">
            <v>21</v>
          </cell>
          <cell r="L1253">
            <v>13</v>
          </cell>
          <cell r="M1253" t="str">
            <v>n/a</v>
          </cell>
          <cell r="O1253" t="str">
            <v>Winter</v>
          </cell>
          <cell r="P1253" t="str">
            <v>Weekday</v>
          </cell>
          <cell r="Q1253" t="str">
            <v>Mid-Peak</v>
          </cell>
          <cell r="R1253">
            <v>17705.119976139278</v>
          </cell>
          <cell r="S1253">
            <v>1</v>
          </cell>
        </row>
        <row r="1254">
          <cell r="C1254">
            <v>49361</v>
          </cell>
          <cell r="D1254">
            <v>2</v>
          </cell>
          <cell r="E1254">
            <v>21</v>
          </cell>
          <cell r="G1254">
            <v>3</v>
          </cell>
          <cell r="I1254" t="str">
            <v>n/a</v>
          </cell>
          <cell r="J1254">
            <v>2</v>
          </cell>
          <cell r="K1254">
            <v>21</v>
          </cell>
          <cell r="L1254">
            <v>14</v>
          </cell>
          <cell r="M1254" t="str">
            <v>n/a</v>
          </cell>
          <cell r="O1254" t="str">
            <v>Winter</v>
          </cell>
          <cell r="P1254" t="str">
            <v>Weekday</v>
          </cell>
          <cell r="Q1254" t="str">
            <v>Mid-Peak</v>
          </cell>
          <cell r="R1254">
            <v>13365.219999313296</v>
          </cell>
          <cell r="S1254">
            <v>1</v>
          </cell>
        </row>
        <row r="1255">
          <cell r="C1255">
            <v>49361</v>
          </cell>
          <cell r="D1255">
            <v>2</v>
          </cell>
          <cell r="E1255">
            <v>21</v>
          </cell>
          <cell r="G1255">
            <v>3</v>
          </cell>
          <cell r="I1255" t="str">
            <v>n/a</v>
          </cell>
          <cell r="J1255">
            <v>2</v>
          </cell>
          <cell r="K1255">
            <v>21</v>
          </cell>
          <cell r="L1255">
            <v>15</v>
          </cell>
          <cell r="M1255" t="str">
            <v>n/a</v>
          </cell>
          <cell r="O1255" t="str">
            <v>Winter</v>
          </cell>
          <cell r="P1255" t="str">
            <v>Weekday</v>
          </cell>
          <cell r="Q1255" t="str">
            <v>Mid-Peak</v>
          </cell>
          <cell r="R1255">
            <v>12593.864019775356</v>
          </cell>
          <cell r="S1255">
            <v>1</v>
          </cell>
        </row>
        <row r="1256">
          <cell r="C1256">
            <v>49361</v>
          </cell>
          <cell r="D1256">
            <v>2</v>
          </cell>
          <cell r="E1256">
            <v>21</v>
          </cell>
          <cell r="G1256">
            <v>3</v>
          </cell>
          <cell r="I1256" t="str">
            <v>n/a</v>
          </cell>
          <cell r="J1256">
            <v>2</v>
          </cell>
          <cell r="K1256">
            <v>21</v>
          </cell>
          <cell r="L1256">
            <v>16</v>
          </cell>
          <cell r="M1256" t="str">
            <v>n/a</v>
          </cell>
          <cell r="O1256" t="str">
            <v>Winter</v>
          </cell>
          <cell r="P1256" t="str">
            <v>Weekday</v>
          </cell>
          <cell r="Q1256" t="str">
            <v>Mid-Peak</v>
          </cell>
          <cell r="R1256">
            <v>13223.956000137376</v>
          </cell>
          <cell r="S1256">
            <v>1</v>
          </cell>
        </row>
        <row r="1257">
          <cell r="C1257">
            <v>49361</v>
          </cell>
          <cell r="D1257">
            <v>2</v>
          </cell>
          <cell r="E1257">
            <v>21</v>
          </cell>
          <cell r="G1257">
            <v>3</v>
          </cell>
          <cell r="I1257" t="str">
            <v>n/a</v>
          </cell>
          <cell r="J1257">
            <v>2</v>
          </cell>
          <cell r="K1257">
            <v>21</v>
          </cell>
          <cell r="L1257">
            <v>17</v>
          </cell>
          <cell r="M1257" t="str">
            <v>n/a</v>
          </cell>
          <cell r="O1257" t="str">
            <v>Winter</v>
          </cell>
          <cell r="P1257" t="str">
            <v>Weekday</v>
          </cell>
          <cell r="Q1257" t="str">
            <v>Mid-Peak</v>
          </cell>
          <cell r="R1257">
            <v>13368.099999999977</v>
          </cell>
          <cell r="S1257">
            <v>1</v>
          </cell>
        </row>
        <row r="1258">
          <cell r="C1258">
            <v>49361</v>
          </cell>
          <cell r="D1258">
            <v>2</v>
          </cell>
          <cell r="E1258">
            <v>21</v>
          </cell>
          <cell r="G1258">
            <v>3</v>
          </cell>
          <cell r="I1258" t="str">
            <v>n/a</v>
          </cell>
          <cell r="J1258">
            <v>2</v>
          </cell>
          <cell r="K1258">
            <v>21</v>
          </cell>
          <cell r="L1258">
            <v>18</v>
          </cell>
          <cell r="M1258" t="str">
            <v>n/a</v>
          </cell>
          <cell r="O1258" t="str">
            <v>Winter</v>
          </cell>
          <cell r="P1258" t="str">
            <v>Weekday</v>
          </cell>
          <cell r="Q1258" t="str">
            <v>On-Peak</v>
          </cell>
          <cell r="R1258">
            <v>13271.907997697592</v>
          </cell>
          <cell r="S1258">
            <v>1</v>
          </cell>
        </row>
        <row r="1259">
          <cell r="C1259">
            <v>49361</v>
          </cell>
          <cell r="D1259">
            <v>2</v>
          </cell>
          <cell r="E1259">
            <v>21</v>
          </cell>
          <cell r="G1259">
            <v>3</v>
          </cell>
          <cell r="I1259" t="str">
            <v>n/a</v>
          </cell>
          <cell r="J1259">
            <v>2</v>
          </cell>
          <cell r="K1259">
            <v>21</v>
          </cell>
          <cell r="L1259">
            <v>19</v>
          </cell>
          <cell r="M1259" t="str">
            <v>n/a</v>
          </cell>
          <cell r="O1259" t="str">
            <v>Winter</v>
          </cell>
          <cell r="P1259" t="str">
            <v>Weekday</v>
          </cell>
          <cell r="Q1259" t="str">
            <v>On-Peak</v>
          </cell>
          <cell r="R1259">
            <v>-35386.352035111166</v>
          </cell>
          <cell r="S1259">
            <v>1</v>
          </cell>
        </row>
        <row r="1260">
          <cell r="C1260">
            <v>49361</v>
          </cell>
          <cell r="D1260">
            <v>2</v>
          </cell>
          <cell r="E1260">
            <v>21</v>
          </cell>
          <cell r="G1260">
            <v>3</v>
          </cell>
          <cell r="I1260" t="str">
            <v>n/a</v>
          </cell>
          <cell r="J1260">
            <v>2</v>
          </cell>
          <cell r="K1260">
            <v>21</v>
          </cell>
          <cell r="L1260">
            <v>20</v>
          </cell>
          <cell r="M1260" t="str">
            <v>n/a</v>
          </cell>
          <cell r="O1260" t="str">
            <v>Winter</v>
          </cell>
          <cell r="P1260" t="str">
            <v>Weekday</v>
          </cell>
          <cell r="Q1260" t="str">
            <v>On-Peak</v>
          </cell>
          <cell r="R1260">
            <v>20001.248001635191</v>
          </cell>
          <cell r="S1260">
            <v>1</v>
          </cell>
        </row>
        <row r="1261">
          <cell r="C1261">
            <v>49361</v>
          </cell>
          <cell r="D1261">
            <v>2</v>
          </cell>
          <cell r="E1261">
            <v>21</v>
          </cell>
          <cell r="G1261">
            <v>3</v>
          </cell>
          <cell r="I1261" t="str">
            <v>n/a</v>
          </cell>
          <cell r="J1261">
            <v>2</v>
          </cell>
          <cell r="K1261">
            <v>21</v>
          </cell>
          <cell r="L1261">
            <v>21</v>
          </cell>
          <cell r="M1261" t="str">
            <v>n/a</v>
          </cell>
          <cell r="O1261" t="str">
            <v>Winter</v>
          </cell>
          <cell r="P1261" t="str">
            <v>Weekday</v>
          </cell>
          <cell r="Q1261" t="str">
            <v>Mid-Peak</v>
          </cell>
          <cell r="R1261">
            <v>21795.88401222229</v>
          </cell>
          <cell r="S1261">
            <v>1</v>
          </cell>
        </row>
        <row r="1262">
          <cell r="C1262">
            <v>49361</v>
          </cell>
          <cell r="D1262">
            <v>2</v>
          </cell>
          <cell r="E1262">
            <v>21</v>
          </cell>
          <cell r="G1262">
            <v>3</v>
          </cell>
          <cell r="I1262" t="str">
            <v>n/a</v>
          </cell>
          <cell r="J1262">
            <v>2</v>
          </cell>
          <cell r="K1262">
            <v>21</v>
          </cell>
          <cell r="L1262">
            <v>22</v>
          </cell>
          <cell r="M1262" t="str">
            <v>n/a</v>
          </cell>
          <cell r="O1262" t="str">
            <v>Winter</v>
          </cell>
          <cell r="P1262" t="str">
            <v>Weekday</v>
          </cell>
          <cell r="Q1262" t="str">
            <v>Mid-Peak</v>
          </cell>
          <cell r="R1262">
            <v>17501.947999381984</v>
          </cell>
          <cell r="S1262">
            <v>1</v>
          </cell>
        </row>
        <row r="1263">
          <cell r="C1263">
            <v>49361</v>
          </cell>
          <cell r="D1263">
            <v>2</v>
          </cell>
          <cell r="E1263">
            <v>21</v>
          </cell>
          <cell r="G1263">
            <v>3</v>
          </cell>
          <cell r="I1263" t="str">
            <v>n/a</v>
          </cell>
          <cell r="J1263">
            <v>2</v>
          </cell>
          <cell r="K1263">
            <v>21</v>
          </cell>
          <cell r="L1263">
            <v>23</v>
          </cell>
          <cell r="M1263" t="str">
            <v>n/a</v>
          </cell>
          <cell r="O1263" t="str">
            <v>Winter</v>
          </cell>
          <cell r="P1263" t="str">
            <v>Weekday</v>
          </cell>
          <cell r="Q1263" t="str">
            <v>Off-Peak</v>
          </cell>
          <cell r="R1263">
            <v>35021.131961822452</v>
          </cell>
          <cell r="S1263">
            <v>1</v>
          </cell>
        </row>
        <row r="1264">
          <cell r="C1264">
            <v>49361</v>
          </cell>
          <cell r="D1264">
            <v>2</v>
          </cell>
          <cell r="E1264">
            <v>21</v>
          </cell>
          <cell r="G1264">
            <v>3</v>
          </cell>
          <cell r="I1264" t="str">
            <v>n/a</v>
          </cell>
          <cell r="J1264">
            <v>2</v>
          </cell>
          <cell r="K1264">
            <v>21</v>
          </cell>
          <cell r="L1264">
            <v>24</v>
          </cell>
          <cell r="M1264" t="str">
            <v>n/a</v>
          </cell>
          <cell r="O1264" t="str">
            <v>Winter</v>
          </cell>
          <cell r="P1264" t="str">
            <v>Weekday</v>
          </cell>
          <cell r="Q1264" t="str">
            <v>Off-Peak</v>
          </cell>
          <cell r="R1264">
            <v>37992.63198928826</v>
          </cell>
          <cell r="S1264">
            <v>1</v>
          </cell>
        </row>
        <row r="1265">
          <cell r="C1265">
            <v>49362</v>
          </cell>
          <cell r="D1265">
            <v>2</v>
          </cell>
          <cell r="E1265">
            <v>22</v>
          </cell>
          <cell r="G1265">
            <v>4</v>
          </cell>
          <cell r="I1265" t="str">
            <v>n/a</v>
          </cell>
          <cell r="J1265">
            <v>2</v>
          </cell>
          <cell r="K1265">
            <v>22</v>
          </cell>
          <cell r="L1265">
            <v>1</v>
          </cell>
          <cell r="M1265" t="str">
            <v>n/a</v>
          </cell>
          <cell r="O1265" t="str">
            <v>Winter</v>
          </cell>
          <cell r="P1265" t="str">
            <v>Weekday</v>
          </cell>
          <cell r="Q1265" t="str">
            <v>Off-Peak</v>
          </cell>
          <cell r="R1265">
            <v>24661.748033714306</v>
          </cell>
          <cell r="S1265">
            <v>1</v>
          </cell>
        </row>
        <row r="1266">
          <cell r="C1266">
            <v>49362</v>
          </cell>
          <cell r="D1266">
            <v>2</v>
          </cell>
          <cell r="E1266">
            <v>22</v>
          </cell>
          <cell r="G1266">
            <v>4</v>
          </cell>
          <cell r="I1266" t="str">
            <v>n/a</v>
          </cell>
          <cell r="J1266">
            <v>2</v>
          </cell>
          <cell r="K1266">
            <v>22</v>
          </cell>
          <cell r="L1266">
            <v>2</v>
          </cell>
          <cell r="M1266" t="str">
            <v>n/a</v>
          </cell>
          <cell r="O1266" t="str">
            <v>Winter</v>
          </cell>
          <cell r="P1266" t="str">
            <v>Weekday</v>
          </cell>
          <cell r="Q1266" t="str">
            <v>Off-Peak</v>
          </cell>
          <cell r="R1266">
            <v>23172.964026641916</v>
          </cell>
          <cell r="S1266">
            <v>1</v>
          </cell>
        </row>
        <row r="1267">
          <cell r="C1267">
            <v>49362</v>
          </cell>
          <cell r="D1267">
            <v>2</v>
          </cell>
          <cell r="E1267">
            <v>22</v>
          </cell>
          <cell r="G1267">
            <v>4</v>
          </cell>
          <cell r="I1267" t="str">
            <v>n/a</v>
          </cell>
          <cell r="J1267">
            <v>2</v>
          </cell>
          <cell r="K1267">
            <v>22</v>
          </cell>
          <cell r="L1267">
            <v>3</v>
          </cell>
          <cell r="M1267" t="str">
            <v>n/a</v>
          </cell>
          <cell r="O1267" t="str">
            <v>Winter</v>
          </cell>
          <cell r="P1267" t="str">
            <v>Weekday</v>
          </cell>
          <cell r="Q1267" t="str">
            <v>Off-Peak</v>
          </cell>
          <cell r="R1267">
            <v>17290.775921344699</v>
          </cell>
          <cell r="S1267">
            <v>1</v>
          </cell>
        </row>
        <row r="1268">
          <cell r="C1268">
            <v>49362</v>
          </cell>
          <cell r="D1268">
            <v>2</v>
          </cell>
          <cell r="E1268">
            <v>22</v>
          </cell>
          <cell r="G1268">
            <v>4</v>
          </cell>
          <cell r="I1268" t="str">
            <v>n/a</v>
          </cell>
          <cell r="J1268">
            <v>2</v>
          </cell>
          <cell r="K1268">
            <v>22</v>
          </cell>
          <cell r="L1268">
            <v>4</v>
          </cell>
          <cell r="M1268" t="str">
            <v>n/a</v>
          </cell>
          <cell r="O1268" t="str">
            <v>Winter</v>
          </cell>
          <cell r="P1268" t="str">
            <v>Weekday</v>
          </cell>
          <cell r="Q1268" t="str">
            <v>Off-Peak</v>
          </cell>
          <cell r="R1268">
            <v>21927.44399085053</v>
          </cell>
          <cell r="S1268">
            <v>1</v>
          </cell>
        </row>
        <row r="1269">
          <cell r="C1269">
            <v>49362</v>
          </cell>
          <cell r="D1269">
            <v>2</v>
          </cell>
          <cell r="E1269">
            <v>22</v>
          </cell>
          <cell r="G1269">
            <v>4</v>
          </cell>
          <cell r="I1269" t="str">
            <v>n/a</v>
          </cell>
          <cell r="J1269">
            <v>2</v>
          </cell>
          <cell r="K1269">
            <v>22</v>
          </cell>
          <cell r="L1269">
            <v>5</v>
          </cell>
          <cell r="M1269" t="str">
            <v>n/a</v>
          </cell>
          <cell r="O1269" t="str">
            <v>Winter</v>
          </cell>
          <cell r="P1269" t="str">
            <v>Weekday</v>
          </cell>
          <cell r="Q1269" t="str">
            <v>Off-Peak</v>
          </cell>
          <cell r="R1269">
            <v>22651.631968688976</v>
          </cell>
          <cell r="S1269">
            <v>1</v>
          </cell>
        </row>
        <row r="1270">
          <cell r="C1270">
            <v>49362</v>
          </cell>
          <cell r="D1270">
            <v>2</v>
          </cell>
          <cell r="E1270">
            <v>22</v>
          </cell>
          <cell r="G1270">
            <v>4</v>
          </cell>
          <cell r="I1270" t="str">
            <v>n/a</v>
          </cell>
          <cell r="J1270">
            <v>2</v>
          </cell>
          <cell r="K1270">
            <v>22</v>
          </cell>
          <cell r="L1270">
            <v>6</v>
          </cell>
          <cell r="M1270" t="str">
            <v>n/a</v>
          </cell>
          <cell r="O1270" t="str">
            <v>Winter</v>
          </cell>
          <cell r="P1270" t="str">
            <v>Weekday</v>
          </cell>
          <cell r="Q1270" t="str">
            <v>Off-Peak</v>
          </cell>
          <cell r="R1270">
            <v>33053.000030899071</v>
          </cell>
          <cell r="S1270">
            <v>1</v>
          </cell>
        </row>
        <row r="1271">
          <cell r="C1271">
            <v>49362</v>
          </cell>
          <cell r="D1271">
            <v>2</v>
          </cell>
          <cell r="E1271">
            <v>22</v>
          </cell>
          <cell r="G1271">
            <v>4</v>
          </cell>
          <cell r="I1271" t="str">
            <v>n/a</v>
          </cell>
          <cell r="J1271">
            <v>2</v>
          </cell>
          <cell r="K1271">
            <v>22</v>
          </cell>
          <cell r="L1271">
            <v>7</v>
          </cell>
          <cell r="M1271" t="str">
            <v>n/a</v>
          </cell>
          <cell r="O1271" t="str">
            <v>Winter</v>
          </cell>
          <cell r="P1271" t="str">
            <v>Weekday</v>
          </cell>
          <cell r="Q1271" t="str">
            <v>Off-Peak</v>
          </cell>
          <cell r="R1271">
            <v>23735.164009475615</v>
          </cell>
          <cell r="S1271">
            <v>1</v>
          </cell>
        </row>
        <row r="1272">
          <cell r="C1272">
            <v>49362</v>
          </cell>
          <cell r="D1272">
            <v>2</v>
          </cell>
          <cell r="E1272">
            <v>22</v>
          </cell>
          <cell r="G1272">
            <v>4</v>
          </cell>
          <cell r="I1272" t="str">
            <v>n/a</v>
          </cell>
          <cell r="J1272">
            <v>2</v>
          </cell>
          <cell r="K1272">
            <v>22</v>
          </cell>
          <cell r="L1272">
            <v>8</v>
          </cell>
          <cell r="M1272" t="str">
            <v>n/a</v>
          </cell>
          <cell r="O1272" t="str">
            <v>Winter</v>
          </cell>
          <cell r="P1272" t="str">
            <v>Weekday</v>
          </cell>
          <cell r="Q1272" t="str">
            <v>On-Peak</v>
          </cell>
          <cell r="R1272">
            <v>21236.335992240929</v>
          </cell>
          <cell r="S1272">
            <v>1</v>
          </cell>
        </row>
        <row r="1273">
          <cell r="C1273">
            <v>49362</v>
          </cell>
          <cell r="D1273">
            <v>2</v>
          </cell>
          <cell r="E1273">
            <v>22</v>
          </cell>
          <cell r="G1273">
            <v>4</v>
          </cell>
          <cell r="I1273" t="str">
            <v>n/a</v>
          </cell>
          <cell r="J1273">
            <v>2</v>
          </cell>
          <cell r="K1273">
            <v>22</v>
          </cell>
          <cell r="L1273">
            <v>9</v>
          </cell>
          <cell r="M1273" t="str">
            <v>n/a</v>
          </cell>
          <cell r="O1273" t="str">
            <v>Winter</v>
          </cell>
          <cell r="P1273" t="str">
            <v>Weekday</v>
          </cell>
          <cell r="Q1273" t="str">
            <v>On-Peak</v>
          </cell>
          <cell r="R1273">
            <v>10613.936002540519</v>
          </cell>
          <cell r="S1273">
            <v>1</v>
          </cell>
        </row>
        <row r="1274">
          <cell r="C1274">
            <v>49362</v>
          </cell>
          <cell r="D1274">
            <v>2</v>
          </cell>
          <cell r="E1274">
            <v>22</v>
          </cell>
          <cell r="G1274">
            <v>4</v>
          </cell>
          <cell r="I1274" t="str">
            <v>n/a</v>
          </cell>
          <cell r="J1274">
            <v>2</v>
          </cell>
          <cell r="K1274">
            <v>22</v>
          </cell>
          <cell r="L1274">
            <v>10</v>
          </cell>
          <cell r="M1274" t="str">
            <v>n/a</v>
          </cell>
          <cell r="O1274" t="str">
            <v>Winter</v>
          </cell>
          <cell r="P1274" t="str">
            <v>Weekday</v>
          </cell>
          <cell r="Q1274" t="str">
            <v>On-Peak</v>
          </cell>
          <cell r="R1274">
            <v>22817.288997573894</v>
          </cell>
          <cell r="S1274">
            <v>1</v>
          </cell>
        </row>
        <row r="1275">
          <cell r="C1275">
            <v>49362</v>
          </cell>
          <cell r="D1275">
            <v>2</v>
          </cell>
          <cell r="E1275">
            <v>22</v>
          </cell>
          <cell r="G1275">
            <v>4</v>
          </cell>
          <cell r="I1275" t="str">
            <v>n/a</v>
          </cell>
          <cell r="J1275">
            <v>2</v>
          </cell>
          <cell r="K1275">
            <v>22</v>
          </cell>
          <cell r="L1275">
            <v>11</v>
          </cell>
          <cell r="M1275" t="str">
            <v>n/a</v>
          </cell>
          <cell r="O1275" t="str">
            <v>Winter</v>
          </cell>
          <cell r="P1275" t="str">
            <v>Weekday</v>
          </cell>
          <cell r="Q1275" t="str">
            <v>On-Peak</v>
          </cell>
          <cell r="R1275">
            <v>7503.5280127715087</v>
          </cell>
          <cell r="S1275">
            <v>1</v>
          </cell>
        </row>
        <row r="1276">
          <cell r="C1276">
            <v>49362</v>
          </cell>
          <cell r="D1276">
            <v>2</v>
          </cell>
          <cell r="E1276">
            <v>22</v>
          </cell>
          <cell r="G1276">
            <v>4</v>
          </cell>
          <cell r="I1276" t="str">
            <v>n/a</v>
          </cell>
          <cell r="J1276">
            <v>2</v>
          </cell>
          <cell r="K1276">
            <v>22</v>
          </cell>
          <cell r="L1276">
            <v>12</v>
          </cell>
          <cell r="M1276" t="str">
            <v>n/a</v>
          </cell>
          <cell r="O1276" t="str">
            <v>Winter</v>
          </cell>
          <cell r="P1276" t="str">
            <v>Weekday</v>
          </cell>
          <cell r="Q1276" t="str">
            <v>Mid-Peak</v>
          </cell>
          <cell r="R1276">
            <v>1676.1200006006984</v>
          </cell>
          <cell r="S1276">
            <v>1</v>
          </cell>
        </row>
        <row r="1277">
          <cell r="C1277">
            <v>49362</v>
          </cell>
          <cell r="D1277">
            <v>2</v>
          </cell>
          <cell r="E1277">
            <v>22</v>
          </cell>
          <cell r="G1277">
            <v>4</v>
          </cell>
          <cell r="I1277" t="str">
            <v>n/a</v>
          </cell>
          <cell r="J1277">
            <v>2</v>
          </cell>
          <cell r="K1277">
            <v>22</v>
          </cell>
          <cell r="L1277">
            <v>13</v>
          </cell>
          <cell r="M1277" t="str">
            <v>n/a</v>
          </cell>
          <cell r="O1277" t="str">
            <v>Winter</v>
          </cell>
          <cell r="P1277" t="str">
            <v>Weekday</v>
          </cell>
          <cell r="Q1277" t="str">
            <v>Mid-Peak</v>
          </cell>
          <cell r="R1277">
            <v>-11695.380012703012</v>
          </cell>
          <cell r="S1277">
            <v>1</v>
          </cell>
        </row>
        <row r="1278">
          <cell r="C1278">
            <v>49362</v>
          </cell>
          <cell r="D1278">
            <v>2</v>
          </cell>
          <cell r="E1278">
            <v>22</v>
          </cell>
          <cell r="G1278">
            <v>4</v>
          </cell>
          <cell r="I1278" t="str">
            <v>n/a</v>
          </cell>
          <cell r="J1278">
            <v>2</v>
          </cell>
          <cell r="K1278">
            <v>22</v>
          </cell>
          <cell r="L1278">
            <v>14</v>
          </cell>
          <cell r="M1278" t="str">
            <v>n/a</v>
          </cell>
          <cell r="O1278" t="str">
            <v>Winter</v>
          </cell>
          <cell r="P1278" t="str">
            <v>Weekday</v>
          </cell>
          <cell r="Q1278" t="str">
            <v>Mid-Peak</v>
          </cell>
          <cell r="R1278">
            <v>-14473.23603515618</v>
          </cell>
          <cell r="S1278">
            <v>1</v>
          </cell>
        </row>
        <row r="1279">
          <cell r="C1279">
            <v>49362</v>
          </cell>
          <cell r="D1279">
            <v>2</v>
          </cell>
          <cell r="E1279">
            <v>22</v>
          </cell>
          <cell r="G1279">
            <v>4</v>
          </cell>
          <cell r="I1279" t="str">
            <v>n/a</v>
          </cell>
          <cell r="J1279">
            <v>2</v>
          </cell>
          <cell r="K1279">
            <v>22</v>
          </cell>
          <cell r="L1279">
            <v>15</v>
          </cell>
          <cell r="M1279" t="str">
            <v>n/a</v>
          </cell>
          <cell r="O1279" t="str">
            <v>Winter</v>
          </cell>
          <cell r="P1279" t="str">
            <v>Weekday</v>
          </cell>
          <cell r="Q1279" t="str">
            <v>Mid-Peak</v>
          </cell>
          <cell r="R1279">
            <v>-10828.523981666716</v>
          </cell>
          <cell r="S1279">
            <v>1</v>
          </cell>
        </row>
        <row r="1280">
          <cell r="C1280">
            <v>49362</v>
          </cell>
          <cell r="D1280">
            <v>2</v>
          </cell>
          <cell r="E1280">
            <v>22</v>
          </cell>
          <cell r="G1280">
            <v>4</v>
          </cell>
          <cell r="I1280" t="str">
            <v>n/a</v>
          </cell>
          <cell r="J1280">
            <v>2</v>
          </cell>
          <cell r="K1280">
            <v>22</v>
          </cell>
          <cell r="L1280">
            <v>16</v>
          </cell>
          <cell r="M1280" t="str">
            <v>n/a</v>
          </cell>
          <cell r="O1280" t="str">
            <v>Winter</v>
          </cell>
          <cell r="P1280" t="str">
            <v>Weekday</v>
          </cell>
          <cell r="Q1280" t="str">
            <v>Mid-Peak</v>
          </cell>
          <cell r="R1280">
            <v>33844.108002471854</v>
          </cell>
          <cell r="S1280">
            <v>1</v>
          </cell>
        </row>
        <row r="1281">
          <cell r="C1281">
            <v>49362</v>
          </cell>
          <cell r="D1281">
            <v>2</v>
          </cell>
          <cell r="E1281">
            <v>22</v>
          </cell>
          <cell r="G1281">
            <v>4</v>
          </cell>
          <cell r="I1281" t="str">
            <v>n/a</v>
          </cell>
          <cell r="J1281">
            <v>2</v>
          </cell>
          <cell r="K1281">
            <v>22</v>
          </cell>
          <cell r="L1281">
            <v>17</v>
          </cell>
          <cell r="M1281" t="str">
            <v>n/a</v>
          </cell>
          <cell r="O1281" t="str">
            <v>Winter</v>
          </cell>
          <cell r="P1281" t="str">
            <v>Weekday</v>
          </cell>
          <cell r="Q1281" t="str">
            <v>Mid-Peak</v>
          </cell>
          <cell r="R1281">
            <v>6067.7480144024594</v>
          </cell>
          <cell r="S1281">
            <v>1</v>
          </cell>
        </row>
        <row r="1282">
          <cell r="C1282">
            <v>49362</v>
          </cell>
          <cell r="D1282">
            <v>2</v>
          </cell>
          <cell r="E1282">
            <v>22</v>
          </cell>
          <cell r="G1282">
            <v>4</v>
          </cell>
          <cell r="I1282" t="str">
            <v>n/a</v>
          </cell>
          <cell r="J1282">
            <v>2</v>
          </cell>
          <cell r="K1282">
            <v>22</v>
          </cell>
          <cell r="L1282">
            <v>18</v>
          </cell>
          <cell r="M1282" t="str">
            <v>n/a</v>
          </cell>
          <cell r="O1282" t="str">
            <v>Winter</v>
          </cell>
          <cell r="P1282" t="str">
            <v>Weekday</v>
          </cell>
          <cell r="Q1282" t="str">
            <v>On-Peak</v>
          </cell>
          <cell r="R1282">
            <v>-1286.719926681486</v>
          </cell>
          <cell r="S1282">
            <v>1</v>
          </cell>
        </row>
        <row r="1283">
          <cell r="C1283">
            <v>49362</v>
          </cell>
          <cell r="D1283">
            <v>2</v>
          </cell>
          <cell r="E1283">
            <v>22</v>
          </cell>
          <cell r="G1283">
            <v>4</v>
          </cell>
          <cell r="I1283" t="str">
            <v>n/a</v>
          </cell>
          <cell r="J1283">
            <v>2</v>
          </cell>
          <cell r="K1283">
            <v>22</v>
          </cell>
          <cell r="L1283">
            <v>19</v>
          </cell>
          <cell r="M1283" t="str">
            <v>n/a</v>
          </cell>
          <cell r="O1283" t="str">
            <v>Winter</v>
          </cell>
          <cell r="P1283" t="str">
            <v>Weekday</v>
          </cell>
          <cell r="Q1283" t="str">
            <v>On-Peak</v>
          </cell>
          <cell r="R1283">
            <v>42034.075992584229</v>
          </cell>
          <cell r="S1283">
            <v>1</v>
          </cell>
        </row>
        <row r="1284">
          <cell r="C1284">
            <v>49362</v>
          </cell>
          <cell r="D1284">
            <v>2</v>
          </cell>
          <cell r="E1284">
            <v>22</v>
          </cell>
          <cell r="G1284">
            <v>4</v>
          </cell>
          <cell r="I1284" t="str">
            <v>n/a</v>
          </cell>
          <cell r="J1284">
            <v>2</v>
          </cell>
          <cell r="K1284">
            <v>22</v>
          </cell>
          <cell r="L1284">
            <v>20</v>
          </cell>
          <cell r="M1284" t="str">
            <v>n/a</v>
          </cell>
          <cell r="O1284" t="str">
            <v>Winter</v>
          </cell>
          <cell r="P1284" t="str">
            <v>Weekday</v>
          </cell>
          <cell r="Q1284" t="str">
            <v>On-Peak</v>
          </cell>
          <cell r="R1284">
            <v>-42708.591998225427</v>
          </cell>
          <cell r="S1284">
            <v>1</v>
          </cell>
        </row>
        <row r="1285">
          <cell r="C1285">
            <v>49362</v>
          </cell>
          <cell r="D1285">
            <v>2</v>
          </cell>
          <cell r="E1285">
            <v>22</v>
          </cell>
          <cell r="G1285">
            <v>4</v>
          </cell>
          <cell r="I1285" t="str">
            <v>n/a</v>
          </cell>
          <cell r="J1285">
            <v>2</v>
          </cell>
          <cell r="K1285">
            <v>22</v>
          </cell>
          <cell r="L1285">
            <v>21</v>
          </cell>
          <cell r="M1285" t="str">
            <v>n/a</v>
          </cell>
          <cell r="O1285" t="str">
            <v>Winter</v>
          </cell>
          <cell r="P1285" t="str">
            <v>Weekday</v>
          </cell>
          <cell r="Q1285" t="str">
            <v>Mid-Peak</v>
          </cell>
          <cell r="R1285">
            <v>11079.70000000007</v>
          </cell>
          <cell r="S1285">
            <v>1</v>
          </cell>
        </row>
        <row r="1286">
          <cell r="C1286">
            <v>49362</v>
          </cell>
          <cell r="D1286">
            <v>2</v>
          </cell>
          <cell r="E1286">
            <v>22</v>
          </cell>
          <cell r="G1286">
            <v>4</v>
          </cell>
          <cell r="I1286" t="str">
            <v>n/a</v>
          </cell>
          <cell r="J1286">
            <v>2</v>
          </cell>
          <cell r="K1286">
            <v>22</v>
          </cell>
          <cell r="L1286">
            <v>22</v>
          </cell>
          <cell r="M1286" t="str">
            <v>n/a</v>
          </cell>
          <cell r="O1286" t="str">
            <v>Winter</v>
          </cell>
          <cell r="P1286" t="str">
            <v>Weekday</v>
          </cell>
          <cell r="Q1286" t="str">
            <v>Mid-Peak</v>
          </cell>
          <cell r="R1286">
            <v>33477.740038108896</v>
          </cell>
          <cell r="S1286">
            <v>1</v>
          </cell>
        </row>
        <row r="1287">
          <cell r="C1287">
            <v>49362</v>
          </cell>
          <cell r="D1287">
            <v>2</v>
          </cell>
          <cell r="E1287">
            <v>22</v>
          </cell>
          <cell r="G1287">
            <v>4</v>
          </cell>
          <cell r="I1287" t="str">
            <v>n/a</v>
          </cell>
          <cell r="J1287">
            <v>2</v>
          </cell>
          <cell r="K1287">
            <v>22</v>
          </cell>
          <cell r="L1287">
            <v>23</v>
          </cell>
          <cell r="M1287" t="str">
            <v>n/a</v>
          </cell>
          <cell r="O1287" t="str">
            <v>Winter</v>
          </cell>
          <cell r="P1287" t="str">
            <v>Weekday</v>
          </cell>
          <cell r="Q1287" t="str">
            <v>Off-Peak</v>
          </cell>
          <cell r="R1287">
            <v>35345.431982421898</v>
          </cell>
          <cell r="S1287">
            <v>1</v>
          </cell>
        </row>
        <row r="1288">
          <cell r="C1288">
            <v>49362</v>
          </cell>
          <cell r="D1288">
            <v>2</v>
          </cell>
          <cell r="E1288">
            <v>22</v>
          </cell>
          <cell r="G1288">
            <v>4</v>
          </cell>
          <cell r="I1288" t="str">
            <v>n/a</v>
          </cell>
          <cell r="J1288">
            <v>2</v>
          </cell>
          <cell r="K1288">
            <v>22</v>
          </cell>
          <cell r="L1288">
            <v>24</v>
          </cell>
          <cell r="M1288" t="str">
            <v>n/a</v>
          </cell>
          <cell r="O1288" t="str">
            <v>Winter</v>
          </cell>
          <cell r="P1288" t="str">
            <v>Weekday</v>
          </cell>
          <cell r="Q1288" t="str">
            <v>Off-Peak</v>
          </cell>
          <cell r="R1288">
            <v>33993.119944784092</v>
          </cell>
          <cell r="S1288">
            <v>1</v>
          </cell>
        </row>
        <row r="1289">
          <cell r="C1289">
            <v>49363</v>
          </cell>
          <cell r="D1289">
            <v>2</v>
          </cell>
          <cell r="E1289">
            <v>23</v>
          </cell>
          <cell r="G1289">
            <v>5</v>
          </cell>
          <cell r="I1289" t="str">
            <v>n/a</v>
          </cell>
          <cell r="J1289">
            <v>2</v>
          </cell>
          <cell r="K1289">
            <v>23</v>
          </cell>
          <cell r="L1289">
            <v>1</v>
          </cell>
          <cell r="M1289" t="str">
            <v>n/a</v>
          </cell>
          <cell r="O1289" t="str">
            <v>Winter</v>
          </cell>
          <cell r="P1289" t="str">
            <v>Weekday</v>
          </cell>
          <cell r="Q1289" t="str">
            <v>Off-Peak</v>
          </cell>
          <cell r="R1289">
            <v>23289.07600460056</v>
          </cell>
          <cell r="S1289">
            <v>1</v>
          </cell>
        </row>
        <row r="1290">
          <cell r="C1290">
            <v>49363</v>
          </cell>
          <cell r="D1290">
            <v>2</v>
          </cell>
          <cell r="E1290">
            <v>23</v>
          </cell>
          <cell r="G1290">
            <v>5</v>
          </cell>
          <cell r="I1290" t="str">
            <v>n/a</v>
          </cell>
          <cell r="J1290">
            <v>2</v>
          </cell>
          <cell r="K1290">
            <v>23</v>
          </cell>
          <cell r="L1290">
            <v>2</v>
          </cell>
          <cell r="M1290" t="str">
            <v>n/a</v>
          </cell>
          <cell r="O1290" t="str">
            <v>Winter</v>
          </cell>
          <cell r="P1290" t="str">
            <v>Weekday</v>
          </cell>
          <cell r="Q1290" t="str">
            <v>Off-Peak</v>
          </cell>
          <cell r="R1290">
            <v>16981.588058090187</v>
          </cell>
          <cell r="S1290">
            <v>1</v>
          </cell>
        </row>
        <row r="1291">
          <cell r="C1291">
            <v>49363</v>
          </cell>
          <cell r="D1291">
            <v>2</v>
          </cell>
          <cell r="E1291">
            <v>23</v>
          </cell>
          <cell r="G1291">
            <v>5</v>
          </cell>
          <cell r="I1291" t="str">
            <v>n/a</v>
          </cell>
          <cell r="J1291">
            <v>2</v>
          </cell>
          <cell r="K1291">
            <v>23</v>
          </cell>
          <cell r="L1291">
            <v>3</v>
          </cell>
          <cell r="M1291" t="str">
            <v>n/a</v>
          </cell>
          <cell r="O1291" t="str">
            <v>Winter</v>
          </cell>
          <cell r="P1291" t="str">
            <v>Weekday</v>
          </cell>
          <cell r="Q1291" t="str">
            <v>Off-Peak</v>
          </cell>
          <cell r="R1291">
            <v>11457.576004600502</v>
          </cell>
          <cell r="S1291">
            <v>1</v>
          </cell>
        </row>
        <row r="1292">
          <cell r="C1292">
            <v>49363</v>
          </cell>
          <cell r="D1292">
            <v>2</v>
          </cell>
          <cell r="E1292">
            <v>23</v>
          </cell>
          <cell r="G1292">
            <v>5</v>
          </cell>
          <cell r="I1292" t="str">
            <v>n/a</v>
          </cell>
          <cell r="J1292">
            <v>2</v>
          </cell>
          <cell r="K1292">
            <v>23</v>
          </cell>
          <cell r="L1292">
            <v>4</v>
          </cell>
          <cell r="M1292" t="str">
            <v>n/a</v>
          </cell>
          <cell r="O1292" t="str">
            <v>Winter</v>
          </cell>
          <cell r="P1292" t="str">
            <v>Weekday</v>
          </cell>
          <cell r="Q1292" t="str">
            <v>Off-Peak</v>
          </cell>
          <cell r="R1292">
            <v>16649.988052940287</v>
          </cell>
          <cell r="S1292">
            <v>1</v>
          </cell>
        </row>
        <row r="1293">
          <cell r="C1293">
            <v>49363</v>
          </cell>
          <cell r="D1293">
            <v>2</v>
          </cell>
          <cell r="E1293">
            <v>23</v>
          </cell>
          <cell r="G1293">
            <v>5</v>
          </cell>
          <cell r="I1293" t="str">
            <v>n/a</v>
          </cell>
          <cell r="J1293">
            <v>2</v>
          </cell>
          <cell r="K1293">
            <v>23</v>
          </cell>
          <cell r="L1293">
            <v>5</v>
          </cell>
          <cell r="M1293" t="str">
            <v>n/a</v>
          </cell>
          <cell r="O1293" t="str">
            <v>Winter</v>
          </cell>
          <cell r="P1293" t="str">
            <v>Weekday</v>
          </cell>
          <cell r="Q1293" t="str">
            <v>Off-Peak</v>
          </cell>
          <cell r="R1293">
            <v>12679.632007312786</v>
          </cell>
          <cell r="S1293">
            <v>1</v>
          </cell>
        </row>
        <row r="1294">
          <cell r="C1294">
            <v>49363</v>
          </cell>
          <cell r="D1294">
            <v>2</v>
          </cell>
          <cell r="E1294">
            <v>23</v>
          </cell>
          <cell r="G1294">
            <v>5</v>
          </cell>
          <cell r="I1294" t="str">
            <v>n/a</v>
          </cell>
          <cell r="J1294">
            <v>2</v>
          </cell>
          <cell r="K1294">
            <v>23</v>
          </cell>
          <cell r="L1294">
            <v>6</v>
          </cell>
          <cell r="M1294" t="str">
            <v>n/a</v>
          </cell>
          <cell r="O1294" t="str">
            <v>Winter</v>
          </cell>
          <cell r="P1294" t="str">
            <v>Weekday</v>
          </cell>
          <cell r="Q1294" t="str">
            <v>Off-Peak</v>
          </cell>
          <cell r="R1294">
            <v>22772.675997734186</v>
          </cell>
          <cell r="S1294">
            <v>1</v>
          </cell>
        </row>
        <row r="1295">
          <cell r="C1295">
            <v>49363</v>
          </cell>
          <cell r="D1295">
            <v>2</v>
          </cell>
          <cell r="E1295">
            <v>23</v>
          </cell>
          <cell r="G1295">
            <v>5</v>
          </cell>
          <cell r="I1295" t="str">
            <v>n/a</v>
          </cell>
          <cell r="J1295">
            <v>2</v>
          </cell>
          <cell r="K1295">
            <v>23</v>
          </cell>
          <cell r="L1295">
            <v>7</v>
          </cell>
          <cell r="M1295" t="str">
            <v>n/a</v>
          </cell>
          <cell r="O1295" t="str">
            <v>Winter</v>
          </cell>
          <cell r="P1295" t="str">
            <v>Weekday</v>
          </cell>
          <cell r="Q1295" t="str">
            <v>Off-Peak</v>
          </cell>
          <cell r="R1295">
            <v>63364.611998557928</v>
          </cell>
          <cell r="S1295">
            <v>1</v>
          </cell>
        </row>
        <row r="1296">
          <cell r="C1296">
            <v>49363</v>
          </cell>
          <cell r="D1296">
            <v>2</v>
          </cell>
          <cell r="E1296">
            <v>23</v>
          </cell>
          <cell r="G1296">
            <v>5</v>
          </cell>
          <cell r="I1296" t="str">
            <v>n/a</v>
          </cell>
          <cell r="J1296">
            <v>2</v>
          </cell>
          <cell r="K1296">
            <v>23</v>
          </cell>
          <cell r="L1296">
            <v>8</v>
          </cell>
          <cell r="M1296" t="str">
            <v>n/a</v>
          </cell>
          <cell r="O1296" t="str">
            <v>Winter</v>
          </cell>
          <cell r="P1296" t="str">
            <v>Weekday</v>
          </cell>
          <cell r="Q1296" t="str">
            <v>On-Peak</v>
          </cell>
          <cell r="R1296">
            <v>35260.055988657405</v>
          </cell>
          <cell r="S1296">
            <v>1</v>
          </cell>
        </row>
        <row r="1297">
          <cell r="C1297">
            <v>49363</v>
          </cell>
          <cell r="D1297">
            <v>2</v>
          </cell>
          <cell r="E1297">
            <v>23</v>
          </cell>
          <cell r="G1297">
            <v>5</v>
          </cell>
          <cell r="I1297" t="str">
            <v>n/a</v>
          </cell>
          <cell r="J1297">
            <v>2</v>
          </cell>
          <cell r="K1297">
            <v>23</v>
          </cell>
          <cell r="L1297">
            <v>9</v>
          </cell>
          <cell r="M1297" t="str">
            <v>n/a</v>
          </cell>
          <cell r="O1297" t="str">
            <v>Winter</v>
          </cell>
          <cell r="P1297" t="str">
            <v>Weekday</v>
          </cell>
          <cell r="Q1297" t="str">
            <v>On-Peak</v>
          </cell>
          <cell r="R1297">
            <v>24296.723999347654</v>
          </cell>
          <cell r="S1297">
            <v>1</v>
          </cell>
        </row>
        <row r="1298">
          <cell r="C1298">
            <v>49363</v>
          </cell>
          <cell r="D1298">
            <v>2</v>
          </cell>
          <cell r="E1298">
            <v>23</v>
          </cell>
          <cell r="G1298">
            <v>5</v>
          </cell>
          <cell r="I1298" t="str">
            <v>n/a</v>
          </cell>
          <cell r="J1298">
            <v>2</v>
          </cell>
          <cell r="K1298">
            <v>23</v>
          </cell>
          <cell r="L1298">
            <v>10</v>
          </cell>
          <cell r="M1298" t="str">
            <v>n/a</v>
          </cell>
          <cell r="O1298" t="str">
            <v>Winter</v>
          </cell>
          <cell r="P1298" t="str">
            <v>Weekday</v>
          </cell>
          <cell r="Q1298" t="str">
            <v>On-Peak</v>
          </cell>
          <cell r="R1298">
            <v>27421.820002746652</v>
          </cell>
          <cell r="S1298">
            <v>1</v>
          </cell>
        </row>
        <row r="1299">
          <cell r="C1299">
            <v>49363</v>
          </cell>
          <cell r="D1299">
            <v>2</v>
          </cell>
          <cell r="E1299">
            <v>23</v>
          </cell>
          <cell r="G1299">
            <v>5</v>
          </cell>
          <cell r="I1299" t="str">
            <v>n/a</v>
          </cell>
          <cell r="J1299">
            <v>2</v>
          </cell>
          <cell r="K1299">
            <v>23</v>
          </cell>
          <cell r="L1299">
            <v>11</v>
          </cell>
          <cell r="M1299" t="str">
            <v>n/a</v>
          </cell>
          <cell r="O1299" t="str">
            <v>Winter</v>
          </cell>
          <cell r="P1299" t="str">
            <v>Weekday</v>
          </cell>
          <cell r="Q1299" t="str">
            <v>On-Peak</v>
          </cell>
          <cell r="R1299">
            <v>27265.992004394589</v>
          </cell>
          <cell r="S1299">
            <v>1</v>
          </cell>
        </row>
        <row r="1300">
          <cell r="C1300">
            <v>49363</v>
          </cell>
          <cell r="D1300">
            <v>2</v>
          </cell>
          <cell r="E1300">
            <v>23</v>
          </cell>
          <cell r="G1300">
            <v>5</v>
          </cell>
          <cell r="I1300" t="str">
            <v>n/a</v>
          </cell>
          <cell r="J1300">
            <v>2</v>
          </cell>
          <cell r="K1300">
            <v>23</v>
          </cell>
          <cell r="L1300">
            <v>12</v>
          </cell>
          <cell r="M1300" t="str">
            <v>n/a</v>
          </cell>
          <cell r="O1300" t="str">
            <v>Winter</v>
          </cell>
          <cell r="P1300" t="str">
            <v>Weekday</v>
          </cell>
          <cell r="Q1300" t="str">
            <v>Mid-Peak</v>
          </cell>
          <cell r="R1300">
            <v>7820.0519765853533</v>
          </cell>
          <cell r="S1300">
            <v>1</v>
          </cell>
        </row>
        <row r="1301">
          <cell r="C1301">
            <v>49363</v>
          </cell>
          <cell r="D1301">
            <v>2</v>
          </cell>
          <cell r="E1301">
            <v>23</v>
          </cell>
          <cell r="G1301">
            <v>5</v>
          </cell>
          <cell r="I1301" t="str">
            <v>n/a</v>
          </cell>
          <cell r="J1301">
            <v>2</v>
          </cell>
          <cell r="K1301">
            <v>23</v>
          </cell>
          <cell r="L1301">
            <v>13</v>
          </cell>
          <cell r="M1301" t="str">
            <v>n/a</v>
          </cell>
          <cell r="O1301" t="str">
            <v>Winter</v>
          </cell>
          <cell r="P1301" t="str">
            <v>Weekday</v>
          </cell>
          <cell r="Q1301" t="str">
            <v>Mid-Peak</v>
          </cell>
          <cell r="R1301">
            <v>6560.0280120849493</v>
          </cell>
          <cell r="S1301">
            <v>1</v>
          </cell>
        </row>
        <row r="1302">
          <cell r="C1302">
            <v>49363</v>
          </cell>
          <cell r="D1302">
            <v>2</v>
          </cell>
          <cell r="E1302">
            <v>23</v>
          </cell>
          <cell r="G1302">
            <v>5</v>
          </cell>
          <cell r="I1302" t="str">
            <v>n/a</v>
          </cell>
          <cell r="J1302">
            <v>2</v>
          </cell>
          <cell r="K1302">
            <v>23</v>
          </cell>
          <cell r="L1302">
            <v>14</v>
          </cell>
          <cell r="M1302" t="str">
            <v>n/a</v>
          </cell>
          <cell r="O1302" t="str">
            <v>Winter</v>
          </cell>
          <cell r="P1302" t="str">
            <v>Weekday</v>
          </cell>
          <cell r="Q1302" t="str">
            <v>Mid-Peak</v>
          </cell>
          <cell r="R1302">
            <v>8632.8480062484741</v>
          </cell>
          <cell r="S1302">
            <v>1</v>
          </cell>
        </row>
        <row r="1303">
          <cell r="C1303">
            <v>49363</v>
          </cell>
          <cell r="D1303">
            <v>2</v>
          </cell>
          <cell r="E1303">
            <v>23</v>
          </cell>
          <cell r="G1303">
            <v>5</v>
          </cell>
          <cell r="I1303" t="str">
            <v>n/a</v>
          </cell>
          <cell r="J1303">
            <v>2</v>
          </cell>
          <cell r="K1303">
            <v>23</v>
          </cell>
          <cell r="L1303">
            <v>15</v>
          </cell>
          <cell r="M1303" t="str">
            <v>n/a</v>
          </cell>
          <cell r="O1303" t="str">
            <v>Winter</v>
          </cell>
          <cell r="P1303" t="str">
            <v>Weekday</v>
          </cell>
          <cell r="Q1303" t="str">
            <v>Mid-Peak</v>
          </cell>
          <cell r="R1303">
            <v>26052.908049222897</v>
          </cell>
          <cell r="S1303">
            <v>1</v>
          </cell>
        </row>
        <row r="1304">
          <cell r="C1304">
            <v>49363</v>
          </cell>
          <cell r="D1304">
            <v>2</v>
          </cell>
          <cell r="E1304">
            <v>23</v>
          </cell>
          <cell r="G1304">
            <v>5</v>
          </cell>
          <cell r="I1304" t="str">
            <v>n/a</v>
          </cell>
          <cell r="J1304">
            <v>2</v>
          </cell>
          <cell r="K1304">
            <v>23</v>
          </cell>
          <cell r="L1304">
            <v>16</v>
          </cell>
          <cell r="M1304" t="str">
            <v>n/a</v>
          </cell>
          <cell r="O1304" t="str">
            <v>Winter</v>
          </cell>
          <cell r="P1304" t="str">
            <v>Weekday</v>
          </cell>
          <cell r="Q1304" t="str">
            <v>Mid-Peak</v>
          </cell>
          <cell r="R1304">
            <v>17371.139984893904</v>
          </cell>
          <cell r="S1304">
            <v>1</v>
          </cell>
        </row>
        <row r="1305">
          <cell r="C1305">
            <v>49363</v>
          </cell>
          <cell r="D1305">
            <v>2</v>
          </cell>
          <cell r="E1305">
            <v>23</v>
          </cell>
          <cell r="G1305">
            <v>5</v>
          </cell>
          <cell r="I1305" t="str">
            <v>n/a</v>
          </cell>
          <cell r="J1305">
            <v>2</v>
          </cell>
          <cell r="K1305">
            <v>23</v>
          </cell>
          <cell r="L1305">
            <v>17</v>
          </cell>
          <cell r="M1305" t="str">
            <v>n/a</v>
          </cell>
          <cell r="O1305" t="str">
            <v>Winter</v>
          </cell>
          <cell r="P1305" t="str">
            <v>Weekday</v>
          </cell>
          <cell r="Q1305" t="str">
            <v>Mid-Peak</v>
          </cell>
          <cell r="R1305">
            <v>9428.7639991760952</v>
          </cell>
          <cell r="S1305">
            <v>1</v>
          </cell>
        </row>
        <row r="1306">
          <cell r="C1306">
            <v>49363</v>
          </cell>
          <cell r="D1306">
            <v>2</v>
          </cell>
          <cell r="E1306">
            <v>23</v>
          </cell>
          <cell r="G1306">
            <v>5</v>
          </cell>
          <cell r="I1306" t="str">
            <v>n/a</v>
          </cell>
          <cell r="J1306">
            <v>2</v>
          </cell>
          <cell r="K1306">
            <v>23</v>
          </cell>
          <cell r="L1306">
            <v>18</v>
          </cell>
          <cell r="M1306" t="str">
            <v>n/a</v>
          </cell>
          <cell r="O1306" t="str">
            <v>Winter</v>
          </cell>
          <cell r="P1306" t="str">
            <v>Weekday</v>
          </cell>
          <cell r="Q1306" t="str">
            <v>On-Peak</v>
          </cell>
          <cell r="R1306">
            <v>9226.4440157413483</v>
          </cell>
          <cell r="S1306">
            <v>1</v>
          </cell>
        </row>
        <row r="1307">
          <cell r="C1307">
            <v>49363</v>
          </cell>
          <cell r="D1307">
            <v>2</v>
          </cell>
          <cell r="E1307">
            <v>23</v>
          </cell>
          <cell r="G1307">
            <v>5</v>
          </cell>
          <cell r="I1307" t="str">
            <v>n/a</v>
          </cell>
          <cell r="J1307">
            <v>2</v>
          </cell>
          <cell r="K1307">
            <v>23</v>
          </cell>
          <cell r="L1307">
            <v>19</v>
          </cell>
          <cell r="M1307" t="str">
            <v>n/a</v>
          </cell>
          <cell r="O1307" t="str">
            <v>Winter</v>
          </cell>
          <cell r="P1307" t="str">
            <v>Weekday</v>
          </cell>
          <cell r="Q1307" t="str">
            <v>On-Peak</v>
          </cell>
          <cell r="R1307">
            <v>-8756.8600159646012</v>
          </cell>
          <cell r="S1307">
            <v>1</v>
          </cell>
        </row>
        <row r="1308">
          <cell r="C1308">
            <v>49363</v>
          </cell>
          <cell r="D1308">
            <v>2</v>
          </cell>
          <cell r="E1308">
            <v>23</v>
          </cell>
          <cell r="G1308">
            <v>5</v>
          </cell>
          <cell r="I1308" t="str">
            <v>n/a</v>
          </cell>
          <cell r="J1308">
            <v>2</v>
          </cell>
          <cell r="K1308">
            <v>23</v>
          </cell>
          <cell r="L1308">
            <v>20</v>
          </cell>
          <cell r="M1308" t="str">
            <v>n/a</v>
          </cell>
          <cell r="O1308" t="str">
            <v>Winter</v>
          </cell>
          <cell r="P1308" t="str">
            <v>Weekday</v>
          </cell>
          <cell r="Q1308" t="str">
            <v>On-Peak</v>
          </cell>
          <cell r="R1308">
            <v>5660.6279932021862</v>
          </cell>
          <cell r="S1308">
            <v>1</v>
          </cell>
        </row>
        <row r="1309">
          <cell r="C1309">
            <v>49363</v>
          </cell>
          <cell r="D1309">
            <v>2</v>
          </cell>
          <cell r="E1309">
            <v>23</v>
          </cell>
          <cell r="G1309">
            <v>5</v>
          </cell>
          <cell r="I1309" t="str">
            <v>n/a</v>
          </cell>
          <cell r="J1309">
            <v>2</v>
          </cell>
          <cell r="K1309">
            <v>23</v>
          </cell>
          <cell r="L1309">
            <v>21</v>
          </cell>
          <cell r="M1309" t="str">
            <v>n/a</v>
          </cell>
          <cell r="O1309" t="str">
            <v>Winter</v>
          </cell>
          <cell r="P1309" t="str">
            <v>Weekday</v>
          </cell>
          <cell r="Q1309" t="str">
            <v>Mid-Peak</v>
          </cell>
          <cell r="R1309">
            <v>2663.6239988325397</v>
          </cell>
          <cell r="S1309">
            <v>1</v>
          </cell>
        </row>
        <row r="1310">
          <cell r="C1310">
            <v>49363</v>
          </cell>
          <cell r="D1310">
            <v>2</v>
          </cell>
          <cell r="E1310">
            <v>23</v>
          </cell>
          <cell r="G1310">
            <v>5</v>
          </cell>
          <cell r="I1310" t="str">
            <v>n/a</v>
          </cell>
          <cell r="J1310">
            <v>2</v>
          </cell>
          <cell r="K1310">
            <v>23</v>
          </cell>
          <cell r="L1310">
            <v>22</v>
          </cell>
          <cell r="M1310" t="str">
            <v>n/a</v>
          </cell>
          <cell r="O1310" t="str">
            <v>Winter</v>
          </cell>
          <cell r="P1310" t="str">
            <v>Weekday</v>
          </cell>
          <cell r="Q1310" t="str">
            <v>Mid-Peak</v>
          </cell>
          <cell r="R1310">
            <v>21834.207981872489</v>
          </cell>
          <cell r="S1310">
            <v>1</v>
          </cell>
        </row>
        <row r="1311">
          <cell r="C1311">
            <v>49363</v>
          </cell>
          <cell r="D1311">
            <v>2</v>
          </cell>
          <cell r="E1311">
            <v>23</v>
          </cell>
          <cell r="G1311">
            <v>5</v>
          </cell>
          <cell r="I1311" t="str">
            <v>n/a</v>
          </cell>
          <cell r="J1311">
            <v>2</v>
          </cell>
          <cell r="K1311">
            <v>23</v>
          </cell>
          <cell r="L1311">
            <v>23</v>
          </cell>
          <cell r="M1311" t="str">
            <v>n/a</v>
          </cell>
          <cell r="O1311" t="str">
            <v>Winter</v>
          </cell>
          <cell r="P1311" t="str">
            <v>Weekday</v>
          </cell>
          <cell r="Q1311" t="str">
            <v>Off-Peak</v>
          </cell>
          <cell r="R1311">
            <v>31692.891983795271</v>
          </cell>
          <cell r="S1311">
            <v>1</v>
          </cell>
        </row>
        <row r="1312">
          <cell r="C1312">
            <v>49363</v>
          </cell>
          <cell r="D1312">
            <v>2</v>
          </cell>
          <cell r="E1312">
            <v>23</v>
          </cell>
          <cell r="G1312">
            <v>5</v>
          </cell>
          <cell r="I1312" t="str">
            <v>n/a</v>
          </cell>
          <cell r="J1312">
            <v>2</v>
          </cell>
          <cell r="K1312">
            <v>23</v>
          </cell>
          <cell r="L1312">
            <v>24</v>
          </cell>
          <cell r="M1312" t="str">
            <v>n/a</v>
          </cell>
          <cell r="O1312" t="str">
            <v>Winter</v>
          </cell>
          <cell r="P1312" t="str">
            <v>Weekday</v>
          </cell>
          <cell r="Q1312" t="str">
            <v>Off-Peak</v>
          </cell>
          <cell r="R1312">
            <v>34600.516004943813</v>
          </cell>
          <cell r="S1312">
            <v>1</v>
          </cell>
        </row>
        <row r="1313">
          <cell r="C1313">
            <v>49364</v>
          </cell>
          <cell r="D1313">
            <v>2</v>
          </cell>
          <cell r="E1313">
            <v>24</v>
          </cell>
          <cell r="G1313">
            <v>6</v>
          </cell>
          <cell r="I1313" t="str">
            <v>n/a</v>
          </cell>
          <cell r="J1313">
            <v>2</v>
          </cell>
          <cell r="K1313">
            <v>24</v>
          </cell>
          <cell r="L1313">
            <v>1</v>
          </cell>
          <cell r="M1313" t="str">
            <v>n/a</v>
          </cell>
          <cell r="O1313" t="str">
            <v>Winter</v>
          </cell>
          <cell r="P1313" t="str">
            <v>Weekend</v>
          </cell>
          <cell r="Q1313" t="str">
            <v>Off-Peak</v>
          </cell>
          <cell r="R1313">
            <v>13513.648049163749</v>
          </cell>
          <cell r="S1313">
            <v>1</v>
          </cell>
        </row>
        <row r="1314">
          <cell r="C1314">
            <v>49364</v>
          </cell>
          <cell r="D1314">
            <v>2</v>
          </cell>
          <cell r="E1314">
            <v>24</v>
          </cell>
          <cell r="G1314">
            <v>6</v>
          </cell>
          <cell r="I1314" t="str">
            <v>n/a</v>
          </cell>
          <cell r="J1314">
            <v>2</v>
          </cell>
          <cell r="K1314">
            <v>24</v>
          </cell>
          <cell r="L1314">
            <v>2</v>
          </cell>
          <cell r="M1314" t="str">
            <v>n/a</v>
          </cell>
          <cell r="O1314" t="str">
            <v>Winter</v>
          </cell>
          <cell r="P1314" t="str">
            <v>Weekend</v>
          </cell>
          <cell r="Q1314" t="str">
            <v>Off-Peak</v>
          </cell>
          <cell r="R1314">
            <v>15837.872044563352</v>
          </cell>
          <cell r="S1314">
            <v>1</v>
          </cell>
        </row>
        <row r="1315">
          <cell r="C1315">
            <v>49364</v>
          </cell>
          <cell r="D1315">
            <v>2</v>
          </cell>
          <cell r="E1315">
            <v>24</v>
          </cell>
          <cell r="G1315">
            <v>6</v>
          </cell>
          <cell r="I1315" t="str">
            <v>n/a</v>
          </cell>
          <cell r="J1315">
            <v>2</v>
          </cell>
          <cell r="K1315">
            <v>24</v>
          </cell>
          <cell r="L1315">
            <v>3</v>
          </cell>
          <cell r="M1315" t="str">
            <v>n/a</v>
          </cell>
          <cell r="O1315" t="str">
            <v>Winter</v>
          </cell>
          <cell r="P1315" t="str">
            <v>Weekend</v>
          </cell>
          <cell r="Q1315" t="str">
            <v>Off-Peak</v>
          </cell>
          <cell r="R1315">
            <v>29461.30401153554</v>
          </cell>
          <cell r="S1315">
            <v>1</v>
          </cell>
        </row>
        <row r="1316">
          <cell r="C1316">
            <v>49364</v>
          </cell>
          <cell r="D1316">
            <v>2</v>
          </cell>
          <cell r="E1316">
            <v>24</v>
          </cell>
          <cell r="G1316">
            <v>6</v>
          </cell>
          <cell r="I1316" t="str">
            <v>n/a</v>
          </cell>
          <cell r="J1316">
            <v>2</v>
          </cell>
          <cell r="K1316">
            <v>24</v>
          </cell>
          <cell r="L1316">
            <v>4</v>
          </cell>
          <cell r="M1316" t="str">
            <v>n/a</v>
          </cell>
          <cell r="O1316" t="str">
            <v>Winter</v>
          </cell>
          <cell r="P1316" t="str">
            <v>Weekend</v>
          </cell>
          <cell r="Q1316" t="str">
            <v>Off-Peak</v>
          </cell>
          <cell r="R1316">
            <v>27585.128008651664</v>
          </cell>
          <cell r="S1316">
            <v>1</v>
          </cell>
        </row>
        <row r="1317">
          <cell r="C1317">
            <v>49364</v>
          </cell>
          <cell r="D1317">
            <v>2</v>
          </cell>
          <cell r="E1317">
            <v>24</v>
          </cell>
          <cell r="G1317">
            <v>6</v>
          </cell>
          <cell r="I1317" t="str">
            <v>n/a</v>
          </cell>
          <cell r="J1317">
            <v>2</v>
          </cell>
          <cell r="K1317">
            <v>24</v>
          </cell>
          <cell r="L1317">
            <v>5</v>
          </cell>
          <cell r="M1317" t="str">
            <v>n/a</v>
          </cell>
          <cell r="O1317" t="str">
            <v>Winter</v>
          </cell>
          <cell r="P1317" t="str">
            <v>Weekend</v>
          </cell>
          <cell r="Q1317" t="str">
            <v>Off-Peak</v>
          </cell>
          <cell r="R1317">
            <v>26714.472011947772</v>
          </cell>
          <cell r="S1317">
            <v>1</v>
          </cell>
        </row>
        <row r="1318">
          <cell r="C1318">
            <v>49364</v>
          </cell>
          <cell r="D1318">
            <v>2</v>
          </cell>
          <cell r="E1318">
            <v>24</v>
          </cell>
          <cell r="G1318">
            <v>6</v>
          </cell>
          <cell r="I1318" t="str">
            <v>n/a</v>
          </cell>
          <cell r="J1318">
            <v>2</v>
          </cell>
          <cell r="K1318">
            <v>24</v>
          </cell>
          <cell r="L1318">
            <v>6</v>
          </cell>
          <cell r="M1318" t="str">
            <v>n/a</v>
          </cell>
          <cell r="O1318" t="str">
            <v>Winter</v>
          </cell>
          <cell r="P1318" t="str">
            <v>Weekend</v>
          </cell>
          <cell r="Q1318" t="str">
            <v>Off-Peak</v>
          </cell>
          <cell r="R1318">
            <v>16068.908000755298</v>
          </cell>
          <cell r="S1318">
            <v>1</v>
          </cell>
        </row>
        <row r="1319">
          <cell r="C1319">
            <v>49364</v>
          </cell>
          <cell r="D1319">
            <v>2</v>
          </cell>
          <cell r="E1319">
            <v>24</v>
          </cell>
          <cell r="G1319">
            <v>6</v>
          </cell>
          <cell r="I1319" t="str">
            <v>n/a</v>
          </cell>
          <cell r="J1319">
            <v>2</v>
          </cell>
          <cell r="K1319">
            <v>24</v>
          </cell>
          <cell r="L1319">
            <v>7</v>
          </cell>
          <cell r="M1319" t="str">
            <v>n/a</v>
          </cell>
          <cell r="O1319" t="str">
            <v>Winter</v>
          </cell>
          <cell r="P1319" t="str">
            <v>Weekend</v>
          </cell>
          <cell r="Q1319" t="str">
            <v>Off-Peak</v>
          </cell>
          <cell r="R1319">
            <v>6374.6440118790488</v>
          </cell>
          <cell r="S1319">
            <v>1</v>
          </cell>
        </row>
        <row r="1320">
          <cell r="C1320">
            <v>49364</v>
          </cell>
          <cell r="D1320">
            <v>2</v>
          </cell>
          <cell r="E1320">
            <v>24</v>
          </cell>
          <cell r="G1320">
            <v>6</v>
          </cell>
          <cell r="I1320" t="str">
            <v>n/a</v>
          </cell>
          <cell r="J1320">
            <v>2</v>
          </cell>
          <cell r="K1320">
            <v>24</v>
          </cell>
          <cell r="L1320">
            <v>8</v>
          </cell>
          <cell r="M1320" t="str">
            <v>n/a</v>
          </cell>
          <cell r="O1320" t="str">
            <v>Winter</v>
          </cell>
          <cell r="P1320" t="str">
            <v>Weekend</v>
          </cell>
          <cell r="Q1320" t="str">
            <v>Off-Peak</v>
          </cell>
          <cell r="R1320">
            <v>14040.244030761649</v>
          </cell>
          <cell r="S1320">
            <v>1</v>
          </cell>
        </row>
        <row r="1321">
          <cell r="C1321">
            <v>49364</v>
          </cell>
          <cell r="D1321">
            <v>2</v>
          </cell>
          <cell r="E1321">
            <v>24</v>
          </cell>
          <cell r="G1321">
            <v>6</v>
          </cell>
          <cell r="I1321" t="str">
            <v>n/a</v>
          </cell>
          <cell r="J1321">
            <v>2</v>
          </cell>
          <cell r="K1321">
            <v>24</v>
          </cell>
          <cell r="L1321">
            <v>9</v>
          </cell>
          <cell r="M1321" t="str">
            <v>n/a</v>
          </cell>
          <cell r="O1321" t="str">
            <v>Winter</v>
          </cell>
          <cell r="P1321" t="str">
            <v>Weekend</v>
          </cell>
          <cell r="Q1321" t="str">
            <v>Off-Peak</v>
          </cell>
          <cell r="R1321">
            <v>17214.16801242833</v>
          </cell>
          <cell r="S1321">
            <v>1</v>
          </cell>
        </row>
        <row r="1322">
          <cell r="C1322">
            <v>49364</v>
          </cell>
          <cell r="D1322">
            <v>2</v>
          </cell>
          <cell r="E1322">
            <v>24</v>
          </cell>
          <cell r="G1322">
            <v>6</v>
          </cell>
          <cell r="I1322" t="str">
            <v>n/a</v>
          </cell>
          <cell r="J1322">
            <v>2</v>
          </cell>
          <cell r="K1322">
            <v>24</v>
          </cell>
          <cell r="L1322">
            <v>10</v>
          </cell>
          <cell r="M1322" t="str">
            <v>n/a</v>
          </cell>
          <cell r="O1322" t="str">
            <v>Winter</v>
          </cell>
          <cell r="P1322" t="str">
            <v>Weekend</v>
          </cell>
          <cell r="Q1322" t="str">
            <v>Off-Peak</v>
          </cell>
          <cell r="R1322">
            <v>21472.411986541818</v>
          </cell>
          <cell r="S1322">
            <v>1</v>
          </cell>
        </row>
        <row r="1323">
          <cell r="C1323">
            <v>49364</v>
          </cell>
          <cell r="D1323">
            <v>2</v>
          </cell>
          <cell r="E1323">
            <v>24</v>
          </cell>
          <cell r="G1323">
            <v>6</v>
          </cell>
          <cell r="I1323" t="str">
            <v>n/a</v>
          </cell>
          <cell r="J1323">
            <v>2</v>
          </cell>
          <cell r="K1323">
            <v>24</v>
          </cell>
          <cell r="L1323">
            <v>11</v>
          </cell>
          <cell r="M1323" t="str">
            <v>n/a</v>
          </cell>
          <cell r="O1323" t="str">
            <v>Winter</v>
          </cell>
          <cell r="P1323" t="str">
            <v>Weekend</v>
          </cell>
          <cell r="Q1323" t="str">
            <v>Off-Peak</v>
          </cell>
          <cell r="R1323">
            <v>-2624.5</v>
          </cell>
          <cell r="S1323">
            <v>1</v>
          </cell>
        </row>
        <row r="1324">
          <cell r="C1324">
            <v>49364</v>
          </cell>
          <cell r="D1324">
            <v>2</v>
          </cell>
          <cell r="E1324">
            <v>24</v>
          </cell>
          <cell r="G1324">
            <v>6</v>
          </cell>
          <cell r="I1324" t="str">
            <v>n/a</v>
          </cell>
          <cell r="J1324">
            <v>2</v>
          </cell>
          <cell r="K1324">
            <v>24</v>
          </cell>
          <cell r="L1324">
            <v>12</v>
          </cell>
          <cell r="M1324" t="str">
            <v>n/a</v>
          </cell>
          <cell r="O1324" t="str">
            <v>Winter</v>
          </cell>
          <cell r="P1324" t="str">
            <v>Weekend</v>
          </cell>
          <cell r="Q1324" t="str">
            <v>Off-Peak</v>
          </cell>
          <cell r="R1324">
            <v>15715.684020805405</v>
          </cell>
          <cell r="S1324">
            <v>1</v>
          </cell>
        </row>
        <row r="1325">
          <cell r="C1325">
            <v>49364</v>
          </cell>
          <cell r="D1325">
            <v>2</v>
          </cell>
          <cell r="E1325">
            <v>24</v>
          </cell>
          <cell r="G1325">
            <v>6</v>
          </cell>
          <cell r="I1325" t="str">
            <v>n/a</v>
          </cell>
          <cell r="J1325">
            <v>2</v>
          </cell>
          <cell r="K1325">
            <v>24</v>
          </cell>
          <cell r="L1325">
            <v>13</v>
          </cell>
          <cell r="M1325" t="str">
            <v>n/a</v>
          </cell>
          <cell r="O1325" t="str">
            <v>Winter</v>
          </cell>
          <cell r="P1325" t="str">
            <v>Weekend</v>
          </cell>
          <cell r="Q1325" t="str">
            <v>Off-Peak</v>
          </cell>
          <cell r="R1325">
            <v>15477.615998077439</v>
          </cell>
          <cell r="S1325">
            <v>1</v>
          </cell>
        </row>
        <row r="1326">
          <cell r="C1326">
            <v>49364</v>
          </cell>
          <cell r="D1326">
            <v>2</v>
          </cell>
          <cell r="E1326">
            <v>24</v>
          </cell>
          <cell r="G1326">
            <v>6</v>
          </cell>
          <cell r="I1326" t="str">
            <v>n/a</v>
          </cell>
          <cell r="J1326">
            <v>2</v>
          </cell>
          <cell r="K1326">
            <v>24</v>
          </cell>
          <cell r="L1326">
            <v>14</v>
          </cell>
          <cell r="M1326" t="str">
            <v>n/a</v>
          </cell>
          <cell r="O1326" t="str">
            <v>Winter</v>
          </cell>
          <cell r="P1326" t="str">
            <v>Weekend</v>
          </cell>
          <cell r="Q1326" t="str">
            <v>Off-Peak</v>
          </cell>
          <cell r="R1326">
            <v>9032.5639923095587</v>
          </cell>
          <cell r="S1326">
            <v>1</v>
          </cell>
        </row>
        <row r="1327">
          <cell r="C1327">
            <v>49364</v>
          </cell>
          <cell r="D1327">
            <v>2</v>
          </cell>
          <cell r="E1327">
            <v>24</v>
          </cell>
          <cell r="G1327">
            <v>6</v>
          </cell>
          <cell r="I1327" t="str">
            <v>n/a</v>
          </cell>
          <cell r="J1327">
            <v>2</v>
          </cell>
          <cell r="K1327">
            <v>24</v>
          </cell>
          <cell r="L1327">
            <v>15</v>
          </cell>
          <cell r="M1327" t="str">
            <v>n/a</v>
          </cell>
          <cell r="O1327" t="str">
            <v>Winter</v>
          </cell>
          <cell r="P1327" t="str">
            <v>Weekend</v>
          </cell>
          <cell r="Q1327" t="str">
            <v>Off-Peak</v>
          </cell>
          <cell r="R1327">
            <v>8963.5879997254233</v>
          </cell>
          <cell r="S1327">
            <v>1</v>
          </cell>
        </row>
        <row r="1328">
          <cell r="C1328">
            <v>49364</v>
          </cell>
          <cell r="D1328">
            <v>2</v>
          </cell>
          <cell r="E1328">
            <v>24</v>
          </cell>
          <cell r="G1328">
            <v>6</v>
          </cell>
          <cell r="I1328" t="str">
            <v>n/a</v>
          </cell>
          <cell r="J1328">
            <v>2</v>
          </cell>
          <cell r="K1328">
            <v>24</v>
          </cell>
          <cell r="L1328">
            <v>16</v>
          </cell>
          <cell r="M1328" t="str">
            <v>n/a</v>
          </cell>
          <cell r="O1328" t="str">
            <v>Winter</v>
          </cell>
          <cell r="P1328" t="str">
            <v>Weekend</v>
          </cell>
          <cell r="Q1328" t="str">
            <v>Off-Peak</v>
          </cell>
          <cell r="R1328">
            <v>7470.0480354309548</v>
          </cell>
          <cell r="S1328">
            <v>1</v>
          </cell>
        </row>
        <row r="1329">
          <cell r="C1329">
            <v>49364</v>
          </cell>
          <cell r="D1329">
            <v>2</v>
          </cell>
          <cell r="E1329">
            <v>24</v>
          </cell>
          <cell r="G1329">
            <v>6</v>
          </cell>
          <cell r="I1329" t="str">
            <v>n/a</v>
          </cell>
          <cell r="J1329">
            <v>2</v>
          </cell>
          <cell r="K1329">
            <v>24</v>
          </cell>
          <cell r="L1329">
            <v>17</v>
          </cell>
          <cell r="M1329" t="str">
            <v>n/a</v>
          </cell>
          <cell r="O1329" t="str">
            <v>Winter</v>
          </cell>
          <cell r="P1329" t="str">
            <v>Weekend</v>
          </cell>
          <cell r="Q1329" t="str">
            <v>Off-Peak</v>
          </cell>
          <cell r="R1329">
            <v>9428.4120208740351</v>
          </cell>
          <cell r="S1329">
            <v>1</v>
          </cell>
        </row>
        <row r="1330">
          <cell r="C1330">
            <v>49364</v>
          </cell>
          <cell r="D1330">
            <v>2</v>
          </cell>
          <cell r="E1330">
            <v>24</v>
          </cell>
          <cell r="G1330">
            <v>6</v>
          </cell>
          <cell r="I1330" t="str">
            <v>n/a</v>
          </cell>
          <cell r="J1330">
            <v>2</v>
          </cell>
          <cell r="K1330">
            <v>24</v>
          </cell>
          <cell r="L1330">
            <v>18</v>
          </cell>
          <cell r="M1330" t="str">
            <v>n/a</v>
          </cell>
          <cell r="O1330" t="str">
            <v>Winter</v>
          </cell>
          <cell r="P1330" t="str">
            <v>Weekend</v>
          </cell>
          <cell r="Q1330" t="str">
            <v>Off-Peak</v>
          </cell>
          <cell r="R1330">
            <v>21443.864002609218</v>
          </cell>
          <cell r="S1330">
            <v>1</v>
          </cell>
        </row>
        <row r="1331">
          <cell r="C1331">
            <v>49364</v>
          </cell>
          <cell r="D1331">
            <v>2</v>
          </cell>
          <cell r="E1331">
            <v>24</v>
          </cell>
          <cell r="G1331">
            <v>6</v>
          </cell>
          <cell r="I1331" t="str">
            <v>n/a</v>
          </cell>
          <cell r="J1331">
            <v>2</v>
          </cell>
          <cell r="K1331">
            <v>24</v>
          </cell>
          <cell r="L1331">
            <v>19</v>
          </cell>
          <cell r="M1331" t="str">
            <v>n/a</v>
          </cell>
          <cell r="O1331" t="str">
            <v>Winter</v>
          </cell>
          <cell r="P1331" t="str">
            <v>Weekend</v>
          </cell>
          <cell r="Q1331" t="str">
            <v>Off-Peak</v>
          </cell>
          <cell r="R1331">
            <v>40572.831980919931</v>
          </cell>
          <cell r="S1331">
            <v>1</v>
          </cell>
        </row>
        <row r="1332">
          <cell r="C1332">
            <v>49364</v>
          </cell>
          <cell r="D1332">
            <v>2</v>
          </cell>
          <cell r="E1332">
            <v>24</v>
          </cell>
          <cell r="G1332">
            <v>6</v>
          </cell>
          <cell r="I1332" t="str">
            <v>n/a</v>
          </cell>
          <cell r="J1332">
            <v>2</v>
          </cell>
          <cell r="K1332">
            <v>24</v>
          </cell>
          <cell r="L1332">
            <v>20</v>
          </cell>
          <cell r="M1332" t="str">
            <v>n/a</v>
          </cell>
          <cell r="O1332" t="str">
            <v>Winter</v>
          </cell>
          <cell r="P1332" t="str">
            <v>Weekend</v>
          </cell>
          <cell r="Q1332" t="str">
            <v>Off-Peak</v>
          </cell>
          <cell r="R1332">
            <v>17472.444011342421</v>
          </cell>
          <cell r="S1332">
            <v>1</v>
          </cell>
        </row>
        <row r="1333">
          <cell r="C1333">
            <v>49364</v>
          </cell>
          <cell r="D1333">
            <v>2</v>
          </cell>
          <cell r="E1333">
            <v>24</v>
          </cell>
          <cell r="G1333">
            <v>6</v>
          </cell>
          <cell r="I1333" t="str">
            <v>n/a</v>
          </cell>
          <cell r="J1333">
            <v>2</v>
          </cell>
          <cell r="K1333">
            <v>24</v>
          </cell>
          <cell r="L1333">
            <v>21</v>
          </cell>
          <cell r="M1333" t="str">
            <v>n/a</v>
          </cell>
          <cell r="O1333" t="str">
            <v>Winter</v>
          </cell>
          <cell r="P1333" t="str">
            <v>Weekend</v>
          </cell>
          <cell r="Q1333" t="str">
            <v>Off-Peak</v>
          </cell>
          <cell r="R1333">
            <v>19410.768045043922</v>
          </cell>
          <cell r="S1333">
            <v>1</v>
          </cell>
        </row>
        <row r="1334">
          <cell r="C1334">
            <v>49364</v>
          </cell>
          <cell r="D1334">
            <v>2</v>
          </cell>
          <cell r="E1334">
            <v>24</v>
          </cell>
          <cell r="G1334">
            <v>6</v>
          </cell>
          <cell r="I1334" t="str">
            <v>n/a</v>
          </cell>
          <cell r="J1334">
            <v>2</v>
          </cell>
          <cell r="K1334">
            <v>24</v>
          </cell>
          <cell r="L1334">
            <v>22</v>
          </cell>
          <cell r="M1334" t="str">
            <v>n/a</v>
          </cell>
          <cell r="O1334" t="str">
            <v>Winter</v>
          </cell>
          <cell r="P1334" t="str">
            <v>Weekend</v>
          </cell>
          <cell r="Q1334" t="str">
            <v>Off-Peak</v>
          </cell>
          <cell r="R1334">
            <v>11486.384015655494</v>
          </cell>
          <cell r="S1334">
            <v>1</v>
          </cell>
        </row>
        <row r="1335">
          <cell r="C1335">
            <v>49364</v>
          </cell>
          <cell r="D1335">
            <v>2</v>
          </cell>
          <cell r="E1335">
            <v>24</v>
          </cell>
          <cell r="G1335">
            <v>6</v>
          </cell>
          <cell r="I1335" t="str">
            <v>n/a</v>
          </cell>
          <cell r="J1335">
            <v>2</v>
          </cell>
          <cell r="K1335">
            <v>24</v>
          </cell>
          <cell r="L1335">
            <v>23</v>
          </cell>
          <cell r="M1335" t="str">
            <v>n/a</v>
          </cell>
          <cell r="O1335" t="str">
            <v>Winter</v>
          </cell>
          <cell r="P1335" t="str">
            <v>Weekend</v>
          </cell>
          <cell r="Q1335" t="str">
            <v>Off-Peak</v>
          </cell>
          <cell r="R1335">
            <v>4734.3719990729587</v>
          </cell>
          <cell r="S1335">
            <v>1</v>
          </cell>
        </row>
        <row r="1336">
          <cell r="C1336">
            <v>49364</v>
          </cell>
          <cell r="D1336">
            <v>2</v>
          </cell>
          <cell r="E1336">
            <v>24</v>
          </cell>
          <cell r="G1336">
            <v>6</v>
          </cell>
          <cell r="I1336" t="str">
            <v>n/a</v>
          </cell>
          <cell r="J1336">
            <v>2</v>
          </cell>
          <cell r="K1336">
            <v>24</v>
          </cell>
          <cell r="L1336">
            <v>24</v>
          </cell>
          <cell r="M1336" t="str">
            <v>n/a</v>
          </cell>
          <cell r="O1336" t="str">
            <v>Winter</v>
          </cell>
          <cell r="P1336" t="str">
            <v>Weekend</v>
          </cell>
          <cell r="Q1336" t="str">
            <v>Off-Peak</v>
          </cell>
          <cell r="R1336">
            <v>28178.268000411976</v>
          </cell>
          <cell r="S1336">
            <v>1</v>
          </cell>
        </row>
        <row r="1337">
          <cell r="C1337">
            <v>49365</v>
          </cell>
          <cell r="D1337">
            <v>2</v>
          </cell>
          <cell r="E1337">
            <v>25</v>
          </cell>
          <cell r="G1337">
            <v>7</v>
          </cell>
          <cell r="I1337" t="str">
            <v>n/a</v>
          </cell>
          <cell r="J1337">
            <v>2</v>
          </cell>
          <cell r="K1337">
            <v>25</v>
          </cell>
          <cell r="L1337">
            <v>1</v>
          </cell>
          <cell r="M1337" t="str">
            <v>n/a</v>
          </cell>
          <cell r="O1337" t="str">
            <v>Winter</v>
          </cell>
          <cell r="P1337" t="str">
            <v>Weekend</v>
          </cell>
          <cell r="Q1337" t="str">
            <v>Off-Peak</v>
          </cell>
          <cell r="R1337">
            <v>46288.624008274113</v>
          </cell>
          <cell r="S1337">
            <v>1</v>
          </cell>
        </row>
        <row r="1338">
          <cell r="C1338">
            <v>49365</v>
          </cell>
          <cell r="D1338">
            <v>2</v>
          </cell>
          <cell r="E1338">
            <v>25</v>
          </cell>
          <cell r="G1338">
            <v>7</v>
          </cell>
          <cell r="I1338" t="str">
            <v>n/a</v>
          </cell>
          <cell r="J1338">
            <v>2</v>
          </cell>
          <cell r="K1338">
            <v>25</v>
          </cell>
          <cell r="L1338">
            <v>2</v>
          </cell>
          <cell r="M1338" t="str">
            <v>n/a</v>
          </cell>
          <cell r="O1338" t="str">
            <v>Winter</v>
          </cell>
          <cell r="P1338" t="str">
            <v>Weekend</v>
          </cell>
          <cell r="Q1338" t="str">
            <v>Off-Peak</v>
          </cell>
          <cell r="R1338">
            <v>46692.980000686512</v>
          </cell>
          <cell r="S1338">
            <v>1</v>
          </cell>
        </row>
        <row r="1339">
          <cell r="C1339">
            <v>49365</v>
          </cell>
          <cell r="D1339">
            <v>2</v>
          </cell>
          <cell r="E1339">
            <v>25</v>
          </cell>
          <cell r="G1339">
            <v>7</v>
          </cell>
          <cell r="I1339" t="str">
            <v>n/a</v>
          </cell>
          <cell r="J1339">
            <v>2</v>
          </cell>
          <cell r="K1339">
            <v>25</v>
          </cell>
          <cell r="L1339">
            <v>3</v>
          </cell>
          <cell r="M1339" t="str">
            <v>n/a</v>
          </cell>
          <cell r="O1339" t="str">
            <v>Winter</v>
          </cell>
          <cell r="P1339" t="str">
            <v>Weekend</v>
          </cell>
          <cell r="Q1339" t="str">
            <v>Off-Peak</v>
          </cell>
          <cell r="R1339">
            <v>32124.067996978847</v>
          </cell>
          <cell r="S1339">
            <v>1</v>
          </cell>
        </row>
        <row r="1340">
          <cell r="C1340">
            <v>49365</v>
          </cell>
          <cell r="D1340">
            <v>2</v>
          </cell>
          <cell r="E1340">
            <v>25</v>
          </cell>
          <cell r="G1340">
            <v>7</v>
          </cell>
          <cell r="I1340" t="str">
            <v>n/a</v>
          </cell>
          <cell r="J1340">
            <v>2</v>
          </cell>
          <cell r="K1340">
            <v>25</v>
          </cell>
          <cell r="L1340">
            <v>4</v>
          </cell>
          <cell r="M1340" t="str">
            <v>n/a</v>
          </cell>
          <cell r="O1340" t="str">
            <v>Winter</v>
          </cell>
          <cell r="P1340" t="str">
            <v>Weekend</v>
          </cell>
          <cell r="Q1340" t="str">
            <v>Off-Peak</v>
          </cell>
          <cell r="R1340">
            <v>31372.599999999977</v>
          </cell>
          <cell r="S1340">
            <v>1</v>
          </cell>
        </row>
        <row r="1341">
          <cell r="C1341">
            <v>49365</v>
          </cell>
          <cell r="D1341">
            <v>2</v>
          </cell>
          <cell r="E1341">
            <v>25</v>
          </cell>
          <cell r="G1341">
            <v>7</v>
          </cell>
          <cell r="I1341" t="str">
            <v>n/a</v>
          </cell>
          <cell r="J1341">
            <v>2</v>
          </cell>
          <cell r="K1341">
            <v>25</v>
          </cell>
          <cell r="L1341">
            <v>5</v>
          </cell>
          <cell r="M1341" t="str">
            <v>n/a</v>
          </cell>
          <cell r="O1341" t="str">
            <v>Winter</v>
          </cell>
          <cell r="P1341" t="str">
            <v>Weekend</v>
          </cell>
          <cell r="Q1341" t="str">
            <v>Off-Peak</v>
          </cell>
          <cell r="R1341">
            <v>39760.399999999965</v>
          </cell>
          <cell r="S1341">
            <v>1</v>
          </cell>
        </row>
        <row r="1342">
          <cell r="C1342">
            <v>49365</v>
          </cell>
          <cell r="D1342">
            <v>2</v>
          </cell>
          <cell r="E1342">
            <v>25</v>
          </cell>
          <cell r="G1342">
            <v>7</v>
          </cell>
          <cell r="I1342" t="str">
            <v>n/a</v>
          </cell>
          <cell r="J1342">
            <v>2</v>
          </cell>
          <cell r="K1342">
            <v>25</v>
          </cell>
          <cell r="L1342">
            <v>6</v>
          </cell>
          <cell r="M1342" t="str">
            <v>n/a</v>
          </cell>
          <cell r="O1342" t="str">
            <v>Winter</v>
          </cell>
          <cell r="P1342" t="str">
            <v>Weekend</v>
          </cell>
          <cell r="Q1342" t="str">
            <v>Off-Peak</v>
          </cell>
          <cell r="R1342">
            <v>36191.599999999977</v>
          </cell>
          <cell r="S1342">
            <v>1</v>
          </cell>
        </row>
        <row r="1343">
          <cell r="C1343">
            <v>49365</v>
          </cell>
          <cell r="D1343">
            <v>2</v>
          </cell>
          <cell r="E1343">
            <v>25</v>
          </cell>
          <cell r="G1343">
            <v>7</v>
          </cell>
          <cell r="I1343" t="str">
            <v>n/a</v>
          </cell>
          <cell r="J1343">
            <v>2</v>
          </cell>
          <cell r="K1343">
            <v>25</v>
          </cell>
          <cell r="L1343">
            <v>7</v>
          </cell>
          <cell r="M1343" t="str">
            <v>n/a</v>
          </cell>
          <cell r="O1343" t="str">
            <v>Winter</v>
          </cell>
          <cell r="P1343" t="str">
            <v>Weekend</v>
          </cell>
          <cell r="Q1343" t="str">
            <v>Off-Peak</v>
          </cell>
          <cell r="R1343">
            <v>77883.492008686124</v>
          </cell>
          <cell r="S1343">
            <v>1</v>
          </cell>
        </row>
        <row r="1344">
          <cell r="C1344">
            <v>49365</v>
          </cell>
          <cell r="D1344">
            <v>2</v>
          </cell>
          <cell r="E1344">
            <v>25</v>
          </cell>
          <cell r="G1344">
            <v>7</v>
          </cell>
          <cell r="I1344" t="str">
            <v>n/a</v>
          </cell>
          <cell r="J1344">
            <v>2</v>
          </cell>
          <cell r="K1344">
            <v>25</v>
          </cell>
          <cell r="L1344">
            <v>8</v>
          </cell>
          <cell r="M1344" t="str">
            <v>n/a</v>
          </cell>
          <cell r="O1344" t="str">
            <v>Winter</v>
          </cell>
          <cell r="P1344" t="str">
            <v>Weekend</v>
          </cell>
          <cell r="Q1344" t="str">
            <v>Off-Peak</v>
          </cell>
          <cell r="R1344">
            <v>-10909.504001235939</v>
          </cell>
          <cell r="S1344">
            <v>1</v>
          </cell>
        </row>
        <row r="1345">
          <cell r="C1345">
            <v>49365</v>
          </cell>
          <cell r="D1345">
            <v>2</v>
          </cell>
          <cell r="E1345">
            <v>25</v>
          </cell>
          <cell r="G1345">
            <v>7</v>
          </cell>
          <cell r="I1345" t="str">
            <v>n/a</v>
          </cell>
          <cell r="J1345">
            <v>2</v>
          </cell>
          <cell r="K1345">
            <v>25</v>
          </cell>
          <cell r="L1345">
            <v>9</v>
          </cell>
          <cell r="M1345" t="str">
            <v>n/a</v>
          </cell>
          <cell r="O1345" t="str">
            <v>Winter</v>
          </cell>
          <cell r="P1345" t="str">
            <v>Weekend</v>
          </cell>
          <cell r="Q1345" t="str">
            <v>Off-Peak</v>
          </cell>
          <cell r="R1345">
            <v>-3276.1600191831239</v>
          </cell>
          <cell r="S1345">
            <v>1</v>
          </cell>
        </row>
        <row r="1346">
          <cell r="C1346">
            <v>49365</v>
          </cell>
          <cell r="D1346">
            <v>2</v>
          </cell>
          <cell r="E1346">
            <v>25</v>
          </cell>
          <cell r="G1346">
            <v>7</v>
          </cell>
          <cell r="I1346" t="str">
            <v>n/a</v>
          </cell>
          <cell r="J1346">
            <v>2</v>
          </cell>
          <cell r="K1346">
            <v>25</v>
          </cell>
          <cell r="L1346">
            <v>10</v>
          </cell>
          <cell r="M1346" t="str">
            <v>n/a</v>
          </cell>
          <cell r="O1346" t="str">
            <v>Winter</v>
          </cell>
          <cell r="P1346" t="str">
            <v>Weekend</v>
          </cell>
          <cell r="Q1346" t="str">
            <v>Off-Peak</v>
          </cell>
          <cell r="R1346">
            <v>3180.4320373534574</v>
          </cell>
          <cell r="S1346">
            <v>1</v>
          </cell>
        </row>
        <row r="1347">
          <cell r="C1347">
            <v>49365</v>
          </cell>
          <cell r="D1347">
            <v>2</v>
          </cell>
          <cell r="E1347">
            <v>25</v>
          </cell>
          <cell r="G1347">
            <v>7</v>
          </cell>
          <cell r="I1347" t="str">
            <v>n/a</v>
          </cell>
          <cell r="J1347">
            <v>2</v>
          </cell>
          <cell r="K1347">
            <v>25</v>
          </cell>
          <cell r="L1347">
            <v>11</v>
          </cell>
          <cell r="M1347" t="str">
            <v>n/a</v>
          </cell>
          <cell r="O1347" t="str">
            <v>Winter</v>
          </cell>
          <cell r="P1347" t="str">
            <v>Weekend</v>
          </cell>
          <cell r="Q1347" t="str">
            <v>Off-Peak</v>
          </cell>
          <cell r="R1347">
            <v>2761.2400012016296</v>
          </cell>
          <cell r="S1347">
            <v>1</v>
          </cell>
        </row>
        <row r="1348">
          <cell r="C1348">
            <v>49365</v>
          </cell>
          <cell r="D1348">
            <v>2</v>
          </cell>
          <cell r="E1348">
            <v>25</v>
          </cell>
          <cell r="G1348">
            <v>7</v>
          </cell>
          <cell r="I1348" t="str">
            <v>n/a</v>
          </cell>
          <cell r="J1348">
            <v>2</v>
          </cell>
          <cell r="K1348">
            <v>25</v>
          </cell>
          <cell r="L1348">
            <v>12</v>
          </cell>
          <cell r="M1348" t="str">
            <v>n/a</v>
          </cell>
          <cell r="O1348" t="str">
            <v>Winter</v>
          </cell>
          <cell r="P1348" t="str">
            <v>Weekend</v>
          </cell>
          <cell r="Q1348" t="str">
            <v>Off-Peak</v>
          </cell>
          <cell r="R1348">
            <v>3140.4000000000233</v>
          </cell>
          <cell r="S1348">
            <v>1</v>
          </cell>
        </row>
        <row r="1349">
          <cell r="C1349">
            <v>49365</v>
          </cell>
          <cell r="D1349">
            <v>2</v>
          </cell>
          <cell r="E1349">
            <v>25</v>
          </cell>
          <cell r="G1349">
            <v>7</v>
          </cell>
          <cell r="I1349" t="str">
            <v>n/a</v>
          </cell>
          <cell r="J1349">
            <v>2</v>
          </cell>
          <cell r="K1349">
            <v>25</v>
          </cell>
          <cell r="L1349">
            <v>13</v>
          </cell>
          <cell r="M1349" t="str">
            <v>n/a</v>
          </cell>
          <cell r="O1349" t="str">
            <v>Winter</v>
          </cell>
          <cell r="P1349" t="str">
            <v>Weekend</v>
          </cell>
          <cell r="Q1349" t="str">
            <v>Off-Peak</v>
          </cell>
          <cell r="R1349">
            <v>2811.7920078277239</v>
          </cell>
          <cell r="S1349">
            <v>1</v>
          </cell>
        </row>
        <row r="1350">
          <cell r="C1350">
            <v>49365</v>
          </cell>
          <cell r="D1350">
            <v>2</v>
          </cell>
          <cell r="E1350">
            <v>25</v>
          </cell>
          <cell r="G1350">
            <v>7</v>
          </cell>
          <cell r="I1350" t="str">
            <v>n/a</v>
          </cell>
          <cell r="J1350">
            <v>2</v>
          </cell>
          <cell r="K1350">
            <v>25</v>
          </cell>
          <cell r="L1350">
            <v>14</v>
          </cell>
          <cell r="M1350" t="str">
            <v>n/a</v>
          </cell>
          <cell r="O1350" t="str">
            <v>Winter</v>
          </cell>
          <cell r="P1350" t="str">
            <v>Weekend</v>
          </cell>
          <cell r="Q1350" t="str">
            <v>Off-Peak</v>
          </cell>
          <cell r="R1350">
            <v>2811.7920078277821</v>
          </cell>
          <cell r="S1350">
            <v>1</v>
          </cell>
        </row>
        <row r="1351">
          <cell r="C1351">
            <v>49365</v>
          </cell>
          <cell r="D1351">
            <v>2</v>
          </cell>
          <cell r="E1351">
            <v>25</v>
          </cell>
          <cell r="G1351">
            <v>7</v>
          </cell>
          <cell r="I1351" t="str">
            <v>n/a</v>
          </cell>
          <cell r="J1351">
            <v>2</v>
          </cell>
          <cell r="K1351">
            <v>25</v>
          </cell>
          <cell r="L1351">
            <v>15</v>
          </cell>
          <cell r="M1351" t="str">
            <v>n/a</v>
          </cell>
          <cell r="O1351" t="str">
            <v>Winter</v>
          </cell>
          <cell r="P1351" t="str">
            <v>Weekend</v>
          </cell>
          <cell r="Q1351" t="str">
            <v>Off-Peak</v>
          </cell>
          <cell r="R1351">
            <v>2545.4079818725586</v>
          </cell>
          <cell r="S1351">
            <v>1</v>
          </cell>
        </row>
        <row r="1352">
          <cell r="C1352">
            <v>49365</v>
          </cell>
          <cell r="D1352">
            <v>2</v>
          </cell>
          <cell r="E1352">
            <v>25</v>
          </cell>
          <cell r="G1352">
            <v>7</v>
          </cell>
          <cell r="I1352" t="str">
            <v>n/a</v>
          </cell>
          <cell r="J1352">
            <v>2</v>
          </cell>
          <cell r="K1352">
            <v>25</v>
          </cell>
          <cell r="L1352">
            <v>16</v>
          </cell>
          <cell r="M1352" t="str">
            <v>n/a</v>
          </cell>
          <cell r="O1352" t="str">
            <v>Winter</v>
          </cell>
          <cell r="P1352" t="str">
            <v>Weekend</v>
          </cell>
          <cell r="Q1352" t="str">
            <v>Off-Peak</v>
          </cell>
          <cell r="R1352">
            <v>2835.2799972535577</v>
          </cell>
          <cell r="S1352">
            <v>1</v>
          </cell>
        </row>
        <row r="1353">
          <cell r="C1353">
            <v>49365</v>
          </cell>
          <cell r="D1353">
            <v>2</v>
          </cell>
          <cell r="E1353">
            <v>25</v>
          </cell>
          <cell r="G1353">
            <v>7</v>
          </cell>
          <cell r="I1353" t="str">
            <v>n/a</v>
          </cell>
          <cell r="J1353">
            <v>2</v>
          </cell>
          <cell r="K1353">
            <v>25</v>
          </cell>
          <cell r="L1353">
            <v>17</v>
          </cell>
          <cell r="M1353" t="str">
            <v>n/a</v>
          </cell>
          <cell r="O1353" t="str">
            <v>Winter</v>
          </cell>
          <cell r="P1353" t="str">
            <v>Weekend</v>
          </cell>
          <cell r="Q1353" t="str">
            <v>Off-Peak</v>
          </cell>
          <cell r="R1353">
            <v>3058.9920387268066</v>
          </cell>
          <cell r="S1353">
            <v>1</v>
          </cell>
        </row>
        <row r="1354">
          <cell r="C1354">
            <v>49365</v>
          </cell>
          <cell r="D1354">
            <v>2</v>
          </cell>
          <cell r="E1354">
            <v>25</v>
          </cell>
          <cell r="G1354">
            <v>7</v>
          </cell>
          <cell r="I1354" t="str">
            <v>n/a</v>
          </cell>
          <cell r="J1354">
            <v>2</v>
          </cell>
          <cell r="K1354">
            <v>25</v>
          </cell>
          <cell r="L1354">
            <v>18</v>
          </cell>
          <cell r="M1354" t="str">
            <v>n/a</v>
          </cell>
          <cell r="O1354" t="str">
            <v>Winter</v>
          </cell>
          <cell r="P1354" t="str">
            <v>Weekend</v>
          </cell>
          <cell r="Q1354" t="str">
            <v>Off-Peak</v>
          </cell>
          <cell r="R1354">
            <v>3719.8839263916598</v>
          </cell>
          <cell r="S1354">
            <v>1</v>
          </cell>
        </row>
        <row r="1355">
          <cell r="C1355">
            <v>49365</v>
          </cell>
          <cell r="D1355">
            <v>2</v>
          </cell>
          <cell r="E1355">
            <v>25</v>
          </cell>
          <cell r="G1355">
            <v>7</v>
          </cell>
          <cell r="I1355" t="str">
            <v>n/a</v>
          </cell>
          <cell r="J1355">
            <v>2</v>
          </cell>
          <cell r="K1355">
            <v>25</v>
          </cell>
          <cell r="L1355">
            <v>19</v>
          </cell>
          <cell r="M1355" t="str">
            <v>n/a</v>
          </cell>
          <cell r="O1355" t="str">
            <v>Winter</v>
          </cell>
          <cell r="P1355" t="str">
            <v>Weekend</v>
          </cell>
          <cell r="Q1355" t="str">
            <v>Off-Peak</v>
          </cell>
          <cell r="R1355">
            <v>21107.232048189675</v>
          </cell>
          <cell r="S1355">
            <v>1</v>
          </cell>
        </row>
        <row r="1356">
          <cell r="C1356">
            <v>49365</v>
          </cell>
          <cell r="D1356">
            <v>2</v>
          </cell>
          <cell r="E1356">
            <v>25</v>
          </cell>
          <cell r="G1356">
            <v>7</v>
          </cell>
          <cell r="I1356" t="str">
            <v>n/a</v>
          </cell>
          <cell r="J1356">
            <v>2</v>
          </cell>
          <cell r="K1356">
            <v>25</v>
          </cell>
          <cell r="L1356">
            <v>20</v>
          </cell>
          <cell r="M1356" t="str">
            <v>n/a</v>
          </cell>
          <cell r="O1356" t="str">
            <v>Winter</v>
          </cell>
          <cell r="P1356" t="str">
            <v>Weekend</v>
          </cell>
          <cell r="Q1356" t="str">
            <v>Off-Peak</v>
          </cell>
          <cell r="R1356">
            <v>45379.50002628559</v>
          </cell>
          <cell r="S1356">
            <v>1</v>
          </cell>
        </row>
        <row r="1357">
          <cell r="C1357">
            <v>49365</v>
          </cell>
          <cell r="D1357">
            <v>2</v>
          </cell>
          <cell r="E1357">
            <v>25</v>
          </cell>
          <cell r="G1357">
            <v>7</v>
          </cell>
          <cell r="I1357" t="str">
            <v>n/a</v>
          </cell>
          <cell r="J1357">
            <v>2</v>
          </cell>
          <cell r="K1357">
            <v>25</v>
          </cell>
          <cell r="L1357">
            <v>21</v>
          </cell>
          <cell r="M1357" t="str">
            <v>n/a</v>
          </cell>
          <cell r="O1357" t="str">
            <v>Winter</v>
          </cell>
          <cell r="P1357" t="str">
            <v>Weekend</v>
          </cell>
          <cell r="Q1357" t="str">
            <v>Off-Peak</v>
          </cell>
          <cell r="R1357">
            <v>24305.144007909286</v>
          </cell>
          <cell r="S1357">
            <v>1</v>
          </cell>
        </row>
        <row r="1358">
          <cell r="C1358">
            <v>49365</v>
          </cell>
          <cell r="D1358">
            <v>2</v>
          </cell>
          <cell r="E1358">
            <v>25</v>
          </cell>
          <cell r="G1358">
            <v>7</v>
          </cell>
          <cell r="I1358" t="str">
            <v>n/a</v>
          </cell>
          <cell r="J1358">
            <v>2</v>
          </cell>
          <cell r="K1358">
            <v>25</v>
          </cell>
          <cell r="L1358">
            <v>22</v>
          </cell>
          <cell r="M1358" t="str">
            <v>n/a</v>
          </cell>
          <cell r="O1358" t="str">
            <v>Winter</v>
          </cell>
          <cell r="P1358" t="str">
            <v>Weekend</v>
          </cell>
          <cell r="Q1358" t="str">
            <v>Off-Peak</v>
          </cell>
          <cell r="R1358">
            <v>6254.9479925155756</v>
          </cell>
          <cell r="S1358">
            <v>1</v>
          </cell>
        </row>
        <row r="1359">
          <cell r="C1359">
            <v>49365</v>
          </cell>
          <cell r="D1359">
            <v>2</v>
          </cell>
          <cell r="E1359">
            <v>25</v>
          </cell>
          <cell r="G1359">
            <v>7</v>
          </cell>
          <cell r="I1359" t="str">
            <v>n/a</v>
          </cell>
          <cell r="J1359">
            <v>2</v>
          </cell>
          <cell r="K1359">
            <v>25</v>
          </cell>
          <cell r="L1359">
            <v>23</v>
          </cell>
          <cell r="M1359" t="str">
            <v>n/a</v>
          </cell>
          <cell r="O1359" t="str">
            <v>Winter</v>
          </cell>
          <cell r="P1359" t="str">
            <v>Weekend</v>
          </cell>
          <cell r="Q1359" t="str">
            <v>Off-Peak</v>
          </cell>
          <cell r="R1359">
            <v>1071.9519954680582</v>
          </cell>
          <cell r="S1359">
            <v>1</v>
          </cell>
        </row>
        <row r="1360">
          <cell r="C1360">
            <v>49365</v>
          </cell>
          <cell r="D1360">
            <v>2</v>
          </cell>
          <cell r="E1360">
            <v>25</v>
          </cell>
          <cell r="G1360">
            <v>7</v>
          </cell>
          <cell r="I1360" t="str">
            <v>n/a</v>
          </cell>
          <cell r="J1360">
            <v>2</v>
          </cell>
          <cell r="K1360">
            <v>25</v>
          </cell>
          <cell r="L1360">
            <v>24</v>
          </cell>
          <cell r="M1360" t="str">
            <v>n/a</v>
          </cell>
          <cell r="O1360" t="str">
            <v>Winter</v>
          </cell>
          <cell r="P1360" t="str">
            <v>Weekend</v>
          </cell>
          <cell r="Q1360" t="str">
            <v>Off-Peak</v>
          </cell>
          <cell r="R1360">
            <v>403.10004806518555</v>
          </cell>
          <cell r="S1360">
            <v>1</v>
          </cell>
        </row>
        <row r="1361">
          <cell r="C1361">
            <v>49366</v>
          </cell>
          <cell r="D1361">
            <v>2</v>
          </cell>
          <cell r="E1361">
            <v>26</v>
          </cell>
          <cell r="G1361">
            <v>1</v>
          </cell>
          <cell r="I1361" t="str">
            <v>n/a</v>
          </cell>
          <cell r="J1361">
            <v>2</v>
          </cell>
          <cell r="K1361">
            <v>26</v>
          </cell>
          <cell r="L1361">
            <v>1</v>
          </cell>
          <cell r="M1361" t="str">
            <v>n/a</v>
          </cell>
          <cell r="O1361" t="str">
            <v>Winter</v>
          </cell>
          <cell r="P1361" t="str">
            <v>Weekday</v>
          </cell>
          <cell r="Q1361" t="str">
            <v>Off-Peak</v>
          </cell>
          <cell r="R1361">
            <v>5732.8720085144159</v>
          </cell>
          <cell r="S1361">
            <v>1</v>
          </cell>
        </row>
        <row r="1362">
          <cell r="C1362">
            <v>49366</v>
          </cell>
          <cell r="D1362">
            <v>2</v>
          </cell>
          <cell r="E1362">
            <v>26</v>
          </cell>
          <cell r="G1362">
            <v>1</v>
          </cell>
          <cell r="I1362" t="str">
            <v>n/a</v>
          </cell>
          <cell r="J1362">
            <v>2</v>
          </cell>
          <cell r="K1362">
            <v>26</v>
          </cell>
          <cell r="L1362">
            <v>2</v>
          </cell>
          <cell r="M1362" t="str">
            <v>n/a</v>
          </cell>
          <cell r="O1362" t="str">
            <v>Winter</v>
          </cell>
          <cell r="P1362" t="str">
            <v>Weekday</v>
          </cell>
          <cell r="Q1362" t="str">
            <v>Off-Peak</v>
          </cell>
          <cell r="R1362">
            <v>19186.872006797756</v>
          </cell>
          <cell r="S1362">
            <v>1</v>
          </cell>
        </row>
        <row r="1363">
          <cell r="C1363">
            <v>49366</v>
          </cell>
          <cell r="D1363">
            <v>2</v>
          </cell>
          <cell r="E1363">
            <v>26</v>
          </cell>
          <cell r="G1363">
            <v>1</v>
          </cell>
          <cell r="I1363" t="str">
            <v>n/a</v>
          </cell>
          <cell r="J1363">
            <v>2</v>
          </cell>
          <cell r="K1363">
            <v>26</v>
          </cell>
          <cell r="L1363">
            <v>3</v>
          </cell>
          <cell r="M1363" t="str">
            <v>n/a</v>
          </cell>
          <cell r="O1363" t="str">
            <v>Winter</v>
          </cell>
          <cell r="P1363" t="str">
            <v>Weekday</v>
          </cell>
          <cell r="Q1363" t="str">
            <v>Off-Peak</v>
          </cell>
          <cell r="R1363">
            <v>39333.888028907764</v>
          </cell>
          <cell r="S1363">
            <v>1</v>
          </cell>
        </row>
        <row r="1364">
          <cell r="C1364">
            <v>49366</v>
          </cell>
          <cell r="D1364">
            <v>2</v>
          </cell>
          <cell r="E1364">
            <v>26</v>
          </cell>
          <cell r="G1364">
            <v>1</v>
          </cell>
          <cell r="I1364" t="str">
            <v>n/a</v>
          </cell>
          <cell r="J1364">
            <v>2</v>
          </cell>
          <cell r="K1364">
            <v>26</v>
          </cell>
          <cell r="L1364">
            <v>4</v>
          </cell>
          <cell r="M1364" t="str">
            <v>n/a</v>
          </cell>
          <cell r="O1364" t="str">
            <v>Winter</v>
          </cell>
          <cell r="P1364" t="str">
            <v>Weekday</v>
          </cell>
          <cell r="Q1364" t="str">
            <v>Off-Peak</v>
          </cell>
          <cell r="R1364">
            <v>35321.648006892181</v>
          </cell>
          <cell r="S1364">
            <v>1</v>
          </cell>
        </row>
        <row r="1365">
          <cell r="C1365">
            <v>49366</v>
          </cell>
          <cell r="D1365">
            <v>2</v>
          </cell>
          <cell r="E1365">
            <v>26</v>
          </cell>
          <cell r="G1365">
            <v>1</v>
          </cell>
          <cell r="I1365" t="str">
            <v>n/a</v>
          </cell>
          <cell r="J1365">
            <v>2</v>
          </cell>
          <cell r="K1365">
            <v>26</v>
          </cell>
          <cell r="L1365">
            <v>5</v>
          </cell>
          <cell r="M1365" t="str">
            <v>n/a</v>
          </cell>
          <cell r="O1365" t="str">
            <v>Winter</v>
          </cell>
          <cell r="P1365" t="str">
            <v>Weekday</v>
          </cell>
          <cell r="Q1365" t="str">
            <v>Off-Peak</v>
          </cell>
          <cell r="R1365">
            <v>37219.584015655448</v>
          </cell>
          <cell r="S1365">
            <v>1</v>
          </cell>
        </row>
        <row r="1366">
          <cell r="C1366">
            <v>49366</v>
          </cell>
          <cell r="D1366">
            <v>2</v>
          </cell>
          <cell r="E1366">
            <v>26</v>
          </cell>
          <cell r="G1366">
            <v>1</v>
          </cell>
          <cell r="I1366" t="str">
            <v>n/a</v>
          </cell>
          <cell r="J1366">
            <v>2</v>
          </cell>
          <cell r="K1366">
            <v>26</v>
          </cell>
          <cell r="L1366">
            <v>6</v>
          </cell>
          <cell r="M1366" t="str">
            <v>n/a</v>
          </cell>
          <cell r="O1366" t="str">
            <v>Winter</v>
          </cell>
          <cell r="P1366" t="str">
            <v>Weekday</v>
          </cell>
          <cell r="Q1366" t="str">
            <v>Off-Peak</v>
          </cell>
          <cell r="R1366">
            <v>16306.319995880127</v>
          </cell>
          <cell r="S1366">
            <v>1</v>
          </cell>
        </row>
        <row r="1367">
          <cell r="C1367">
            <v>49366</v>
          </cell>
          <cell r="D1367">
            <v>2</v>
          </cell>
          <cell r="E1367">
            <v>26</v>
          </cell>
          <cell r="G1367">
            <v>1</v>
          </cell>
          <cell r="I1367" t="str">
            <v>n/a</v>
          </cell>
          <cell r="J1367">
            <v>2</v>
          </cell>
          <cell r="K1367">
            <v>26</v>
          </cell>
          <cell r="L1367">
            <v>7</v>
          </cell>
          <cell r="M1367" t="str">
            <v>n/a</v>
          </cell>
          <cell r="O1367" t="str">
            <v>Winter</v>
          </cell>
          <cell r="P1367" t="str">
            <v>Weekday</v>
          </cell>
          <cell r="Q1367" t="str">
            <v>Off-Peak</v>
          </cell>
          <cell r="R1367">
            <v>-5231.3680862426991</v>
          </cell>
          <cell r="S1367">
            <v>1</v>
          </cell>
        </row>
        <row r="1368">
          <cell r="C1368">
            <v>49366</v>
          </cell>
          <cell r="D1368">
            <v>2</v>
          </cell>
          <cell r="E1368">
            <v>26</v>
          </cell>
          <cell r="G1368">
            <v>1</v>
          </cell>
          <cell r="I1368" t="str">
            <v>n/a</v>
          </cell>
          <cell r="J1368">
            <v>2</v>
          </cell>
          <cell r="K1368">
            <v>26</v>
          </cell>
          <cell r="L1368">
            <v>8</v>
          </cell>
          <cell r="M1368" t="str">
            <v>n/a</v>
          </cell>
          <cell r="O1368" t="str">
            <v>Winter</v>
          </cell>
          <cell r="P1368" t="str">
            <v>Weekday</v>
          </cell>
          <cell r="Q1368" t="str">
            <v>On-Peak</v>
          </cell>
          <cell r="R1368">
            <v>18957.036003828107</v>
          </cell>
          <cell r="S1368">
            <v>1</v>
          </cell>
        </row>
        <row r="1369">
          <cell r="C1369">
            <v>49366</v>
          </cell>
          <cell r="D1369">
            <v>2</v>
          </cell>
          <cell r="E1369">
            <v>26</v>
          </cell>
          <cell r="G1369">
            <v>1</v>
          </cell>
          <cell r="I1369" t="str">
            <v>n/a</v>
          </cell>
          <cell r="J1369">
            <v>2</v>
          </cell>
          <cell r="K1369">
            <v>26</v>
          </cell>
          <cell r="L1369">
            <v>9</v>
          </cell>
          <cell r="M1369" t="str">
            <v>n/a</v>
          </cell>
          <cell r="O1369" t="str">
            <v>Winter</v>
          </cell>
          <cell r="P1369" t="str">
            <v>Weekday</v>
          </cell>
          <cell r="Q1369" t="str">
            <v>On-Peak</v>
          </cell>
          <cell r="R1369">
            <v>14216.037236347154</v>
          </cell>
          <cell r="S1369">
            <v>1</v>
          </cell>
        </row>
        <row r="1370">
          <cell r="C1370">
            <v>49366</v>
          </cell>
          <cell r="D1370">
            <v>2</v>
          </cell>
          <cell r="E1370">
            <v>26</v>
          </cell>
          <cell r="G1370">
            <v>1</v>
          </cell>
          <cell r="I1370" t="str">
            <v>n/a</v>
          </cell>
          <cell r="J1370">
            <v>2</v>
          </cell>
          <cell r="K1370">
            <v>26</v>
          </cell>
          <cell r="L1370">
            <v>10</v>
          </cell>
          <cell r="M1370" t="str">
            <v>n/a</v>
          </cell>
          <cell r="O1370" t="str">
            <v>Winter</v>
          </cell>
          <cell r="P1370" t="str">
            <v>Weekday</v>
          </cell>
          <cell r="Q1370" t="str">
            <v>On-Peak</v>
          </cell>
          <cell r="R1370">
            <v>16483.496003913926</v>
          </cell>
          <cell r="S1370">
            <v>1</v>
          </cell>
        </row>
        <row r="1371">
          <cell r="C1371">
            <v>49366</v>
          </cell>
          <cell r="D1371">
            <v>2</v>
          </cell>
          <cell r="E1371">
            <v>26</v>
          </cell>
          <cell r="G1371">
            <v>1</v>
          </cell>
          <cell r="I1371" t="str">
            <v>n/a</v>
          </cell>
          <cell r="J1371">
            <v>2</v>
          </cell>
          <cell r="K1371">
            <v>26</v>
          </cell>
          <cell r="L1371">
            <v>11</v>
          </cell>
          <cell r="M1371" t="str">
            <v>n/a</v>
          </cell>
          <cell r="O1371" t="str">
            <v>Winter</v>
          </cell>
          <cell r="P1371" t="str">
            <v>Weekday</v>
          </cell>
          <cell r="Q1371" t="str">
            <v>On-Peak</v>
          </cell>
          <cell r="R1371">
            <v>18701.871999931231</v>
          </cell>
          <cell r="S1371">
            <v>1</v>
          </cell>
        </row>
        <row r="1372">
          <cell r="C1372">
            <v>49366</v>
          </cell>
          <cell r="D1372">
            <v>2</v>
          </cell>
          <cell r="E1372">
            <v>26</v>
          </cell>
          <cell r="G1372">
            <v>1</v>
          </cell>
          <cell r="I1372" t="str">
            <v>n/a</v>
          </cell>
          <cell r="J1372">
            <v>2</v>
          </cell>
          <cell r="K1372">
            <v>26</v>
          </cell>
          <cell r="L1372">
            <v>12</v>
          </cell>
          <cell r="M1372" t="str">
            <v>n/a</v>
          </cell>
          <cell r="O1372" t="str">
            <v>Winter</v>
          </cell>
          <cell r="P1372" t="str">
            <v>Weekday</v>
          </cell>
          <cell r="Q1372" t="str">
            <v>Mid-Peak</v>
          </cell>
          <cell r="R1372">
            <v>21658.207968139555</v>
          </cell>
          <cell r="S1372">
            <v>1</v>
          </cell>
        </row>
        <row r="1373">
          <cell r="C1373">
            <v>49366</v>
          </cell>
          <cell r="D1373">
            <v>2</v>
          </cell>
          <cell r="E1373">
            <v>26</v>
          </cell>
          <cell r="G1373">
            <v>1</v>
          </cell>
          <cell r="I1373" t="str">
            <v>n/a</v>
          </cell>
          <cell r="J1373">
            <v>2</v>
          </cell>
          <cell r="K1373">
            <v>26</v>
          </cell>
          <cell r="L1373">
            <v>13</v>
          </cell>
          <cell r="M1373" t="str">
            <v>n/a</v>
          </cell>
          <cell r="O1373" t="str">
            <v>Winter</v>
          </cell>
          <cell r="P1373" t="str">
            <v>Weekday</v>
          </cell>
          <cell r="Q1373" t="str">
            <v>Mid-Peak</v>
          </cell>
          <cell r="R1373">
            <v>15273.475989150873</v>
          </cell>
          <cell r="S1373">
            <v>1</v>
          </cell>
        </row>
        <row r="1374">
          <cell r="C1374">
            <v>49366</v>
          </cell>
          <cell r="D1374">
            <v>2</v>
          </cell>
          <cell r="E1374">
            <v>26</v>
          </cell>
          <cell r="G1374">
            <v>1</v>
          </cell>
          <cell r="I1374" t="str">
            <v>n/a</v>
          </cell>
          <cell r="J1374">
            <v>2</v>
          </cell>
          <cell r="K1374">
            <v>26</v>
          </cell>
          <cell r="L1374">
            <v>14</v>
          </cell>
          <cell r="M1374" t="str">
            <v>n/a</v>
          </cell>
          <cell r="O1374" t="str">
            <v>Winter</v>
          </cell>
          <cell r="P1374" t="str">
            <v>Weekday</v>
          </cell>
          <cell r="Q1374" t="str">
            <v>Mid-Peak</v>
          </cell>
          <cell r="R1374">
            <v>22704.323993682861</v>
          </cell>
          <cell r="S1374">
            <v>1</v>
          </cell>
        </row>
        <row r="1375">
          <cell r="C1375">
            <v>49366</v>
          </cell>
          <cell r="D1375">
            <v>2</v>
          </cell>
          <cell r="E1375">
            <v>26</v>
          </cell>
          <cell r="G1375">
            <v>1</v>
          </cell>
          <cell r="I1375" t="str">
            <v>n/a</v>
          </cell>
          <cell r="J1375">
            <v>2</v>
          </cell>
          <cell r="K1375">
            <v>26</v>
          </cell>
          <cell r="L1375">
            <v>15</v>
          </cell>
          <cell r="M1375" t="str">
            <v>n/a</v>
          </cell>
          <cell r="O1375" t="str">
            <v>Winter</v>
          </cell>
          <cell r="P1375" t="str">
            <v>Weekday</v>
          </cell>
          <cell r="Q1375" t="str">
            <v>Mid-Peak</v>
          </cell>
          <cell r="R1375">
            <v>15920.97599945066</v>
          </cell>
          <cell r="S1375">
            <v>1</v>
          </cell>
        </row>
        <row r="1376">
          <cell r="C1376">
            <v>49366</v>
          </cell>
          <cell r="D1376">
            <v>2</v>
          </cell>
          <cell r="E1376">
            <v>26</v>
          </cell>
          <cell r="G1376">
            <v>1</v>
          </cell>
          <cell r="I1376" t="str">
            <v>n/a</v>
          </cell>
          <cell r="J1376">
            <v>2</v>
          </cell>
          <cell r="K1376">
            <v>26</v>
          </cell>
          <cell r="L1376">
            <v>16</v>
          </cell>
          <cell r="M1376" t="str">
            <v>n/a</v>
          </cell>
          <cell r="O1376" t="str">
            <v>Winter</v>
          </cell>
          <cell r="P1376" t="str">
            <v>Weekday</v>
          </cell>
          <cell r="Q1376" t="str">
            <v>Mid-Peak</v>
          </cell>
          <cell r="R1376">
            <v>19206.183983039809</v>
          </cell>
          <cell r="S1376">
            <v>1</v>
          </cell>
        </row>
        <row r="1377">
          <cell r="C1377">
            <v>49366</v>
          </cell>
          <cell r="D1377">
            <v>2</v>
          </cell>
          <cell r="E1377">
            <v>26</v>
          </cell>
          <cell r="G1377">
            <v>1</v>
          </cell>
          <cell r="I1377" t="str">
            <v>n/a</v>
          </cell>
          <cell r="J1377">
            <v>2</v>
          </cell>
          <cell r="K1377">
            <v>26</v>
          </cell>
          <cell r="L1377">
            <v>17</v>
          </cell>
          <cell r="M1377" t="str">
            <v>n/a</v>
          </cell>
          <cell r="O1377" t="str">
            <v>Winter</v>
          </cell>
          <cell r="P1377" t="str">
            <v>Weekday</v>
          </cell>
          <cell r="Q1377" t="str">
            <v>Mid-Peak</v>
          </cell>
          <cell r="R1377">
            <v>29267.643996429571</v>
          </cell>
          <cell r="S1377">
            <v>1</v>
          </cell>
        </row>
        <row r="1378">
          <cell r="C1378">
            <v>49366</v>
          </cell>
          <cell r="D1378">
            <v>2</v>
          </cell>
          <cell r="E1378">
            <v>26</v>
          </cell>
          <cell r="G1378">
            <v>1</v>
          </cell>
          <cell r="I1378" t="str">
            <v>n/a</v>
          </cell>
          <cell r="J1378">
            <v>2</v>
          </cell>
          <cell r="K1378">
            <v>26</v>
          </cell>
          <cell r="L1378">
            <v>18</v>
          </cell>
          <cell r="M1378" t="str">
            <v>n/a</v>
          </cell>
          <cell r="O1378" t="str">
            <v>Winter</v>
          </cell>
          <cell r="P1378" t="str">
            <v>Weekday</v>
          </cell>
          <cell r="Q1378" t="str">
            <v>On-Peak</v>
          </cell>
          <cell r="R1378">
            <v>28456.211971092271</v>
          </cell>
          <cell r="S1378">
            <v>1</v>
          </cell>
        </row>
        <row r="1379">
          <cell r="C1379">
            <v>49366</v>
          </cell>
          <cell r="D1379">
            <v>2</v>
          </cell>
          <cell r="E1379">
            <v>26</v>
          </cell>
          <cell r="G1379">
            <v>1</v>
          </cell>
          <cell r="I1379" t="str">
            <v>n/a</v>
          </cell>
          <cell r="J1379">
            <v>2</v>
          </cell>
          <cell r="K1379">
            <v>26</v>
          </cell>
          <cell r="L1379">
            <v>19</v>
          </cell>
          <cell r="M1379" t="str">
            <v>n/a</v>
          </cell>
          <cell r="O1379" t="str">
            <v>Winter</v>
          </cell>
          <cell r="P1379" t="str">
            <v>Weekday</v>
          </cell>
          <cell r="Q1379" t="str">
            <v>On-Peak</v>
          </cell>
          <cell r="R1379">
            <v>21753.828012084996</v>
          </cell>
          <cell r="S1379">
            <v>1</v>
          </cell>
        </row>
        <row r="1380">
          <cell r="C1380">
            <v>49366</v>
          </cell>
          <cell r="D1380">
            <v>2</v>
          </cell>
          <cell r="E1380">
            <v>26</v>
          </cell>
          <cell r="G1380">
            <v>1</v>
          </cell>
          <cell r="I1380" t="str">
            <v>n/a</v>
          </cell>
          <cell r="J1380">
            <v>2</v>
          </cell>
          <cell r="K1380">
            <v>26</v>
          </cell>
          <cell r="L1380">
            <v>20</v>
          </cell>
          <cell r="M1380" t="str">
            <v>n/a</v>
          </cell>
          <cell r="O1380" t="str">
            <v>Winter</v>
          </cell>
          <cell r="P1380" t="str">
            <v>Weekday</v>
          </cell>
          <cell r="Q1380" t="str">
            <v>On-Peak</v>
          </cell>
          <cell r="R1380">
            <v>17573.432003021124</v>
          </cell>
          <cell r="S1380">
            <v>1</v>
          </cell>
        </row>
        <row r="1381">
          <cell r="C1381">
            <v>49366</v>
          </cell>
          <cell r="D1381">
            <v>2</v>
          </cell>
          <cell r="E1381">
            <v>26</v>
          </cell>
          <cell r="G1381">
            <v>1</v>
          </cell>
          <cell r="I1381" t="str">
            <v>n/a</v>
          </cell>
          <cell r="J1381">
            <v>2</v>
          </cell>
          <cell r="K1381">
            <v>26</v>
          </cell>
          <cell r="L1381">
            <v>21</v>
          </cell>
          <cell r="M1381" t="str">
            <v>n/a</v>
          </cell>
          <cell r="O1381" t="str">
            <v>Winter</v>
          </cell>
          <cell r="P1381" t="str">
            <v>Weekday</v>
          </cell>
          <cell r="Q1381" t="str">
            <v>Mid-Peak</v>
          </cell>
          <cell r="R1381">
            <v>26950.903970336949</v>
          </cell>
          <cell r="S1381">
            <v>1</v>
          </cell>
        </row>
        <row r="1382">
          <cell r="C1382">
            <v>49366</v>
          </cell>
          <cell r="D1382">
            <v>2</v>
          </cell>
          <cell r="E1382">
            <v>26</v>
          </cell>
          <cell r="G1382">
            <v>1</v>
          </cell>
          <cell r="I1382" t="str">
            <v>n/a</v>
          </cell>
          <cell r="J1382">
            <v>2</v>
          </cell>
          <cell r="K1382">
            <v>26</v>
          </cell>
          <cell r="L1382">
            <v>22</v>
          </cell>
          <cell r="M1382" t="str">
            <v>n/a</v>
          </cell>
          <cell r="O1382" t="str">
            <v>Winter</v>
          </cell>
          <cell r="P1382" t="str">
            <v>Weekday</v>
          </cell>
          <cell r="Q1382" t="str">
            <v>Mid-Peak</v>
          </cell>
          <cell r="R1382">
            <v>13648.61600279808</v>
          </cell>
          <cell r="S1382">
            <v>1</v>
          </cell>
        </row>
        <row r="1383">
          <cell r="C1383">
            <v>49366</v>
          </cell>
          <cell r="D1383">
            <v>2</v>
          </cell>
          <cell r="E1383">
            <v>26</v>
          </cell>
          <cell r="G1383">
            <v>1</v>
          </cell>
          <cell r="I1383" t="str">
            <v>n/a</v>
          </cell>
          <cell r="J1383">
            <v>2</v>
          </cell>
          <cell r="K1383">
            <v>26</v>
          </cell>
          <cell r="L1383">
            <v>23</v>
          </cell>
          <cell r="M1383" t="str">
            <v>n/a</v>
          </cell>
          <cell r="O1383" t="str">
            <v>Winter</v>
          </cell>
          <cell r="P1383" t="str">
            <v>Weekday</v>
          </cell>
          <cell r="Q1383" t="str">
            <v>Off-Peak</v>
          </cell>
          <cell r="R1383">
            <v>19342.860042572021</v>
          </cell>
          <cell r="S1383">
            <v>1</v>
          </cell>
        </row>
        <row r="1384">
          <cell r="C1384">
            <v>49366</v>
          </cell>
          <cell r="D1384">
            <v>2</v>
          </cell>
          <cell r="E1384">
            <v>26</v>
          </cell>
          <cell r="G1384">
            <v>1</v>
          </cell>
          <cell r="I1384" t="str">
            <v>n/a</v>
          </cell>
          <cell r="J1384">
            <v>2</v>
          </cell>
          <cell r="K1384">
            <v>26</v>
          </cell>
          <cell r="L1384">
            <v>24</v>
          </cell>
          <cell r="M1384" t="str">
            <v>n/a</v>
          </cell>
          <cell r="O1384" t="str">
            <v>Winter</v>
          </cell>
          <cell r="P1384" t="str">
            <v>Weekday</v>
          </cell>
          <cell r="Q1384" t="str">
            <v>Off-Peak</v>
          </cell>
          <cell r="R1384">
            <v>21201.799999999988</v>
          </cell>
          <cell r="S1384">
            <v>1</v>
          </cell>
        </row>
        <row r="1385">
          <cell r="C1385">
            <v>49367</v>
          </cell>
          <cell r="D1385">
            <v>2</v>
          </cell>
          <cell r="E1385">
            <v>27</v>
          </cell>
          <cell r="G1385">
            <v>2</v>
          </cell>
          <cell r="I1385" t="str">
            <v>n/a</v>
          </cell>
          <cell r="J1385">
            <v>2</v>
          </cell>
          <cell r="K1385">
            <v>27</v>
          </cell>
          <cell r="L1385">
            <v>1</v>
          </cell>
          <cell r="M1385" t="str">
            <v>n/a</v>
          </cell>
          <cell r="O1385" t="str">
            <v>Winter</v>
          </cell>
          <cell r="P1385" t="str">
            <v>Weekday</v>
          </cell>
          <cell r="Q1385" t="str">
            <v>Off-Peak</v>
          </cell>
          <cell r="R1385">
            <v>47442.911952209543</v>
          </cell>
          <cell r="S1385">
            <v>1</v>
          </cell>
        </row>
        <row r="1386">
          <cell r="C1386">
            <v>49367</v>
          </cell>
          <cell r="D1386">
            <v>2</v>
          </cell>
          <cell r="E1386">
            <v>27</v>
          </cell>
          <cell r="G1386">
            <v>2</v>
          </cell>
          <cell r="I1386" t="str">
            <v>n/a</v>
          </cell>
          <cell r="J1386">
            <v>2</v>
          </cell>
          <cell r="K1386">
            <v>27</v>
          </cell>
          <cell r="L1386">
            <v>2</v>
          </cell>
          <cell r="M1386" t="str">
            <v>n/a</v>
          </cell>
          <cell r="O1386" t="str">
            <v>Winter</v>
          </cell>
          <cell r="P1386" t="str">
            <v>Weekday</v>
          </cell>
          <cell r="Q1386" t="str">
            <v>Off-Peak</v>
          </cell>
          <cell r="R1386">
            <v>32786.080000686576</v>
          </cell>
          <cell r="S1386">
            <v>1</v>
          </cell>
        </row>
        <row r="1387">
          <cell r="C1387">
            <v>49367</v>
          </cell>
          <cell r="D1387">
            <v>2</v>
          </cell>
          <cell r="E1387">
            <v>27</v>
          </cell>
          <cell r="G1387">
            <v>2</v>
          </cell>
          <cell r="I1387" t="str">
            <v>n/a</v>
          </cell>
          <cell r="J1387">
            <v>2</v>
          </cell>
          <cell r="K1387">
            <v>27</v>
          </cell>
          <cell r="L1387">
            <v>3</v>
          </cell>
          <cell r="M1387" t="str">
            <v>n/a</v>
          </cell>
          <cell r="O1387" t="str">
            <v>Winter</v>
          </cell>
          <cell r="P1387" t="str">
            <v>Weekday</v>
          </cell>
          <cell r="Q1387" t="str">
            <v>Off-Peak</v>
          </cell>
          <cell r="R1387">
            <v>32233.580000686547</v>
          </cell>
          <cell r="S1387">
            <v>1</v>
          </cell>
        </row>
        <row r="1388">
          <cell r="C1388">
            <v>49367</v>
          </cell>
          <cell r="D1388">
            <v>2</v>
          </cell>
          <cell r="E1388">
            <v>27</v>
          </cell>
          <cell r="G1388">
            <v>2</v>
          </cell>
          <cell r="I1388" t="str">
            <v>n/a</v>
          </cell>
          <cell r="J1388">
            <v>2</v>
          </cell>
          <cell r="K1388">
            <v>27</v>
          </cell>
          <cell r="L1388">
            <v>4</v>
          </cell>
          <cell r="M1388" t="str">
            <v>n/a</v>
          </cell>
          <cell r="O1388" t="str">
            <v>Winter</v>
          </cell>
          <cell r="P1388" t="str">
            <v>Weekday</v>
          </cell>
          <cell r="Q1388" t="str">
            <v>Off-Peak</v>
          </cell>
          <cell r="R1388">
            <v>27716.680000686581</v>
          </cell>
          <cell r="S1388">
            <v>1</v>
          </cell>
        </row>
        <row r="1389">
          <cell r="C1389">
            <v>49367</v>
          </cell>
          <cell r="D1389">
            <v>2</v>
          </cell>
          <cell r="E1389">
            <v>27</v>
          </cell>
          <cell r="G1389">
            <v>2</v>
          </cell>
          <cell r="I1389" t="str">
            <v>n/a</v>
          </cell>
          <cell r="J1389">
            <v>2</v>
          </cell>
          <cell r="K1389">
            <v>27</v>
          </cell>
          <cell r="L1389">
            <v>5</v>
          </cell>
          <cell r="M1389" t="str">
            <v>n/a</v>
          </cell>
          <cell r="O1389" t="str">
            <v>Winter</v>
          </cell>
          <cell r="P1389" t="str">
            <v>Weekday</v>
          </cell>
          <cell r="Q1389" t="str">
            <v>Off-Peak</v>
          </cell>
          <cell r="R1389">
            <v>36071.223952055007</v>
          </cell>
          <cell r="S1389">
            <v>1</v>
          </cell>
        </row>
        <row r="1390">
          <cell r="C1390">
            <v>49367</v>
          </cell>
          <cell r="D1390">
            <v>2</v>
          </cell>
          <cell r="E1390">
            <v>27</v>
          </cell>
          <cell r="G1390">
            <v>2</v>
          </cell>
          <cell r="I1390" t="str">
            <v>n/a</v>
          </cell>
          <cell r="J1390">
            <v>2</v>
          </cell>
          <cell r="K1390">
            <v>27</v>
          </cell>
          <cell r="L1390">
            <v>6</v>
          </cell>
          <cell r="M1390" t="str">
            <v>n/a</v>
          </cell>
          <cell r="O1390" t="str">
            <v>Winter</v>
          </cell>
          <cell r="P1390" t="str">
            <v>Weekday</v>
          </cell>
          <cell r="Q1390" t="str">
            <v>Off-Peak</v>
          </cell>
          <cell r="R1390">
            <v>36684.020002746664</v>
          </cell>
          <cell r="S1390">
            <v>1</v>
          </cell>
        </row>
        <row r="1391">
          <cell r="C1391">
            <v>49367</v>
          </cell>
          <cell r="D1391">
            <v>2</v>
          </cell>
          <cell r="E1391">
            <v>27</v>
          </cell>
          <cell r="G1391">
            <v>2</v>
          </cell>
          <cell r="I1391" t="str">
            <v>n/a</v>
          </cell>
          <cell r="J1391">
            <v>2</v>
          </cell>
          <cell r="K1391">
            <v>27</v>
          </cell>
          <cell r="L1391">
            <v>7</v>
          </cell>
          <cell r="M1391" t="str">
            <v>n/a</v>
          </cell>
          <cell r="O1391" t="str">
            <v>Winter</v>
          </cell>
          <cell r="P1391" t="str">
            <v>Weekday</v>
          </cell>
          <cell r="Q1391" t="str">
            <v>Off-Peak</v>
          </cell>
          <cell r="R1391">
            <v>43083.707995605422</v>
          </cell>
          <cell r="S1391">
            <v>1</v>
          </cell>
        </row>
        <row r="1392">
          <cell r="C1392">
            <v>49367</v>
          </cell>
          <cell r="D1392">
            <v>2</v>
          </cell>
          <cell r="E1392">
            <v>27</v>
          </cell>
          <cell r="G1392">
            <v>2</v>
          </cell>
          <cell r="I1392" t="str">
            <v>n/a</v>
          </cell>
          <cell r="J1392">
            <v>2</v>
          </cell>
          <cell r="K1392">
            <v>27</v>
          </cell>
          <cell r="L1392">
            <v>8</v>
          </cell>
          <cell r="M1392" t="str">
            <v>n/a</v>
          </cell>
          <cell r="O1392" t="str">
            <v>Winter</v>
          </cell>
          <cell r="P1392" t="str">
            <v>Weekday</v>
          </cell>
          <cell r="Q1392" t="str">
            <v>On-Peak</v>
          </cell>
          <cell r="R1392">
            <v>-1144.3240769385593</v>
          </cell>
          <cell r="S1392">
            <v>1</v>
          </cell>
        </row>
        <row r="1393">
          <cell r="C1393">
            <v>49367</v>
          </cell>
          <cell r="D1393">
            <v>2</v>
          </cell>
          <cell r="E1393">
            <v>27</v>
          </cell>
          <cell r="G1393">
            <v>2</v>
          </cell>
          <cell r="I1393" t="str">
            <v>n/a</v>
          </cell>
          <cell r="J1393">
            <v>2</v>
          </cell>
          <cell r="K1393">
            <v>27</v>
          </cell>
          <cell r="L1393">
            <v>9</v>
          </cell>
          <cell r="M1393" t="str">
            <v>n/a</v>
          </cell>
          <cell r="O1393" t="str">
            <v>Winter</v>
          </cell>
          <cell r="P1393" t="str">
            <v>Weekday</v>
          </cell>
          <cell r="Q1393" t="str">
            <v>On-Peak</v>
          </cell>
          <cell r="R1393">
            <v>8928.731934356736</v>
          </cell>
          <cell r="S1393">
            <v>1</v>
          </cell>
        </row>
        <row r="1394">
          <cell r="C1394">
            <v>49367</v>
          </cell>
          <cell r="D1394">
            <v>2</v>
          </cell>
          <cell r="E1394">
            <v>27</v>
          </cell>
          <cell r="G1394">
            <v>2</v>
          </cell>
          <cell r="I1394" t="str">
            <v>n/a</v>
          </cell>
          <cell r="J1394">
            <v>2</v>
          </cell>
          <cell r="K1394">
            <v>27</v>
          </cell>
          <cell r="L1394">
            <v>10</v>
          </cell>
          <cell r="M1394" t="str">
            <v>n/a</v>
          </cell>
          <cell r="O1394" t="str">
            <v>Winter</v>
          </cell>
          <cell r="P1394" t="str">
            <v>Weekday</v>
          </cell>
          <cell r="Q1394" t="str">
            <v>On-Peak</v>
          </cell>
          <cell r="R1394">
            <v>12525.667990112386</v>
          </cell>
          <cell r="S1394">
            <v>1</v>
          </cell>
        </row>
        <row r="1395">
          <cell r="C1395">
            <v>49367</v>
          </cell>
          <cell r="D1395">
            <v>2</v>
          </cell>
          <cell r="E1395">
            <v>27</v>
          </cell>
          <cell r="G1395">
            <v>2</v>
          </cell>
          <cell r="I1395" t="str">
            <v>n/a</v>
          </cell>
          <cell r="J1395">
            <v>2</v>
          </cell>
          <cell r="K1395">
            <v>27</v>
          </cell>
          <cell r="L1395">
            <v>11</v>
          </cell>
          <cell r="M1395" t="str">
            <v>n/a</v>
          </cell>
          <cell r="O1395" t="str">
            <v>Winter</v>
          </cell>
          <cell r="P1395" t="str">
            <v>Weekday</v>
          </cell>
          <cell r="Q1395" t="str">
            <v>On-Peak</v>
          </cell>
          <cell r="R1395">
            <v>11140.623985099839</v>
          </cell>
          <cell r="S1395">
            <v>1</v>
          </cell>
        </row>
        <row r="1396">
          <cell r="C1396">
            <v>49367</v>
          </cell>
          <cell r="D1396">
            <v>2</v>
          </cell>
          <cell r="E1396">
            <v>27</v>
          </cell>
          <cell r="G1396">
            <v>2</v>
          </cell>
          <cell r="I1396" t="str">
            <v>n/a</v>
          </cell>
          <cell r="J1396">
            <v>2</v>
          </cell>
          <cell r="K1396">
            <v>27</v>
          </cell>
          <cell r="L1396">
            <v>12</v>
          </cell>
          <cell r="M1396" t="str">
            <v>n/a</v>
          </cell>
          <cell r="O1396" t="str">
            <v>Winter</v>
          </cell>
          <cell r="P1396" t="str">
            <v>Weekday</v>
          </cell>
          <cell r="Q1396" t="str">
            <v>Mid-Peak</v>
          </cell>
          <cell r="R1396">
            <v>690.06796607980505</v>
          </cell>
          <cell r="S1396">
            <v>1</v>
          </cell>
        </row>
        <row r="1397">
          <cell r="C1397">
            <v>49367</v>
          </cell>
          <cell r="D1397">
            <v>2</v>
          </cell>
          <cell r="E1397">
            <v>27</v>
          </cell>
          <cell r="G1397">
            <v>2</v>
          </cell>
          <cell r="I1397" t="str">
            <v>n/a</v>
          </cell>
          <cell r="J1397">
            <v>2</v>
          </cell>
          <cell r="K1397">
            <v>27</v>
          </cell>
          <cell r="L1397">
            <v>13</v>
          </cell>
          <cell r="M1397" t="str">
            <v>n/a</v>
          </cell>
          <cell r="O1397" t="str">
            <v>Winter</v>
          </cell>
          <cell r="P1397" t="str">
            <v>Weekday</v>
          </cell>
          <cell r="Q1397" t="str">
            <v>Mid-Peak</v>
          </cell>
          <cell r="R1397">
            <v>2376.2800041200244</v>
          </cell>
          <cell r="S1397">
            <v>1</v>
          </cell>
        </row>
        <row r="1398">
          <cell r="C1398">
            <v>49367</v>
          </cell>
          <cell r="D1398">
            <v>2</v>
          </cell>
          <cell r="E1398">
            <v>27</v>
          </cell>
          <cell r="G1398">
            <v>2</v>
          </cell>
          <cell r="I1398" t="str">
            <v>n/a</v>
          </cell>
          <cell r="J1398">
            <v>2</v>
          </cell>
          <cell r="K1398">
            <v>27</v>
          </cell>
          <cell r="L1398">
            <v>14</v>
          </cell>
          <cell r="M1398" t="str">
            <v>n/a</v>
          </cell>
          <cell r="O1398" t="str">
            <v>Winter</v>
          </cell>
          <cell r="P1398" t="str">
            <v>Weekday</v>
          </cell>
          <cell r="Q1398" t="str">
            <v>Mid-Peak</v>
          </cell>
          <cell r="R1398">
            <v>1618.1759367941995</v>
          </cell>
          <cell r="S1398">
            <v>1</v>
          </cell>
        </row>
        <row r="1399">
          <cell r="C1399">
            <v>49367</v>
          </cell>
          <cell r="D1399">
            <v>2</v>
          </cell>
          <cell r="E1399">
            <v>27</v>
          </cell>
          <cell r="G1399">
            <v>2</v>
          </cell>
          <cell r="I1399" t="str">
            <v>n/a</v>
          </cell>
          <cell r="J1399">
            <v>2</v>
          </cell>
          <cell r="K1399">
            <v>27</v>
          </cell>
          <cell r="L1399">
            <v>15</v>
          </cell>
          <cell r="M1399" t="str">
            <v>n/a</v>
          </cell>
          <cell r="O1399" t="str">
            <v>Winter</v>
          </cell>
          <cell r="P1399" t="str">
            <v>Weekday</v>
          </cell>
          <cell r="Q1399" t="str">
            <v>Mid-Peak</v>
          </cell>
          <cell r="R1399">
            <v>-580.01208953850437</v>
          </cell>
          <cell r="S1399">
            <v>1</v>
          </cell>
        </row>
        <row r="1400">
          <cell r="C1400">
            <v>49367</v>
          </cell>
          <cell r="D1400">
            <v>2</v>
          </cell>
          <cell r="E1400">
            <v>27</v>
          </cell>
          <cell r="G1400">
            <v>2</v>
          </cell>
          <cell r="I1400" t="str">
            <v>n/a</v>
          </cell>
          <cell r="J1400">
            <v>2</v>
          </cell>
          <cell r="K1400">
            <v>27</v>
          </cell>
          <cell r="L1400">
            <v>16</v>
          </cell>
          <cell r="M1400" t="str">
            <v>n/a</v>
          </cell>
          <cell r="O1400" t="str">
            <v>Winter</v>
          </cell>
          <cell r="P1400" t="str">
            <v>Weekday</v>
          </cell>
          <cell r="Q1400" t="str">
            <v>Mid-Peak</v>
          </cell>
          <cell r="R1400">
            <v>38.899959659553133</v>
          </cell>
          <cell r="S1400">
            <v>1</v>
          </cell>
        </row>
        <row r="1401">
          <cell r="C1401">
            <v>49367</v>
          </cell>
          <cell r="D1401">
            <v>2</v>
          </cell>
          <cell r="E1401">
            <v>27</v>
          </cell>
          <cell r="G1401">
            <v>2</v>
          </cell>
          <cell r="I1401" t="str">
            <v>n/a</v>
          </cell>
          <cell r="J1401">
            <v>2</v>
          </cell>
          <cell r="K1401">
            <v>27</v>
          </cell>
          <cell r="L1401">
            <v>17</v>
          </cell>
          <cell r="M1401" t="str">
            <v>n/a</v>
          </cell>
          <cell r="O1401" t="str">
            <v>Winter</v>
          </cell>
          <cell r="P1401" t="str">
            <v>Weekday</v>
          </cell>
          <cell r="Q1401" t="str">
            <v>Mid-Peak</v>
          </cell>
          <cell r="R1401">
            <v>560.42399883276084</v>
          </cell>
          <cell r="S1401">
            <v>1</v>
          </cell>
        </row>
        <row r="1402">
          <cell r="C1402">
            <v>49367</v>
          </cell>
          <cell r="D1402">
            <v>2</v>
          </cell>
          <cell r="E1402">
            <v>27</v>
          </cell>
          <cell r="G1402">
            <v>2</v>
          </cell>
          <cell r="I1402" t="str">
            <v>n/a</v>
          </cell>
          <cell r="J1402">
            <v>2</v>
          </cell>
          <cell r="K1402">
            <v>27</v>
          </cell>
          <cell r="L1402">
            <v>18</v>
          </cell>
          <cell r="M1402" t="str">
            <v>n/a</v>
          </cell>
          <cell r="O1402" t="str">
            <v>Winter</v>
          </cell>
          <cell r="P1402" t="str">
            <v>Weekday</v>
          </cell>
          <cell r="Q1402" t="str">
            <v>On-Peak</v>
          </cell>
          <cell r="R1402">
            <v>4281.1159884214285</v>
          </cell>
          <cell r="S1402">
            <v>1</v>
          </cell>
        </row>
        <row r="1403">
          <cell r="C1403">
            <v>49367</v>
          </cell>
          <cell r="D1403">
            <v>2</v>
          </cell>
          <cell r="E1403">
            <v>27</v>
          </cell>
          <cell r="G1403">
            <v>2</v>
          </cell>
          <cell r="I1403" t="str">
            <v>n/a</v>
          </cell>
          <cell r="J1403">
            <v>2</v>
          </cell>
          <cell r="K1403">
            <v>27</v>
          </cell>
          <cell r="L1403">
            <v>19</v>
          </cell>
          <cell r="M1403" t="str">
            <v>n/a</v>
          </cell>
          <cell r="O1403" t="str">
            <v>Winter</v>
          </cell>
          <cell r="P1403" t="str">
            <v>Weekday</v>
          </cell>
          <cell r="Q1403" t="str">
            <v>On-Peak</v>
          </cell>
          <cell r="R1403">
            <v>30609.468007814838</v>
          </cell>
          <cell r="S1403">
            <v>1</v>
          </cell>
        </row>
        <row r="1404">
          <cell r="C1404">
            <v>49367</v>
          </cell>
          <cell r="D1404">
            <v>2</v>
          </cell>
          <cell r="E1404">
            <v>27</v>
          </cell>
          <cell r="G1404">
            <v>2</v>
          </cell>
          <cell r="I1404" t="str">
            <v>n/a</v>
          </cell>
          <cell r="J1404">
            <v>2</v>
          </cell>
          <cell r="K1404">
            <v>27</v>
          </cell>
          <cell r="L1404">
            <v>20</v>
          </cell>
          <cell r="M1404" t="str">
            <v>n/a</v>
          </cell>
          <cell r="O1404" t="str">
            <v>Winter</v>
          </cell>
          <cell r="P1404" t="str">
            <v>Weekday</v>
          </cell>
          <cell r="Q1404" t="str">
            <v>On-Peak</v>
          </cell>
          <cell r="R1404">
            <v>1340.768005025282</v>
          </cell>
          <cell r="S1404">
            <v>1</v>
          </cell>
        </row>
        <row r="1405">
          <cell r="C1405">
            <v>49367</v>
          </cell>
          <cell r="D1405">
            <v>2</v>
          </cell>
          <cell r="E1405">
            <v>27</v>
          </cell>
          <cell r="G1405">
            <v>2</v>
          </cell>
          <cell r="I1405" t="str">
            <v>n/a</v>
          </cell>
          <cell r="J1405">
            <v>2</v>
          </cell>
          <cell r="K1405">
            <v>27</v>
          </cell>
          <cell r="L1405">
            <v>21</v>
          </cell>
          <cell r="M1405" t="str">
            <v>n/a</v>
          </cell>
          <cell r="O1405" t="str">
            <v>Winter</v>
          </cell>
          <cell r="P1405" t="str">
            <v>Weekday</v>
          </cell>
          <cell r="Q1405" t="str">
            <v>Mid-Peak</v>
          </cell>
          <cell r="R1405">
            <v>-3628.69211769104</v>
          </cell>
          <cell r="S1405">
            <v>1</v>
          </cell>
        </row>
        <row r="1406">
          <cell r="C1406">
            <v>49367</v>
          </cell>
          <cell r="D1406">
            <v>2</v>
          </cell>
          <cell r="E1406">
            <v>27</v>
          </cell>
          <cell r="G1406">
            <v>2</v>
          </cell>
          <cell r="I1406" t="str">
            <v>n/a</v>
          </cell>
          <cell r="J1406">
            <v>2</v>
          </cell>
          <cell r="K1406">
            <v>27</v>
          </cell>
          <cell r="L1406">
            <v>22</v>
          </cell>
          <cell r="M1406" t="str">
            <v>n/a</v>
          </cell>
          <cell r="O1406" t="str">
            <v>Winter</v>
          </cell>
          <cell r="P1406" t="str">
            <v>Weekday</v>
          </cell>
          <cell r="Q1406" t="str">
            <v>Mid-Peak</v>
          </cell>
          <cell r="R1406">
            <v>4703.0800075531588</v>
          </cell>
          <cell r="S1406">
            <v>1</v>
          </cell>
        </row>
        <row r="1407">
          <cell r="C1407">
            <v>49367</v>
          </cell>
          <cell r="D1407">
            <v>2</v>
          </cell>
          <cell r="E1407">
            <v>27</v>
          </cell>
          <cell r="G1407">
            <v>2</v>
          </cell>
          <cell r="I1407" t="str">
            <v>n/a</v>
          </cell>
          <cell r="J1407">
            <v>2</v>
          </cell>
          <cell r="K1407">
            <v>27</v>
          </cell>
          <cell r="L1407">
            <v>23</v>
          </cell>
          <cell r="M1407" t="str">
            <v>n/a</v>
          </cell>
          <cell r="O1407" t="str">
            <v>Winter</v>
          </cell>
          <cell r="P1407" t="str">
            <v>Weekday</v>
          </cell>
          <cell r="Q1407" t="str">
            <v>Off-Peak</v>
          </cell>
          <cell r="R1407">
            <v>33672.800096988794</v>
          </cell>
          <cell r="S1407">
            <v>1</v>
          </cell>
        </row>
        <row r="1408">
          <cell r="C1408">
            <v>49367</v>
          </cell>
          <cell r="D1408">
            <v>2</v>
          </cell>
          <cell r="E1408">
            <v>27</v>
          </cell>
          <cell r="G1408">
            <v>2</v>
          </cell>
          <cell r="I1408" t="str">
            <v>n/a</v>
          </cell>
          <cell r="J1408">
            <v>2</v>
          </cell>
          <cell r="K1408">
            <v>27</v>
          </cell>
          <cell r="L1408">
            <v>24</v>
          </cell>
          <cell r="M1408" t="str">
            <v>n/a</v>
          </cell>
          <cell r="O1408" t="str">
            <v>Winter</v>
          </cell>
          <cell r="P1408" t="str">
            <v>Weekday</v>
          </cell>
          <cell r="Q1408" t="str">
            <v>Off-Peak</v>
          </cell>
          <cell r="R1408">
            <v>43460.335952758789</v>
          </cell>
          <cell r="S1408">
            <v>1</v>
          </cell>
        </row>
        <row r="1409">
          <cell r="C1409">
            <v>49368</v>
          </cell>
          <cell r="D1409">
            <v>2</v>
          </cell>
          <cell r="E1409">
            <v>28</v>
          </cell>
          <cell r="G1409">
            <v>3</v>
          </cell>
          <cell r="I1409" t="str">
            <v>n/a</v>
          </cell>
          <cell r="J1409">
            <v>2</v>
          </cell>
          <cell r="K1409">
            <v>28</v>
          </cell>
          <cell r="L1409">
            <v>1</v>
          </cell>
          <cell r="M1409" t="str">
            <v>n/a</v>
          </cell>
          <cell r="O1409" t="str">
            <v>Winter</v>
          </cell>
          <cell r="P1409" t="str">
            <v>Weekday</v>
          </cell>
          <cell r="Q1409" t="str">
            <v>Off-Peak</v>
          </cell>
          <cell r="R1409">
            <v>48105.004047584574</v>
          </cell>
          <cell r="S1409">
            <v>1</v>
          </cell>
        </row>
        <row r="1410">
          <cell r="C1410">
            <v>49368</v>
          </cell>
          <cell r="D1410">
            <v>2</v>
          </cell>
          <cell r="E1410">
            <v>28</v>
          </cell>
          <cell r="G1410">
            <v>3</v>
          </cell>
          <cell r="I1410" t="str">
            <v>n/a</v>
          </cell>
          <cell r="J1410">
            <v>2</v>
          </cell>
          <cell r="K1410">
            <v>28</v>
          </cell>
          <cell r="L1410">
            <v>2</v>
          </cell>
          <cell r="M1410" t="str">
            <v>n/a</v>
          </cell>
          <cell r="O1410" t="str">
            <v>Winter</v>
          </cell>
          <cell r="P1410" t="str">
            <v>Weekday</v>
          </cell>
          <cell r="Q1410" t="str">
            <v>Off-Peak</v>
          </cell>
          <cell r="R1410">
            <v>45590.260003089876</v>
          </cell>
          <cell r="S1410">
            <v>1</v>
          </cell>
        </row>
        <row r="1411">
          <cell r="C1411">
            <v>49368</v>
          </cell>
          <cell r="D1411">
            <v>2</v>
          </cell>
          <cell r="E1411">
            <v>28</v>
          </cell>
          <cell r="G1411">
            <v>3</v>
          </cell>
          <cell r="I1411" t="str">
            <v>n/a</v>
          </cell>
          <cell r="J1411">
            <v>2</v>
          </cell>
          <cell r="K1411">
            <v>28</v>
          </cell>
          <cell r="L1411">
            <v>3</v>
          </cell>
          <cell r="M1411" t="str">
            <v>n/a</v>
          </cell>
          <cell r="O1411" t="str">
            <v>Winter</v>
          </cell>
          <cell r="P1411" t="str">
            <v>Weekday</v>
          </cell>
          <cell r="Q1411" t="str">
            <v>Off-Peak</v>
          </cell>
          <cell r="R1411">
            <v>28218.232018470706</v>
          </cell>
          <cell r="S1411">
            <v>1</v>
          </cell>
        </row>
        <row r="1412">
          <cell r="C1412">
            <v>49368</v>
          </cell>
          <cell r="D1412">
            <v>2</v>
          </cell>
          <cell r="E1412">
            <v>28</v>
          </cell>
          <cell r="G1412">
            <v>3</v>
          </cell>
          <cell r="I1412" t="str">
            <v>n/a</v>
          </cell>
          <cell r="J1412">
            <v>2</v>
          </cell>
          <cell r="K1412">
            <v>28</v>
          </cell>
          <cell r="L1412">
            <v>4</v>
          </cell>
          <cell r="M1412" t="str">
            <v>n/a</v>
          </cell>
          <cell r="O1412" t="str">
            <v>Winter</v>
          </cell>
          <cell r="P1412" t="str">
            <v>Weekday</v>
          </cell>
          <cell r="Q1412" t="str">
            <v>Off-Peak</v>
          </cell>
          <cell r="R1412">
            <v>27476.920006179891</v>
          </cell>
          <cell r="S1412">
            <v>1</v>
          </cell>
        </row>
        <row r="1413">
          <cell r="C1413">
            <v>49368</v>
          </cell>
          <cell r="D1413">
            <v>2</v>
          </cell>
          <cell r="E1413">
            <v>28</v>
          </cell>
          <cell r="G1413">
            <v>3</v>
          </cell>
          <cell r="I1413" t="str">
            <v>n/a</v>
          </cell>
          <cell r="J1413">
            <v>2</v>
          </cell>
          <cell r="K1413">
            <v>28</v>
          </cell>
          <cell r="L1413">
            <v>5</v>
          </cell>
          <cell r="M1413" t="str">
            <v>n/a</v>
          </cell>
          <cell r="O1413" t="str">
            <v>Winter</v>
          </cell>
          <cell r="P1413" t="str">
            <v>Weekday</v>
          </cell>
          <cell r="Q1413" t="str">
            <v>Off-Peak</v>
          </cell>
          <cell r="R1413">
            <v>27857.123999261821</v>
          </cell>
          <cell r="S1413">
            <v>1</v>
          </cell>
        </row>
        <row r="1414">
          <cell r="C1414">
            <v>49368</v>
          </cell>
          <cell r="D1414">
            <v>2</v>
          </cell>
          <cell r="E1414">
            <v>28</v>
          </cell>
          <cell r="G1414">
            <v>3</v>
          </cell>
          <cell r="I1414" t="str">
            <v>n/a</v>
          </cell>
          <cell r="J1414">
            <v>2</v>
          </cell>
          <cell r="K1414">
            <v>28</v>
          </cell>
          <cell r="L1414">
            <v>6</v>
          </cell>
          <cell r="M1414" t="str">
            <v>n/a</v>
          </cell>
          <cell r="O1414" t="str">
            <v>Winter</v>
          </cell>
          <cell r="P1414" t="str">
            <v>Weekday</v>
          </cell>
          <cell r="Q1414" t="str">
            <v>Off-Peak</v>
          </cell>
          <cell r="R1414">
            <v>50916.319968414289</v>
          </cell>
          <cell r="S1414">
            <v>1</v>
          </cell>
        </row>
        <row r="1415">
          <cell r="C1415">
            <v>49368</v>
          </cell>
          <cell r="D1415">
            <v>2</v>
          </cell>
          <cell r="E1415">
            <v>28</v>
          </cell>
          <cell r="G1415">
            <v>3</v>
          </cell>
          <cell r="I1415" t="str">
            <v>n/a</v>
          </cell>
          <cell r="J1415">
            <v>2</v>
          </cell>
          <cell r="K1415">
            <v>28</v>
          </cell>
          <cell r="L1415">
            <v>7</v>
          </cell>
          <cell r="M1415" t="str">
            <v>n/a</v>
          </cell>
          <cell r="O1415" t="str">
            <v>Winter</v>
          </cell>
          <cell r="P1415" t="str">
            <v>Weekday</v>
          </cell>
          <cell r="Q1415" t="str">
            <v>Off-Peak</v>
          </cell>
          <cell r="R1415">
            <v>55263.004001235997</v>
          </cell>
          <cell r="S1415">
            <v>1</v>
          </cell>
        </row>
        <row r="1416">
          <cell r="C1416">
            <v>49368</v>
          </cell>
          <cell r="D1416">
            <v>2</v>
          </cell>
          <cell r="E1416">
            <v>28</v>
          </cell>
          <cell r="G1416">
            <v>3</v>
          </cell>
          <cell r="I1416" t="str">
            <v>n/a</v>
          </cell>
          <cell r="J1416">
            <v>2</v>
          </cell>
          <cell r="K1416">
            <v>28</v>
          </cell>
          <cell r="L1416">
            <v>8</v>
          </cell>
          <cell r="M1416" t="str">
            <v>n/a</v>
          </cell>
          <cell r="O1416" t="str">
            <v>Winter</v>
          </cell>
          <cell r="P1416" t="str">
            <v>Weekday</v>
          </cell>
          <cell r="Q1416" t="str">
            <v>On-Peak</v>
          </cell>
          <cell r="R1416">
            <v>46957.287920761155</v>
          </cell>
          <cell r="S1416">
            <v>1</v>
          </cell>
        </row>
        <row r="1417">
          <cell r="C1417">
            <v>49368</v>
          </cell>
          <cell r="D1417">
            <v>2</v>
          </cell>
          <cell r="E1417">
            <v>28</v>
          </cell>
          <cell r="G1417">
            <v>3</v>
          </cell>
          <cell r="I1417" t="str">
            <v>n/a</v>
          </cell>
          <cell r="J1417">
            <v>2</v>
          </cell>
          <cell r="K1417">
            <v>28</v>
          </cell>
          <cell r="L1417">
            <v>9</v>
          </cell>
          <cell r="M1417" t="str">
            <v>n/a</v>
          </cell>
          <cell r="O1417" t="str">
            <v>Winter</v>
          </cell>
          <cell r="P1417" t="str">
            <v>Weekday</v>
          </cell>
          <cell r="Q1417" t="str">
            <v>On-Peak</v>
          </cell>
          <cell r="R1417">
            <v>10600.131965255889</v>
          </cell>
          <cell r="S1417">
            <v>1</v>
          </cell>
        </row>
        <row r="1418">
          <cell r="C1418">
            <v>49368</v>
          </cell>
          <cell r="D1418">
            <v>2</v>
          </cell>
          <cell r="E1418">
            <v>28</v>
          </cell>
          <cell r="G1418">
            <v>3</v>
          </cell>
          <cell r="I1418" t="str">
            <v>n/a</v>
          </cell>
          <cell r="J1418">
            <v>2</v>
          </cell>
          <cell r="K1418">
            <v>28</v>
          </cell>
          <cell r="L1418">
            <v>10</v>
          </cell>
          <cell r="M1418" t="str">
            <v>n/a</v>
          </cell>
          <cell r="O1418" t="str">
            <v>Winter</v>
          </cell>
          <cell r="P1418" t="str">
            <v>Weekday</v>
          </cell>
          <cell r="Q1418" t="str">
            <v>On-Peak</v>
          </cell>
          <cell r="R1418">
            <v>14010.303997802897</v>
          </cell>
          <cell r="S1418">
            <v>1</v>
          </cell>
        </row>
        <row r="1419">
          <cell r="C1419">
            <v>49368</v>
          </cell>
          <cell r="D1419">
            <v>2</v>
          </cell>
          <cell r="E1419">
            <v>28</v>
          </cell>
          <cell r="G1419">
            <v>3</v>
          </cell>
          <cell r="I1419" t="str">
            <v>n/a</v>
          </cell>
          <cell r="J1419">
            <v>2</v>
          </cell>
          <cell r="K1419">
            <v>28</v>
          </cell>
          <cell r="L1419">
            <v>11</v>
          </cell>
          <cell r="M1419" t="str">
            <v>n/a</v>
          </cell>
          <cell r="O1419" t="str">
            <v>Winter</v>
          </cell>
          <cell r="P1419" t="str">
            <v>Weekday</v>
          </cell>
          <cell r="Q1419" t="str">
            <v>On-Peak</v>
          </cell>
          <cell r="R1419">
            <v>15652.131990575755</v>
          </cell>
          <cell r="S1419">
            <v>1</v>
          </cell>
        </row>
        <row r="1420">
          <cell r="C1420">
            <v>49368</v>
          </cell>
          <cell r="D1420">
            <v>2</v>
          </cell>
          <cell r="E1420">
            <v>28</v>
          </cell>
          <cell r="G1420">
            <v>3</v>
          </cell>
          <cell r="I1420" t="str">
            <v>n/a</v>
          </cell>
          <cell r="J1420">
            <v>2</v>
          </cell>
          <cell r="K1420">
            <v>28</v>
          </cell>
          <cell r="L1420">
            <v>12</v>
          </cell>
          <cell r="M1420" t="str">
            <v>n/a</v>
          </cell>
          <cell r="O1420" t="str">
            <v>Winter</v>
          </cell>
          <cell r="P1420" t="str">
            <v>Weekday</v>
          </cell>
          <cell r="Q1420" t="str">
            <v>Mid-Peak</v>
          </cell>
          <cell r="R1420">
            <v>30892.35199546814</v>
          </cell>
          <cell r="S1420">
            <v>1</v>
          </cell>
        </row>
        <row r="1421">
          <cell r="C1421">
            <v>49368</v>
          </cell>
          <cell r="D1421">
            <v>2</v>
          </cell>
          <cell r="E1421">
            <v>28</v>
          </cell>
          <cell r="G1421">
            <v>3</v>
          </cell>
          <cell r="I1421" t="str">
            <v>n/a</v>
          </cell>
          <cell r="J1421">
            <v>2</v>
          </cell>
          <cell r="K1421">
            <v>28</v>
          </cell>
          <cell r="L1421">
            <v>13</v>
          </cell>
          <cell r="M1421" t="str">
            <v>n/a</v>
          </cell>
          <cell r="O1421" t="str">
            <v>Winter</v>
          </cell>
          <cell r="P1421" t="str">
            <v>Weekday</v>
          </cell>
          <cell r="Q1421" t="str">
            <v>Mid-Peak</v>
          </cell>
          <cell r="R1421">
            <v>28173.099999999977</v>
          </cell>
          <cell r="S1421">
            <v>1</v>
          </cell>
        </row>
        <row r="1422">
          <cell r="C1422">
            <v>49368</v>
          </cell>
          <cell r="D1422">
            <v>2</v>
          </cell>
          <cell r="E1422">
            <v>28</v>
          </cell>
          <cell r="G1422">
            <v>3</v>
          </cell>
          <cell r="I1422" t="str">
            <v>n/a</v>
          </cell>
          <cell r="J1422">
            <v>2</v>
          </cell>
          <cell r="K1422">
            <v>28</v>
          </cell>
          <cell r="L1422">
            <v>14</v>
          </cell>
          <cell r="M1422" t="str">
            <v>n/a</v>
          </cell>
          <cell r="O1422" t="str">
            <v>Winter</v>
          </cell>
          <cell r="P1422" t="str">
            <v>Weekday</v>
          </cell>
          <cell r="Q1422" t="str">
            <v>Mid-Peak</v>
          </cell>
          <cell r="R1422">
            <v>28173.099999999977</v>
          </cell>
          <cell r="S1422">
            <v>1</v>
          </cell>
        </row>
        <row r="1423">
          <cell r="C1423">
            <v>49368</v>
          </cell>
          <cell r="D1423">
            <v>2</v>
          </cell>
          <cell r="E1423">
            <v>28</v>
          </cell>
          <cell r="G1423">
            <v>3</v>
          </cell>
          <cell r="I1423" t="str">
            <v>n/a</v>
          </cell>
          <cell r="J1423">
            <v>2</v>
          </cell>
          <cell r="K1423">
            <v>28</v>
          </cell>
          <cell r="L1423">
            <v>15</v>
          </cell>
          <cell r="M1423" t="str">
            <v>n/a</v>
          </cell>
          <cell r="O1423" t="str">
            <v>Winter</v>
          </cell>
          <cell r="P1423" t="str">
            <v>Weekday</v>
          </cell>
          <cell r="Q1423" t="str">
            <v>Mid-Peak</v>
          </cell>
          <cell r="R1423">
            <v>17963.032016754092</v>
          </cell>
          <cell r="S1423">
            <v>1</v>
          </cell>
        </row>
        <row r="1424">
          <cell r="C1424">
            <v>49368</v>
          </cell>
          <cell r="D1424">
            <v>2</v>
          </cell>
          <cell r="E1424">
            <v>28</v>
          </cell>
          <cell r="G1424">
            <v>3</v>
          </cell>
          <cell r="I1424" t="str">
            <v>n/a</v>
          </cell>
          <cell r="J1424">
            <v>2</v>
          </cell>
          <cell r="K1424">
            <v>28</v>
          </cell>
          <cell r="L1424">
            <v>16</v>
          </cell>
          <cell r="M1424" t="str">
            <v>n/a</v>
          </cell>
          <cell r="O1424" t="str">
            <v>Winter</v>
          </cell>
          <cell r="P1424" t="str">
            <v>Weekday</v>
          </cell>
          <cell r="Q1424" t="str">
            <v>Mid-Peak</v>
          </cell>
          <cell r="R1424">
            <v>18603.400000000023</v>
          </cell>
          <cell r="S1424">
            <v>1</v>
          </cell>
        </row>
        <row r="1425">
          <cell r="C1425">
            <v>49368</v>
          </cell>
          <cell r="D1425">
            <v>2</v>
          </cell>
          <cell r="E1425">
            <v>28</v>
          </cell>
          <cell r="G1425">
            <v>3</v>
          </cell>
          <cell r="I1425" t="str">
            <v>n/a</v>
          </cell>
          <cell r="J1425">
            <v>2</v>
          </cell>
          <cell r="K1425">
            <v>28</v>
          </cell>
          <cell r="L1425">
            <v>17</v>
          </cell>
          <cell r="M1425" t="str">
            <v>n/a</v>
          </cell>
          <cell r="O1425" t="str">
            <v>Winter</v>
          </cell>
          <cell r="P1425" t="str">
            <v>Weekday</v>
          </cell>
          <cell r="Q1425" t="str">
            <v>Mid-Peak</v>
          </cell>
          <cell r="R1425">
            <v>21718.831996154797</v>
          </cell>
          <cell r="S1425">
            <v>1</v>
          </cell>
        </row>
        <row r="1426">
          <cell r="C1426">
            <v>49368</v>
          </cell>
          <cell r="D1426">
            <v>2</v>
          </cell>
          <cell r="E1426">
            <v>28</v>
          </cell>
          <cell r="G1426">
            <v>3</v>
          </cell>
          <cell r="I1426" t="str">
            <v>n/a</v>
          </cell>
          <cell r="J1426">
            <v>2</v>
          </cell>
          <cell r="K1426">
            <v>28</v>
          </cell>
          <cell r="L1426">
            <v>18</v>
          </cell>
          <cell r="M1426" t="str">
            <v>n/a</v>
          </cell>
          <cell r="O1426" t="str">
            <v>Winter</v>
          </cell>
          <cell r="P1426" t="str">
            <v>Weekday</v>
          </cell>
          <cell r="Q1426" t="str">
            <v>On-Peak</v>
          </cell>
          <cell r="R1426">
            <v>28059.151971864689</v>
          </cell>
          <cell r="S1426">
            <v>1</v>
          </cell>
        </row>
        <row r="1427">
          <cell r="C1427">
            <v>49368</v>
          </cell>
          <cell r="D1427">
            <v>2</v>
          </cell>
          <cell r="E1427">
            <v>28</v>
          </cell>
          <cell r="G1427">
            <v>3</v>
          </cell>
          <cell r="I1427" t="str">
            <v>n/a</v>
          </cell>
          <cell r="J1427">
            <v>2</v>
          </cell>
          <cell r="K1427">
            <v>28</v>
          </cell>
          <cell r="L1427">
            <v>19</v>
          </cell>
          <cell r="M1427" t="str">
            <v>n/a</v>
          </cell>
          <cell r="O1427" t="str">
            <v>Winter</v>
          </cell>
          <cell r="P1427" t="str">
            <v>Weekday</v>
          </cell>
          <cell r="Q1427" t="str">
            <v>On-Peak</v>
          </cell>
          <cell r="R1427">
            <v>23562.187901124998</v>
          </cell>
          <cell r="S1427">
            <v>1</v>
          </cell>
        </row>
        <row r="1428">
          <cell r="C1428">
            <v>49368</v>
          </cell>
          <cell r="D1428">
            <v>2</v>
          </cell>
          <cell r="E1428">
            <v>28</v>
          </cell>
          <cell r="G1428">
            <v>3</v>
          </cell>
          <cell r="I1428" t="str">
            <v>n/a</v>
          </cell>
          <cell r="J1428">
            <v>2</v>
          </cell>
          <cell r="K1428">
            <v>28</v>
          </cell>
          <cell r="L1428">
            <v>20</v>
          </cell>
          <cell r="M1428" t="str">
            <v>n/a</v>
          </cell>
          <cell r="O1428" t="str">
            <v>Winter</v>
          </cell>
          <cell r="P1428" t="str">
            <v>Weekday</v>
          </cell>
          <cell r="Q1428" t="str">
            <v>On-Peak</v>
          </cell>
          <cell r="R1428">
            <v>-16849.200008668937</v>
          </cell>
          <cell r="S1428">
            <v>1</v>
          </cell>
        </row>
        <row r="1429">
          <cell r="C1429">
            <v>49368</v>
          </cell>
          <cell r="D1429">
            <v>2</v>
          </cell>
          <cell r="E1429">
            <v>28</v>
          </cell>
          <cell r="G1429">
            <v>3</v>
          </cell>
          <cell r="I1429" t="str">
            <v>n/a</v>
          </cell>
          <cell r="J1429">
            <v>2</v>
          </cell>
          <cell r="K1429">
            <v>28</v>
          </cell>
          <cell r="L1429">
            <v>21</v>
          </cell>
          <cell r="M1429" t="str">
            <v>n/a</v>
          </cell>
          <cell r="O1429" t="str">
            <v>Winter</v>
          </cell>
          <cell r="P1429" t="str">
            <v>Weekday</v>
          </cell>
          <cell r="Q1429" t="str">
            <v>Mid-Peak</v>
          </cell>
          <cell r="R1429">
            <v>-1376.5199808595935</v>
          </cell>
          <cell r="S1429">
            <v>1</v>
          </cell>
        </row>
        <row r="1430">
          <cell r="C1430">
            <v>49368</v>
          </cell>
          <cell r="D1430">
            <v>2</v>
          </cell>
          <cell r="E1430">
            <v>28</v>
          </cell>
          <cell r="G1430">
            <v>3</v>
          </cell>
          <cell r="I1430" t="str">
            <v>n/a</v>
          </cell>
          <cell r="J1430">
            <v>2</v>
          </cell>
          <cell r="K1430">
            <v>28</v>
          </cell>
          <cell r="L1430">
            <v>22</v>
          </cell>
          <cell r="M1430" t="str">
            <v>n/a</v>
          </cell>
          <cell r="O1430" t="str">
            <v>Winter</v>
          </cell>
          <cell r="P1430" t="str">
            <v>Weekday</v>
          </cell>
          <cell r="Q1430" t="str">
            <v>Mid-Peak</v>
          </cell>
          <cell r="R1430">
            <v>4162.108011913253</v>
          </cell>
          <cell r="S1430">
            <v>1</v>
          </cell>
        </row>
        <row r="1431">
          <cell r="C1431">
            <v>49368</v>
          </cell>
          <cell r="D1431">
            <v>2</v>
          </cell>
          <cell r="E1431">
            <v>28</v>
          </cell>
          <cell r="G1431">
            <v>3</v>
          </cell>
          <cell r="I1431" t="str">
            <v>n/a</v>
          </cell>
          <cell r="J1431">
            <v>2</v>
          </cell>
          <cell r="K1431">
            <v>28</v>
          </cell>
          <cell r="L1431">
            <v>23</v>
          </cell>
          <cell r="M1431" t="str">
            <v>n/a</v>
          </cell>
          <cell r="O1431" t="str">
            <v>Winter</v>
          </cell>
          <cell r="P1431" t="str">
            <v>Weekday</v>
          </cell>
          <cell r="Q1431" t="str">
            <v>Off-Peak</v>
          </cell>
          <cell r="R1431">
            <v>1771.5719879149692</v>
          </cell>
          <cell r="S1431">
            <v>1</v>
          </cell>
        </row>
        <row r="1432">
          <cell r="C1432">
            <v>49368</v>
          </cell>
          <cell r="D1432">
            <v>2</v>
          </cell>
          <cell r="E1432">
            <v>28</v>
          </cell>
          <cell r="G1432">
            <v>3</v>
          </cell>
          <cell r="I1432" t="str">
            <v>n/a</v>
          </cell>
          <cell r="J1432">
            <v>2</v>
          </cell>
          <cell r="K1432">
            <v>28</v>
          </cell>
          <cell r="L1432">
            <v>24</v>
          </cell>
          <cell r="M1432" t="str">
            <v>n/a</v>
          </cell>
          <cell r="O1432" t="str">
            <v>Winter</v>
          </cell>
          <cell r="P1432" t="str">
            <v>Weekday</v>
          </cell>
          <cell r="Q1432" t="str">
            <v>Off-Peak</v>
          </cell>
          <cell r="R1432">
            <v>-1572.0999622345553</v>
          </cell>
          <cell r="S1432">
            <v>1</v>
          </cell>
        </row>
        <row r="1433">
          <cell r="C1433">
            <v>49369</v>
          </cell>
          <cell r="D1433">
            <v>3</v>
          </cell>
          <cell r="E1433">
            <v>1</v>
          </cell>
          <cell r="G1433">
            <v>4</v>
          </cell>
          <cell r="I1433" t="str">
            <v>n/a</v>
          </cell>
          <cell r="J1433">
            <v>2</v>
          </cell>
          <cell r="K1433">
            <v>29</v>
          </cell>
          <cell r="L1433">
            <v>1</v>
          </cell>
          <cell r="M1433" t="str">
            <v>n/a</v>
          </cell>
          <cell r="O1433" t="str">
            <v>Winter</v>
          </cell>
          <cell r="P1433" t="str">
            <v>Weekday</v>
          </cell>
          <cell r="Q1433" t="str">
            <v>Off-Peak</v>
          </cell>
          <cell r="R1433">
            <v>33374.559960174491</v>
          </cell>
          <cell r="S1433">
            <v>1</v>
          </cell>
        </row>
        <row r="1434">
          <cell r="C1434">
            <v>49369</v>
          </cell>
          <cell r="D1434">
            <v>3</v>
          </cell>
          <cell r="E1434">
            <v>1</v>
          </cell>
          <cell r="G1434">
            <v>4</v>
          </cell>
          <cell r="I1434" t="str">
            <v>n/a</v>
          </cell>
          <cell r="J1434">
            <v>2</v>
          </cell>
          <cell r="K1434">
            <v>29</v>
          </cell>
          <cell r="L1434">
            <v>2</v>
          </cell>
          <cell r="M1434" t="str">
            <v>n/a</v>
          </cell>
          <cell r="O1434" t="str">
            <v>Winter</v>
          </cell>
          <cell r="P1434" t="str">
            <v>Weekday</v>
          </cell>
          <cell r="Q1434" t="str">
            <v>Off-Peak</v>
          </cell>
          <cell r="R1434">
            <v>37879.012000274757</v>
          </cell>
          <cell r="S1434">
            <v>1</v>
          </cell>
        </row>
        <row r="1435">
          <cell r="C1435">
            <v>49369</v>
          </cell>
          <cell r="D1435">
            <v>3</v>
          </cell>
          <cell r="E1435">
            <v>1</v>
          </cell>
          <cell r="G1435">
            <v>4</v>
          </cell>
          <cell r="I1435" t="str">
            <v>n/a</v>
          </cell>
          <cell r="J1435">
            <v>2</v>
          </cell>
          <cell r="K1435">
            <v>29</v>
          </cell>
          <cell r="L1435">
            <v>3</v>
          </cell>
          <cell r="M1435" t="str">
            <v>n/a</v>
          </cell>
          <cell r="O1435" t="str">
            <v>Winter</v>
          </cell>
          <cell r="P1435" t="str">
            <v>Weekday</v>
          </cell>
          <cell r="Q1435" t="str">
            <v>Off-Peak</v>
          </cell>
          <cell r="R1435">
            <v>17898.680064201384</v>
          </cell>
          <cell r="S1435">
            <v>1</v>
          </cell>
        </row>
        <row r="1436">
          <cell r="C1436">
            <v>49369</v>
          </cell>
          <cell r="D1436">
            <v>3</v>
          </cell>
          <cell r="E1436">
            <v>1</v>
          </cell>
          <cell r="G1436">
            <v>4</v>
          </cell>
          <cell r="I1436" t="str">
            <v>n/a</v>
          </cell>
          <cell r="J1436">
            <v>2</v>
          </cell>
          <cell r="K1436">
            <v>29</v>
          </cell>
          <cell r="L1436">
            <v>4</v>
          </cell>
          <cell r="M1436" t="str">
            <v>n/a</v>
          </cell>
          <cell r="O1436" t="str">
            <v>Winter</v>
          </cell>
          <cell r="P1436" t="str">
            <v>Weekday</v>
          </cell>
          <cell r="Q1436" t="str">
            <v>Off-Peak</v>
          </cell>
          <cell r="R1436">
            <v>19072.423998832732</v>
          </cell>
          <cell r="S1436">
            <v>1</v>
          </cell>
        </row>
        <row r="1437">
          <cell r="C1437">
            <v>49369</v>
          </cell>
          <cell r="D1437">
            <v>3</v>
          </cell>
          <cell r="E1437">
            <v>1</v>
          </cell>
          <cell r="G1437">
            <v>4</v>
          </cell>
          <cell r="I1437" t="str">
            <v>n/a</v>
          </cell>
          <cell r="J1437">
            <v>2</v>
          </cell>
          <cell r="K1437">
            <v>29</v>
          </cell>
          <cell r="L1437">
            <v>5</v>
          </cell>
          <cell r="M1437" t="str">
            <v>n/a</v>
          </cell>
          <cell r="O1437" t="str">
            <v>Winter</v>
          </cell>
          <cell r="P1437" t="str">
            <v>Weekday</v>
          </cell>
          <cell r="Q1437" t="str">
            <v>Off-Peak</v>
          </cell>
          <cell r="R1437">
            <v>18948.584019088798</v>
          </cell>
          <cell r="S1437">
            <v>1</v>
          </cell>
        </row>
        <row r="1438">
          <cell r="C1438">
            <v>49369</v>
          </cell>
          <cell r="D1438">
            <v>3</v>
          </cell>
          <cell r="E1438">
            <v>1</v>
          </cell>
          <cell r="G1438">
            <v>4</v>
          </cell>
          <cell r="I1438" t="str">
            <v>n/a</v>
          </cell>
          <cell r="J1438">
            <v>2</v>
          </cell>
          <cell r="K1438">
            <v>29</v>
          </cell>
          <cell r="L1438">
            <v>6</v>
          </cell>
          <cell r="M1438" t="str">
            <v>n/a</v>
          </cell>
          <cell r="O1438" t="str">
            <v>Winter</v>
          </cell>
          <cell r="P1438" t="str">
            <v>Weekday</v>
          </cell>
          <cell r="Q1438" t="str">
            <v>Off-Peak</v>
          </cell>
          <cell r="R1438">
            <v>38487.260001373332</v>
          </cell>
          <cell r="S1438">
            <v>1</v>
          </cell>
        </row>
        <row r="1439">
          <cell r="C1439">
            <v>49369</v>
          </cell>
          <cell r="D1439">
            <v>3</v>
          </cell>
          <cell r="E1439">
            <v>1</v>
          </cell>
          <cell r="G1439">
            <v>4</v>
          </cell>
          <cell r="I1439" t="str">
            <v>n/a</v>
          </cell>
          <cell r="J1439">
            <v>2</v>
          </cell>
          <cell r="K1439">
            <v>29</v>
          </cell>
          <cell r="L1439">
            <v>7</v>
          </cell>
          <cell r="M1439" t="str">
            <v>n/a</v>
          </cell>
          <cell r="O1439" t="str">
            <v>Winter</v>
          </cell>
          <cell r="P1439" t="str">
            <v>Weekday</v>
          </cell>
          <cell r="Q1439" t="str">
            <v>Off-Peak</v>
          </cell>
          <cell r="R1439">
            <v>48924.783862233104</v>
          </cell>
          <cell r="S1439">
            <v>1</v>
          </cell>
        </row>
        <row r="1440">
          <cell r="C1440">
            <v>49369</v>
          </cell>
          <cell r="D1440">
            <v>3</v>
          </cell>
          <cell r="E1440">
            <v>1</v>
          </cell>
          <cell r="G1440">
            <v>4</v>
          </cell>
          <cell r="I1440" t="str">
            <v>n/a</v>
          </cell>
          <cell r="J1440">
            <v>2</v>
          </cell>
          <cell r="K1440">
            <v>29</v>
          </cell>
          <cell r="L1440">
            <v>8</v>
          </cell>
          <cell r="M1440" t="str">
            <v>n/a</v>
          </cell>
          <cell r="O1440" t="str">
            <v>Winter</v>
          </cell>
          <cell r="P1440" t="str">
            <v>Weekday</v>
          </cell>
          <cell r="Q1440" t="str">
            <v>On-Peak</v>
          </cell>
          <cell r="R1440">
            <v>57032.779962921224</v>
          </cell>
          <cell r="S1440">
            <v>1</v>
          </cell>
        </row>
        <row r="1441">
          <cell r="C1441">
            <v>49369</v>
          </cell>
          <cell r="D1441">
            <v>3</v>
          </cell>
          <cell r="E1441">
            <v>1</v>
          </cell>
          <cell r="G1441">
            <v>4</v>
          </cell>
          <cell r="I1441" t="str">
            <v>n/a</v>
          </cell>
          <cell r="J1441">
            <v>2</v>
          </cell>
          <cell r="K1441">
            <v>29</v>
          </cell>
          <cell r="L1441">
            <v>9</v>
          </cell>
          <cell r="M1441" t="str">
            <v>n/a</v>
          </cell>
          <cell r="O1441" t="str">
            <v>Winter</v>
          </cell>
          <cell r="P1441" t="str">
            <v>Weekday</v>
          </cell>
          <cell r="Q1441" t="str">
            <v>On-Peak</v>
          </cell>
          <cell r="R1441">
            <v>64975.515998077521</v>
          </cell>
          <cell r="S1441">
            <v>1</v>
          </cell>
        </row>
        <row r="1442">
          <cell r="C1442">
            <v>49369</v>
          </cell>
          <cell r="D1442">
            <v>3</v>
          </cell>
          <cell r="E1442">
            <v>1</v>
          </cell>
          <cell r="G1442">
            <v>4</v>
          </cell>
          <cell r="I1442" t="str">
            <v>n/a</v>
          </cell>
          <cell r="J1442">
            <v>2</v>
          </cell>
          <cell r="K1442">
            <v>29</v>
          </cell>
          <cell r="L1442">
            <v>10</v>
          </cell>
          <cell r="M1442" t="str">
            <v>n/a</v>
          </cell>
          <cell r="O1442" t="str">
            <v>Winter</v>
          </cell>
          <cell r="P1442" t="str">
            <v>Weekday</v>
          </cell>
          <cell r="Q1442" t="str">
            <v>On-Peak</v>
          </cell>
          <cell r="R1442">
            <v>37982.227939128876</v>
          </cell>
          <cell r="S1442">
            <v>1</v>
          </cell>
        </row>
        <row r="1443">
          <cell r="C1443">
            <v>49369</v>
          </cell>
          <cell r="D1443">
            <v>3</v>
          </cell>
          <cell r="E1443">
            <v>1</v>
          </cell>
          <cell r="G1443">
            <v>4</v>
          </cell>
          <cell r="I1443" t="str">
            <v>n/a</v>
          </cell>
          <cell r="J1443">
            <v>2</v>
          </cell>
          <cell r="K1443">
            <v>29</v>
          </cell>
          <cell r="L1443">
            <v>11</v>
          </cell>
          <cell r="M1443" t="str">
            <v>n/a</v>
          </cell>
          <cell r="O1443" t="str">
            <v>Winter</v>
          </cell>
          <cell r="P1443" t="str">
            <v>Weekday</v>
          </cell>
          <cell r="Q1443" t="str">
            <v>On-Peak</v>
          </cell>
          <cell r="R1443">
            <v>36142.727920460515</v>
          </cell>
          <cell r="S1443">
            <v>1</v>
          </cell>
        </row>
        <row r="1444">
          <cell r="C1444">
            <v>49369</v>
          </cell>
          <cell r="D1444">
            <v>3</v>
          </cell>
          <cell r="E1444">
            <v>1</v>
          </cell>
          <cell r="G1444">
            <v>4</v>
          </cell>
          <cell r="I1444" t="str">
            <v>n/a</v>
          </cell>
          <cell r="J1444">
            <v>2</v>
          </cell>
          <cell r="K1444">
            <v>29</v>
          </cell>
          <cell r="L1444">
            <v>12</v>
          </cell>
          <cell r="M1444" t="str">
            <v>n/a</v>
          </cell>
          <cell r="O1444" t="str">
            <v>Winter</v>
          </cell>
          <cell r="P1444" t="str">
            <v>Weekday</v>
          </cell>
          <cell r="Q1444" t="str">
            <v>Mid-Peak</v>
          </cell>
          <cell r="R1444">
            <v>37725.959959745407</v>
          </cell>
          <cell r="S1444">
            <v>1</v>
          </cell>
        </row>
        <row r="1445">
          <cell r="C1445">
            <v>49369</v>
          </cell>
          <cell r="D1445">
            <v>3</v>
          </cell>
          <cell r="E1445">
            <v>1</v>
          </cell>
          <cell r="G1445">
            <v>4</v>
          </cell>
          <cell r="I1445" t="str">
            <v>n/a</v>
          </cell>
          <cell r="J1445">
            <v>2</v>
          </cell>
          <cell r="K1445">
            <v>29</v>
          </cell>
          <cell r="L1445">
            <v>13</v>
          </cell>
          <cell r="M1445" t="str">
            <v>n/a</v>
          </cell>
          <cell r="O1445" t="str">
            <v>Winter</v>
          </cell>
          <cell r="P1445" t="str">
            <v>Weekday</v>
          </cell>
          <cell r="Q1445" t="str">
            <v>Mid-Peak</v>
          </cell>
          <cell r="R1445">
            <v>32514.587994790112</v>
          </cell>
          <cell r="S1445">
            <v>1</v>
          </cell>
        </row>
        <row r="1446">
          <cell r="C1446">
            <v>49369</v>
          </cell>
          <cell r="D1446">
            <v>3</v>
          </cell>
          <cell r="E1446">
            <v>1</v>
          </cell>
          <cell r="G1446">
            <v>4</v>
          </cell>
          <cell r="I1446" t="str">
            <v>n/a</v>
          </cell>
          <cell r="J1446">
            <v>2</v>
          </cell>
          <cell r="K1446">
            <v>29</v>
          </cell>
          <cell r="L1446">
            <v>14</v>
          </cell>
          <cell r="M1446" t="str">
            <v>n/a</v>
          </cell>
          <cell r="O1446" t="str">
            <v>Winter</v>
          </cell>
          <cell r="P1446" t="str">
            <v>Weekday</v>
          </cell>
          <cell r="Q1446" t="str">
            <v>Mid-Peak</v>
          </cell>
          <cell r="R1446">
            <v>26699.787979125977</v>
          </cell>
          <cell r="S1446">
            <v>1</v>
          </cell>
        </row>
        <row r="1447">
          <cell r="C1447">
            <v>49369</v>
          </cell>
          <cell r="D1447">
            <v>3</v>
          </cell>
          <cell r="E1447">
            <v>1</v>
          </cell>
          <cell r="G1447">
            <v>4</v>
          </cell>
          <cell r="I1447" t="str">
            <v>n/a</v>
          </cell>
          <cell r="J1447">
            <v>2</v>
          </cell>
          <cell r="K1447">
            <v>29</v>
          </cell>
          <cell r="L1447">
            <v>15</v>
          </cell>
          <cell r="M1447" t="str">
            <v>n/a</v>
          </cell>
          <cell r="O1447" t="str">
            <v>Winter</v>
          </cell>
          <cell r="P1447" t="str">
            <v>Weekday</v>
          </cell>
          <cell r="Q1447" t="str">
            <v>Mid-Peak</v>
          </cell>
          <cell r="R1447">
            <v>24169.323974800122</v>
          </cell>
          <cell r="S1447">
            <v>1</v>
          </cell>
        </row>
        <row r="1448">
          <cell r="C1448">
            <v>49369</v>
          </cell>
          <cell r="D1448">
            <v>3</v>
          </cell>
          <cell r="E1448">
            <v>1</v>
          </cell>
          <cell r="G1448">
            <v>4</v>
          </cell>
          <cell r="I1448" t="str">
            <v>n/a</v>
          </cell>
          <cell r="J1448">
            <v>2</v>
          </cell>
          <cell r="K1448">
            <v>29</v>
          </cell>
          <cell r="L1448">
            <v>16</v>
          </cell>
          <cell r="M1448" t="str">
            <v>n/a</v>
          </cell>
          <cell r="O1448" t="str">
            <v>Winter</v>
          </cell>
          <cell r="P1448" t="str">
            <v>Weekday</v>
          </cell>
          <cell r="Q1448" t="str">
            <v>Mid-Peak</v>
          </cell>
          <cell r="R1448">
            <v>19948.071982765105</v>
          </cell>
          <cell r="S1448">
            <v>1</v>
          </cell>
        </row>
        <row r="1449">
          <cell r="C1449">
            <v>49369</v>
          </cell>
          <cell r="D1449">
            <v>3</v>
          </cell>
          <cell r="E1449">
            <v>1</v>
          </cell>
          <cell r="G1449">
            <v>4</v>
          </cell>
          <cell r="I1449" t="str">
            <v>n/a</v>
          </cell>
          <cell r="J1449">
            <v>2</v>
          </cell>
          <cell r="K1449">
            <v>29</v>
          </cell>
          <cell r="L1449">
            <v>17</v>
          </cell>
          <cell r="M1449" t="str">
            <v>n/a</v>
          </cell>
          <cell r="O1449" t="str">
            <v>Winter</v>
          </cell>
          <cell r="P1449" t="str">
            <v>Weekday</v>
          </cell>
          <cell r="Q1449" t="str">
            <v>Mid-Peak</v>
          </cell>
          <cell r="R1449">
            <v>20696.584081959794</v>
          </cell>
          <cell r="S1449">
            <v>1</v>
          </cell>
        </row>
        <row r="1450">
          <cell r="C1450">
            <v>49369</v>
          </cell>
          <cell r="D1450">
            <v>3</v>
          </cell>
          <cell r="E1450">
            <v>1</v>
          </cell>
          <cell r="G1450">
            <v>4</v>
          </cell>
          <cell r="I1450" t="str">
            <v>n/a</v>
          </cell>
          <cell r="J1450">
            <v>2</v>
          </cell>
          <cell r="K1450">
            <v>29</v>
          </cell>
          <cell r="L1450">
            <v>18</v>
          </cell>
          <cell r="M1450" t="str">
            <v>n/a</v>
          </cell>
          <cell r="O1450" t="str">
            <v>Winter</v>
          </cell>
          <cell r="P1450" t="str">
            <v>Weekday</v>
          </cell>
          <cell r="Q1450" t="str">
            <v>On-Peak</v>
          </cell>
          <cell r="R1450">
            <v>-9524.6591580962995</v>
          </cell>
          <cell r="S1450">
            <v>1</v>
          </cell>
        </row>
        <row r="1451">
          <cell r="C1451">
            <v>49369</v>
          </cell>
          <cell r="D1451">
            <v>3</v>
          </cell>
          <cell r="E1451">
            <v>1</v>
          </cell>
          <cell r="G1451">
            <v>4</v>
          </cell>
          <cell r="I1451" t="str">
            <v>n/a</v>
          </cell>
          <cell r="J1451">
            <v>2</v>
          </cell>
          <cell r="K1451">
            <v>29</v>
          </cell>
          <cell r="L1451">
            <v>19</v>
          </cell>
          <cell r="M1451" t="str">
            <v>n/a</v>
          </cell>
          <cell r="O1451" t="str">
            <v>Winter</v>
          </cell>
          <cell r="P1451" t="str">
            <v>Weekday</v>
          </cell>
          <cell r="Q1451" t="str">
            <v>On-Peak</v>
          </cell>
          <cell r="R1451">
            <v>18846.007999896887</v>
          </cell>
          <cell r="S1451">
            <v>1</v>
          </cell>
        </row>
        <row r="1452">
          <cell r="C1452">
            <v>49369</v>
          </cell>
          <cell r="D1452">
            <v>3</v>
          </cell>
          <cell r="E1452">
            <v>1</v>
          </cell>
          <cell r="G1452">
            <v>4</v>
          </cell>
          <cell r="I1452" t="str">
            <v>n/a</v>
          </cell>
          <cell r="J1452">
            <v>2</v>
          </cell>
          <cell r="K1452">
            <v>29</v>
          </cell>
          <cell r="L1452">
            <v>20</v>
          </cell>
          <cell r="M1452" t="str">
            <v>n/a</v>
          </cell>
          <cell r="O1452" t="str">
            <v>Winter</v>
          </cell>
          <cell r="P1452" t="str">
            <v>Weekday</v>
          </cell>
          <cell r="Q1452" t="str">
            <v>On-Peak</v>
          </cell>
          <cell r="R1452">
            <v>-8045.4840053558</v>
          </cell>
          <cell r="S1452">
            <v>1</v>
          </cell>
        </row>
        <row r="1453">
          <cell r="C1453">
            <v>49369</v>
          </cell>
          <cell r="D1453">
            <v>3</v>
          </cell>
          <cell r="E1453">
            <v>1</v>
          </cell>
          <cell r="G1453">
            <v>4</v>
          </cell>
          <cell r="I1453" t="str">
            <v>n/a</v>
          </cell>
          <cell r="J1453">
            <v>2</v>
          </cell>
          <cell r="K1453">
            <v>29</v>
          </cell>
          <cell r="L1453">
            <v>21</v>
          </cell>
          <cell r="M1453" t="str">
            <v>n/a</v>
          </cell>
          <cell r="O1453" t="str">
            <v>Winter</v>
          </cell>
          <cell r="P1453" t="str">
            <v>Weekday</v>
          </cell>
          <cell r="Q1453" t="str">
            <v>Mid-Peak</v>
          </cell>
          <cell r="R1453">
            <v>6292.3120000601048</v>
          </cell>
          <cell r="S1453">
            <v>1</v>
          </cell>
        </row>
        <row r="1454">
          <cell r="C1454">
            <v>49369</v>
          </cell>
          <cell r="D1454">
            <v>3</v>
          </cell>
          <cell r="E1454">
            <v>1</v>
          </cell>
          <cell r="G1454">
            <v>4</v>
          </cell>
          <cell r="I1454" t="str">
            <v>n/a</v>
          </cell>
          <cell r="J1454">
            <v>2</v>
          </cell>
          <cell r="K1454">
            <v>29</v>
          </cell>
          <cell r="L1454">
            <v>22</v>
          </cell>
          <cell r="M1454" t="str">
            <v>n/a</v>
          </cell>
          <cell r="O1454" t="str">
            <v>Winter</v>
          </cell>
          <cell r="P1454" t="str">
            <v>Weekday</v>
          </cell>
          <cell r="Q1454" t="str">
            <v>Mid-Peak</v>
          </cell>
          <cell r="R1454">
            <v>8074.6600035189767</v>
          </cell>
          <cell r="S1454">
            <v>1</v>
          </cell>
        </row>
        <row r="1455">
          <cell r="C1455">
            <v>49369</v>
          </cell>
          <cell r="D1455">
            <v>3</v>
          </cell>
          <cell r="E1455">
            <v>1</v>
          </cell>
          <cell r="G1455">
            <v>4</v>
          </cell>
          <cell r="I1455" t="str">
            <v>n/a</v>
          </cell>
          <cell r="J1455">
            <v>2</v>
          </cell>
          <cell r="K1455">
            <v>29</v>
          </cell>
          <cell r="L1455">
            <v>23</v>
          </cell>
          <cell r="M1455" t="str">
            <v>n/a</v>
          </cell>
          <cell r="O1455" t="str">
            <v>Winter</v>
          </cell>
          <cell r="P1455" t="str">
            <v>Weekday</v>
          </cell>
          <cell r="Q1455" t="str">
            <v>Off-Peak</v>
          </cell>
          <cell r="R1455">
            <v>46257.171966886439</v>
          </cell>
          <cell r="S1455">
            <v>1</v>
          </cell>
        </row>
        <row r="1456">
          <cell r="C1456">
            <v>49369</v>
          </cell>
          <cell r="D1456">
            <v>3</v>
          </cell>
          <cell r="E1456">
            <v>1</v>
          </cell>
          <cell r="G1456">
            <v>4</v>
          </cell>
          <cell r="I1456" t="str">
            <v>n/a</v>
          </cell>
          <cell r="J1456">
            <v>2</v>
          </cell>
          <cell r="K1456">
            <v>29</v>
          </cell>
          <cell r="L1456">
            <v>24</v>
          </cell>
          <cell r="M1456" t="str">
            <v>n/a</v>
          </cell>
          <cell r="O1456" t="str">
            <v>Winter</v>
          </cell>
          <cell r="P1456" t="str">
            <v>Weekday</v>
          </cell>
          <cell r="Q1456" t="str">
            <v>Off-Peak</v>
          </cell>
          <cell r="R1456">
            <v>44813.792011260986</v>
          </cell>
          <cell r="S1456">
            <v>1</v>
          </cell>
        </row>
        <row r="1457">
          <cell r="C1457">
            <v>49370</v>
          </cell>
          <cell r="D1457">
            <v>3</v>
          </cell>
          <cell r="E1457">
            <v>2</v>
          </cell>
          <cell r="G1457">
            <v>5</v>
          </cell>
          <cell r="I1457" t="str">
            <v>n/a</v>
          </cell>
          <cell r="J1457">
            <v>3</v>
          </cell>
          <cell r="K1457">
            <v>1</v>
          </cell>
          <cell r="L1457">
            <v>1</v>
          </cell>
          <cell r="M1457" t="str">
            <v>n/a</v>
          </cell>
          <cell r="O1457" t="str">
            <v>Winter</v>
          </cell>
          <cell r="P1457" t="str">
            <v>Weekday</v>
          </cell>
          <cell r="Q1457" t="str">
            <v>Off-Peak</v>
          </cell>
          <cell r="R1457">
            <v>41818.160011672939</v>
          </cell>
          <cell r="S1457">
            <v>1</v>
          </cell>
        </row>
        <row r="1458">
          <cell r="C1458">
            <v>49370</v>
          </cell>
          <cell r="D1458">
            <v>3</v>
          </cell>
          <cell r="E1458">
            <v>2</v>
          </cell>
          <cell r="G1458">
            <v>5</v>
          </cell>
          <cell r="I1458" t="str">
            <v>n/a</v>
          </cell>
          <cell r="J1458">
            <v>3</v>
          </cell>
          <cell r="K1458">
            <v>1</v>
          </cell>
          <cell r="L1458">
            <v>2</v>
          </cell>
          <cell r="M1458" t="str">
            <v>n/a</v>
          </cell>
          <cell r="O1458" t="str">
            <v>Winter</v>
          </cell>
          <cell r="P1458" t="str">
            <v>Weekday</v>
          </cell>
          <cell r="Q1458" t="str">
            <v>Off-Peak</v>
          </cell>
          <cell r="R1458">
            <v>23607.608002471912</v>
          </cell>
          <cell r="S1458">
            <v>1</v>
          </cell>
        </row>
        <row r="1459">
          <cell r="C1459">
            <v>49370</v>
          </cell>
          <cell r="D1459">
            <v>3</v>
          </cell>
          <cell r="E1459">
            <v>2</v>
          </cell>
          <cell r="G1459">
            <v>5</v>
          </cell>
          <cell r="I1459" t="str">
            <v>n/a</v>
          </cell>
          <cell r="J1459">
            <v>3</v>
          </cell>
          <cell r="K1459">
            <v>1</v>
          </cell>
          <cell r="L1459">
            <v>3</v>
          </cell>
          <cell r="M1459" t="str">
            <v>n/a</v>
          </cell>
          <cell r="O1459" t="str">
            <v>Winter</v>
          </cell>
          <cell r="P1459" t="str">
            <v>Weekday</v>
          </cell>
          <cell r="Q1459" t="str">
            <v>Off-Peak</v>
          </cell>
          <cell r="R1459">
            <v>10800.792103958083</v>
          </cell>
          <cell r="S1459">
            <v>1</v>
          </cell>
        </row>
        <row r="1460">
          <cell r="C1460">
            <v>49370</v>
          </cell>
          <cell r="D1460">
            <v>3</v>
          </cell>
          <cell r="E1460">
            <v>2</v>
          </cell>
          <cell r="G1460">
            <v>5</v>
          </cell>
          <cell r="I1460" t="str">
            <v>n/a</v>
          </cell>
          <cell r="J1460">
            <v>3</v>
          </cell>
          <cell r="K1460">
            <v>1</v>
          </cell>
          <cell r="L1460">
            <v>4</v>
          </cell>
          <cell r="M1460" t="str">
            <v>n/a</v>
          </cell>
          <cell r="O1460" t="str">
            <v>Winter</v>
          </cell>
          <cell r="P1460" t="str">
            <v>Weekday</v>
          </cell>
          <cell r="Q1460" t="str">
            <v>Off-Peak</v>
          </cell>
          <cell r="R1460">
            <v>39270.847976529622</v>
          </cell>
          <cell r="S1460">
            <v>1</v>
          </cell>
        </row>
        <row r="1461">
          <cell r="C1461">
            <v>49370</v>
          </cell>
          <cell r="D1461">
            <v>3</v>
          </cell>
          <cell r="E1461">
            <v>2</v>
          </cell>
          <cell r="G1461">
            <v>5</v>
          </cell>
          <cell r="I1461" t="str">
            <v>n/a</v>
          </cell>
          <cell r="J1461">
            <v>3</v>
          </cell>
          <cell r="K1461">
            <v>1</v>
          </cell>
          <cell r="L1461">
            <v>5</v>
          </cell>
          <cell r="M1461" t="str">
            <v>n/a</v>
          </cell>
          <cell r="O1461" t="str">
            <v>Winter</v>
          </cell>
          <cell r="P1461" t="str">
            <v>Weekday</v>
          </cell>
          <cell r="Q1461" t="str">
            <v>Off-Peak</v>
          </cell>
          <cell r="R1461">
            <v>24382.048011398292</v>
          </cell>
          <cell r="S1461">
            <v>1</v>
          </cell>
        </row>
        <row r="1462">
          <cell r="C1462">
            <v>49370</v>
          </cell>
          <cell r="D1462">
            <v>3</v>
          </cell>
          <cell r="E1462">
            <v>2</v>
          </cell>
          <cell r="G1462">
            <v>5</v>
          </cell>
          <cell r="I1462" t="str">
            <v>n/a</v>
          </cell>
          <cell r="J1462">
            <v>3</v>
          </cell>
          <cell r="K1462">
            <v>1</v>
          </cell>
          <cell r="L1462">
            <v>6</v>
          </cell>
          <cell r="M1462" t="str">
            <v>n/a</v>
          </cell>
          <cell r="O1462" t="str">
            <v>Winter</v>
          </cell>
          <cell r="P1462" t="str">
            <v>Weekday</v>
          </cell>
          <cell r="Q1462" t="str">
            <v>Off-Peak</v>
          </cell>
          <cell r="R1462">
            <v>43491.323998832697</v>
          </cell>
          <cell r="S1462">
            <v>1</v>
          </cell>
        </row>
        <row r="1463">
          <cell r="C1463">
            <v>49370</v>
          </cell>
          <cell r="D1463">
            <v>3</v>
          </cell>
          <cell r="E1463">
            <v>2</v>
          </cell>
          <cell r="G1463">
            <v>5</v>
          </cell>
          <cell r="I1463" t="str">
            <v>n/a</v>
          </cell>
          <cell r="J1463">
            <v>3</v>
          </cell>
          <cell r="K1463">
            <v>1</v>
          </cell>
          <cell r="L1463">
            <v>7</v>
          </cell>
          <cell r="M1463" t="str">
            <v>n/a</v>
          </cell>
          <cell r="O1463" t="str">
            <v>Winter</v>
          </cell>
          <cell r="P1463" t="str">
            <v>Weekday</v>
          </cell>
          <cell r="Q1463" t="str">
            <v>Off-Peak</v>
          </cell>
          <cell r="R1463">
            <v>46347.015991640103</v>
          </cell>
          <cell r="S1463">
            <v>1</v>
          </cell>
        </row>
        <row r="1464">
          <cell r="C1464">
            <v>49370</v>
          </cell>
          <cell r="D1464">
            <v>3</v>
          </cell>
          <cell r="E1464">
            <v>2</v>
          </cell>
          <cell r="G1464">
            <v>5</v>
          </cell>
          <cell r="I1464" t="str">
            <v>n/a</v>
          </cell>
          <cell r="J1464">
            <v>3</v>
          </cell>
          <cell r="K1464">
            <v>1</v>
          </cell>
          <cell r="L1464">
            <v>8</v>
          </cell>
          <cell r="M1464" t="str">
            <v>n/a</v>
          </cell>
          <cell r="O1464" t="str">
            <v>Winter</v>
          </cell>
          <cell r="P1464" t="str">
            <v>Weekday</v>
          </cell>
          <cell r="Q1464" t="str">
            <v>On-Peak</v>
          </cell>
          <cell r="R1464">
            <v>54203.643996429397</v>
          </cell>
          <cell r="S1464">
            <v>1</v>
          </cell>
        </row>
        <row r="1465">
          <cell r="C1465">
            <v>49370</v>
          </cell>
          <cell r="D1465">
            <v>3</v>
          </cell>
          <cell r="E1465">
            <v>2</v>
          </cell>
          <cell r="G1465">
            <v>5</v>
          </cell>
          <cell r="I1465" t="str">
            <v>n/a</v>
          </cell>
          <cell r="J1465">
            <v>3</v>
          </cell>
          <cell r="K1465">
            <v>1</v>
          </cell>
          <cell r="L1465">
            <v>9</v>
          </cell>
          <cell r="M1465" t="str">
            <v>n/a</v>
          </cell>
          <cell r="O1465" t="str">
            <v>Winter</v>
          </cell>
          <cell r="P1465" t="str">
            <v>Weekday</v>
          </cell>
          <cell r="Q1465" t="str">
            <v>On-Peak</v>
          </cell>
          <cell r="R1465">
            <v>40928.731962466205</v>
          </cell>
          <cell r="S1465">
            <v>1</v>
          </cell>
        </row>
        <row r="1466">
          <cell r="C1466">
            <v>49370</v>
          </cell>
          <cell r="D1466">
            <v>3</v>
          </cell>
          <cell r="E1466">
            <v>2</v>
          </cell>
          <cell r="G1466">
            <v>5</v>
          </cell>
          <cell r="I1466" t="str">
            <v>n/a</v>
          </cell>
          <cell r="J1466">
            <v>3</v>
          </cell>
          <cell r="K1466">
            <v>1</v>
          </cell>
          <cell r="L1466">
            <v>10</v>
          </cell>
          <cell r="M1466" t="str">
            <v>n/a</v>
          </cell>
          <cell r="O1466" t="str">
            <v>Winter</v>
          </cell>
          <cell r="P1466" t="str">
            <v>Weekday</v>
          </cell>
          <cell r="Q1466" t="str">
            <v>On-Peak</v>
          </cell>
          <cell r="R1466">
            <v>-16768.116062450572</v>
          </cell>
          <cell r="S1466">
            <v>1</v>
          </cell>
        </row>
        <row r="1467">
          <cell r="C1467">
            <v>49370</v>
          </cell>
          <cell r="D1467">
            <v>3</v>
          </cell>
          <cell r="E1467">
            <v>2</v>
          </cell>
          <cell r="G1467">
            <v>5</v>
          </cell>
          <cell r="I1467" t="str">
            <v>n/a</v>
          </cell>
          <cell r="J1467">
            <v>3</v>
          </cell>
          <cell r="K1467">
            <v>1</v>
          </cell>
          <cell r="L1467">
            <v>11</v>
          </cell>
          <cell r="M1467" t="str">
            <v>n/a</v>
          </cell>
          <cell r="O1467" t="str">
            <v>Winter</v>
          </cell>
          <cell r="P1467" t="str">
            <v>Weekday</v>
          </cell>
          <cell r="Q1467" t="str">
            <v>On-Peak</v>
          </cell>
          <cell r="R1467">
            <v>14651.883965873742</v>
          </cell>
          <cell r="S1467">
            <v>1</v>
          </cell>
        </row>
        <row r="1468">
          <cell r="C1468">
            <v>49370</v>
          </cell>
          <cell r="D1468">
            <v>3</v>
          </cell>
          <cell r="E1468">
            <v>2</v>
          </cell>
          <cell r="G1468">
            <v>5</v>
          </cell>
          <cell r="I1468" t="str">
            <v>n/a</v>
          </cell>
          <cell r="J1468">
            <v>3</v>
          </cell>
          <cell r="K1468">
            <v>1</v>
          </cell>
          <cell r="L1468">
            <v>12</v>
          </cell>
          <cell r="M1468" t="str">
            <v>n/a</v>
          </cell>
          <cell r="O1468" t="str">
            <v>Winter</v>
          </cell>
          <cell r="P1468" t="str">
            <v>Weekday</v>
          </cell>
          <cell r="Q1468" t="str">
            <v>Mid-Peak</v>
          </cell>
          <cell r="R1468">
            <v>56691.47190723411</v>
          </cell>
          <cell r="S1468">
            <v>1</v>
          </cell>
        </row>
        <row r="1469">
          <cell r="C1469">
            <v>49370</v>
          </cell>
          <cell r="D1469">
            <v>3</v>
          </cell>
          <cell r="E1469">
            <v>2</v>
          </cell>
          <cell r="G1469">
            <v>5</v>
          </cell>
          <cell r="I1469" t="str">
            <v>n/a</v>
          </cell>
          <cell r="J1469">
            <v>3</v>
          </cell>
          <cell r="K1469">
            <v>1</v>
          </cell>
          <cell r="L1469">
            <v>13</v>
          </cell>
          <cell r="M1469" t="str">
            <v>n/a</v>
          </cell>
          <cell r="O1469" t="str">
            <v>Winter</v>
          </cell>
          <cell r="P1469" t="str">
            <v>Weekday</v>
          </cell>
          <cell r="Q1469" t="str">
            <v>Mid-Peak</v>
          </cell>
          <cell r="R1469">
            <v>39550.971904659236</v>
          </cell>
          <cell r="S1469">
            <v>1</v>
          </cell>
        </row>
        <row r="1470">
          <cell r="C1470">
            <v>49370</v>
          </cell>
          <cell r="D1470">
            <v>3</v>
          </cell>
          <cell r="E1470">
            <v>2</v>
          </cell>
          <cell r="G1470">
            <v>5</v>
          </cell>
          <cell r="I1470" t="str">
            <v>n/a</v>
          </cell>
          <cell r="J1470">
            <v>3</v>
          </cell>
          <cell r="K1470">
            <v>1</v>
          </cell>
          <cell r="L1470">
            <v>14</v>
          </cell>
          <cell r="M1470" t="str">
            <v>n/a</v>
          </cell>
          <cell r="O1470" t="str">
            <v>Winter</v>
          </cell>
          <cell r="P1470" t="str">
            <v>Weekday</v>
          </cell>
          <cell r="Q1470" t="str">
            <v>Mid-Peak</v>
          </cell>
          <cell r="R1470">
            <v>43141.12796916964</v>
          </cell>
          <cell r="S1470">
            <v>1</v>
          </cell>
        </row>
        <row r="1471">
          <cell r="C1471">
            <v>49370</v>
          </cell>
          <cell r="D1471">
            <v>3</v>
          </cell>
          <cell r="E1471">
            <v>2</v>
          </cell>
          <cell r="G1471">
            <v>5</v>
          </cell>
          <cell r="I1471" t="str">
            <v>n/a</v>
          </cell>
          <cell r="J1471">
            <v>3</v>
          </cell>
          <cell r="K1471">
            <v>1</v>
          </cell>
          <cell r="L1471">
            <v>15</v>
          </cell>
          <cell r="M1471" t="str">
            <v>n/a</v>
          </cell>
          <cell r="O1471" t="str">
            <v>Winter</v>
          </cell>
          <cell r="P1471" t="str">
            <v>Weekday</v>
          </cell>
          <cell r="Q1471" t="str">
            <v>Mid-Peak</v>
          </cell>
          <cell r="R1471">
            <v>52549.453199558251</v>
          </cell>
          <cell r="S1471">
            <v>1</v>
          </cell>
        </row>
        <row r="1472">
          <cell r="C1472">
            <v>49370</v>
          </cell>
          <cell r="D1472">
            <v>3</v>
          </cell>
          <cell r="E1472">
            <v>2</v>
          </cell>
          <cell r="G1472">
            <v>5</v>
          </cell>
          <cell r="I1472" t="str">
            <v>n/a</v>
          </cell>
          <cell r="J1472">
            <v>3</v>
          </cell>
          <cell r="K1472">
            <v>1</v>
          </cell>
          <cell r="L1472">
            <v>16</v>
          </cell>
          <cell r="M1472" t="str">
            <v>n/a</v>
          </cell>
          <cell r="O1472" t="str">
            <v>Winter</v>
          </cell>
          <cell r="P1472" t="str">
            <v>Weekday</v>
          </cell>
          <cell r="Q1472" t="str">
            <v>Mid-Peak</v>
          </cell>
          <cell r="R1472">
            <v>35788.660016822803</v>
          </cell>
          <cell r="S1472">
            <v>1</v>
          </cell>
        </row>
        <row r="1473">
          <cell r="C1473">
            <v>49370</v>
          </cell>
          <cell r="D1473">
            <v>3</v>
          </cell>
          <cell r="E1473">
            <v>2</v>
          </cell>
          <cell r="G1473">
            <v>5</v>
          </cell>
          <cell r="I1473" t="str">
            <v>n/a</v>
          </cell>
          <cell r="J1473">
            <v>3</v>
          </cell>
          <cell r="K1473">
            <v>1</v>
          </cell>
          <cell r="L1473">
            <v>17</v>
          </cell>
          <cell r="M1473" t="str">
            <v>n/a</v>
          </cell>
          <cell r="O1473" t="str">
            <v>Winter</v>
          </cell>
          <cell r="P1473" t="str">
            <v>Weekday</v>
          </cell>
          <cell r="Q1473" t="str">
            <v>Mid-Peak</v>
          </cell>
          <cell r="R1473">
            <v>25867.516002368939</v>
          </cell>
          <cell r="S1473">
            <v>1</v>
          </cell>
        </row>
        <row r="1474">
          <cell r="C1474">
            <v>49370</v>
          </cell>
          <cell r="D1474">
            <v>3</v>
          </cell>
          <cell r="E1474">
            <v>2</v>
          </cell>
          <cell r="G1474">
            <v>5</v>
          </cell>
          <cell r="I1474" t="str">
            <v>n/a</v>
          </cell>
          <cell r="J1474">
            <v>3</v>
          </cell>
          <cell r="K1474">
            <v>1</v>
          </cell>
          <cell r="L1474">
            <v>18</v>
          </cell>
          <cell r="M1474" t="str">
            <v>n/a</v>
          </cell>
          <cell r="O1474" t="str">
            <v>Winter</v>
          </cell>
          <cell r="P1474" t="str">
            <v>Weekday</v>
          </cell>
          <cell r="Q1474" t="str">
            <v>On-Peak</v>
          </cell>
          <cell r="R1474">
            <v>11838.140032958996</v>
          </cell>
          <cell r="S1474">
            <v>1</v>
          </cell>
        </row>
        <row r="1475">
          <cell r="C1475">
            <v>49370</v>
          </cell>
          <cell r="D1475">
            <v>3</v>
          </cell>
          <cell r="E1475">
            <v>2</v>
          </cell>
          <cell r="G1475">
            <v>5</v>
          </cell>
          <cell r="I1475" t="str">
            <v>n/a</v>
          </cell>
          <cell r="J1475">
            <v>3</v>
          </cell>
          <cell r="K1475">
            <v>1</v>
          </cell>
          <cell r="L1475">
            <v>19</v>
          </cell>
          <cell r="M1475" t="str">
            <v>n/a</v>
          </cell>
          <cell r="O1475" t="str">
            <v>Winter</v>
          </cell>
          <cell r="P1475" t="str">
            <v>Weekday</v>
          </cell>
          <cell r="Q1475" t="str">
            <v>On-Peak</v>
          </cell>
          <cell r="R1475">
            <v>10988.400000000023</v>
          </cell>
          <cell r="S1475">
            <v>1</v>
          </cell>
        </row>
        <row r="1476">
          <cell r="C1476">
            <v>49370</v>
          </cell>
          <cell r="D1476">
            <v>3</v>
          </cell>
          <cell r="E1476">
            <v>2</v>
          </cell>
          <cell r="G1476">
            <v>5</v>
          </cell>
          <cell r="I1476" t="str">
            <v>n/a</v>
          </cell>
          <cell r="J1476">
            <v>3</v>
          </cell>
          <cell r="K1476">
            <v>1</v>
          </cell>
          <cell r="L1476">
            <v>20</v>
          </cell>
          <cell r="M1476" t="str">
            <v>n/a</v>
          </cell>
          <cell r="O1476" t="str">
            <v>Winter</v>
          </cell>
          <cell r="P1476" t="str">
            <v>Weekday</v>
          </cell>
          <cell r="Q1476" t="str">
            <v>On-Peak</v>
          </cell>
          <cell r="R1476">
            <v>13541.611965539982</v>
          </cell>
          <cell r="S1476">
            <v>1</v>
          </cell>
        </row>
        <row r="1477">
          <cell r="C1477">
            <v>49370</v>
          </cell>
          <cell r="D1477">
            <v>3</v>
          </cell>
          <cell r="E1477">
            <v>2</v>
          </cell>
          <cell r="G1477">
            <v>5</v>
          </cell>
          <cell r="I1477" t="str">
            <v>n/a</v>
          </cell>
          <cell r="J1477">
            <v>3</v>
          </cell>
          <cell r="K1477">
            <v>1</v>
          </cell>
          <cell r="L1477">
            <v>21</v>
          </cell>
          <cell r="M1477" t="str">
            <v>n/a</v>
          </cell>
          <cell r="O1477" t="str">
            <v>Winter</v>
          </cell>
          <cell r="P1477" t="str">
            <v>Weekday</v>
          </cell>
          <cell r="Q1477" t="str">
            <v>Mid-Peak</v>
          </cell>
          <cell r="R1477">
            <v>11931.299986562168</v>
          </cell>
          <cell r="S1477">
            <v>1</v>
          </cell>
        </row>
        <row r="1478">
          <cell r="C1478">
            <v>49370</v>
          </cell>
          <cell r="D1478">
            <v>3</v>
          </cell>
          <cell r="E1478">
            <v>2</v>
          </cell>
          <cell r="G1478">
            <v>5</v>
          </cell>
          <cell r="I1478" t="str">
            <v>n/a</v>
          </cell>
          <cell r="J1478">
            <v>3</v>
          </cell>
          <cell r="K1478">
            <v>1</v>
          </cell>
          <cell r="L1478">
            <v>22</v>
          </cell>
          <cell r="M1478" t="str">
            <v>n/a</v>
          </cell>
          <cell r="O1478" t="str">
            <v>Winter</v>
          </cell>
          <cell r="P1478" t="str">
            <v>Weekday</v>
          </cell>
          <cell r="Q1478" t="str">
            <v>Mid-Peak</v>
          </cell>
          <cell r="R1478">
            <v>1186.4000000000233</v>
          </cell>
          <cell r="S1478">
            <v>1</v>
          </cell>
        </row>
        <row r="1479">
          <cell r="C1479">
            <v>49370</v>
          </cell>
          <cell r="D1479">
            <v>3</v>
          </cell>
          <cell r="E1479">
            <v>2</v>
          </cell>
          <cell r="G1479">
            <v>5</v>
          </cell>
          <cell r="I1479" t="str">
            <v>n/a</v>
          </cell>
          <cell r="J1479">
            <v>3</v>
          </cell>
          <cell r="K1479">
            <v>1</v>
          </cell>
          <cell r="L1479">
            <v>23</v>
          </cell>
          <cell r="M1479" t="str">
            <v>n/a</v>
          </cell>
          <cell r="O1479" t="str">
            <v>Winter</v>
          </cell>
          <cell r="P1479" t="str">
            <v>Weekday</v>
          </cell>
          <cell r="Q1479" t="str">
            <v>Off-Peak</v>
          </cell>
          <cell r="R1479">
            <v>32741.29999999993</v>
          </cell>
          <cell r="S1479">
            <v>1</v>
          </cell>
        </row>
        <row r="1480">
          <cell r="C1480">
            <v>49370</v>
          </cell>
          <cell r="D1480">
            <v>3</v>
          </cell>
          <cell r="E1480">
            <v>2</v>
          </cell>
          <cell r="G1480">
            <v>5</v>
          </cell>
          <cell r="I1480" t="str">
            <v>n/a</v>
          </cell>
          <cell r="J1480">
            <v>3</v>
          </cell>
          <cell r="K1480">
            <v>1</v>
          </cell>
          <cell r="L1480">
            <v>24</v>
          </cell>
          <cell r="M1480" t="str">
            <v>n/a</v>
          </cell>
          <cell r="O1480" t="str">
            <v>Winter</v>
          </cell>
          <cell r="P1480" t="str">
            <v>Weekday</v>
          </cell>
          <cell r="Q1480" t="str">
            <v>Off-Peak</v>
          </cell>
          <cell r="R1480">
            <v>20687.899981117225</v>
          </cell>
          <cell r="S1480">
            <v>1</v>
          </cell>
        </row>
        <row r="1481">
          <cell r="C1481">
            <v>49371</v>
          </cell>
          <cell r="D1481">
            <v>3</v>
          </cell>
          <cell r="E1481">
            <v>3</v>
          </cell>
          <cell r="G1481">
            <v>6</v>
          </cell>
          <cell r="I1481" t="str">
            <v>n/a</v>
          </cell>
          <cell r="J1481">
            <v>3</v>
          </cell>
          <cell r="K1481">
            <v>2</v>
          </cell>
          <cell r="L1481">
            <v>1</v>
          </cell>
          <cell r="M1481" t="str">
            <v>n/a</v>
          </cell>
          <cell r="O1481" t="str">
            <v>Winter</v>
          </cell>
          <cell r="P1481" t="str">
            <v>Weekend</v>
          </cell>
          <cell r="Q1481" t="str">
            <v>Off-Peak</v>
          </cell>
          <cell r="R1481">
            <v>27251.348064827907</v>
          </cell>
          <cell r="S1481">
            <v>1</v>
          </cell>
        </row>
        <row r="1482">
          <cell r="C1482">
            <v>49371</v>
          </cell>
          <cell r="D1482">
            <v>3</v>
          </cell>
          <cell r="E1482">
            <v>3</v>
          </cell>
          <cell r="G1482">
            <v>6</v>
          </cell>
          <cell r="I1482" t="str">
            <v>n/a</v>
          </cell>
          <cell r="J1482">
            <v>3</v>
          </cell>
          <cell r="K1482">
            <v>2</v>
          </cell>
          <cell r="L1482">
            <v>2</v>
          </cell>
          <cell r="M1482" t="str">
            <v>n/a</v>
          </cell>
          <cell r="O1482" t="str">
            <v>Winter</v>
          </cell>
          <cell r="P1482" t="str">
            <v>Weekend</v>
          </cell>
          <cell r="Q1482" t="str">
            <v>Off-Peak</v>
          </cell>
          <cell r="R1482">
            <v>18547.027972602838</v>
          </cell>
          <cell r="S1482">
            <v>1</v>
          </cell>
        </row>
        <row r="1483">
          <cell r="C1483">
            <v>49371</v>
          </cell>
          <cell r="D1483">
            <v>3</v>
          </cell>
          <cell r="E1483">
            <v>3</v>
          </cell>
          <cell r="G1483">
            <v>6</v>
          </cell>
          <cell r="I1483" t="str">
            <v>n/a</v>
          </cell>
          <cell r="J1483">
            <v>3</v>
          </cell>
          <cell r="K1483">
            <v>2</v>
          </cell>
          <cell r="L1483">
            <v>3</v>
          </cell>
          <cell r="M1483" t="str">
            <v>n/a</v>
          </cell>
          <cell r="O1483" t="str">
            <v>Winter</v>
          </cell>
          <cell r="P1483" t="str">
            <v>Weekend</v>
          </cell>
          <cell r="Q1483" t="str">
            <v>Off-Peak</v>
          </cell>
          <cell r="R1483">
            <v>4140.6880065918667</v>
          </cell>
          <cell r="S1483">
            <v>1</v>
          </cell>
        </row>
        <row r="1484">
          <cell r="C1484">
            <v>49371</v>
          </cell>
          <cell r="D1484">
            <v>3</v>
          </cell>
          <cell r="E1484">
            <v>3</v>
          </cell>
          <cell r="G1484">
            <v>6</v>
          </cell>
          <cell r="I1484" t="str">
            <v>n/a</v>
          </cell>
          <cell r="J1484">
            <v>3</v>
          </cell>
          <cell r="K1484">
            <v>2</v>
          </cell>
          <cell r="L1484">
            <v>4</v>
          </cell>
          <cell r="M1484" t="str">
            <v>n/a</v>
          </cell>
          <cell r="O1484" t="str">
            <v>Winter</v>
          </cell>
          <cell r="P1484" t="str">
            <v>Weekend</v>
          </cell>
          <cell r="Q1484" t="str">
            <v>Off-Peak</v>
          </cell>
          <cell r="R1484">
            <v>2019.392018127488</v>
          </cell>
          <cell r="S1484">
            <v>1</v>
          </cell>
        </row>
        <row r="1485">
          <cell r="C1485">
            <v>49371</v>
          </cell>
          <cell r="D1485">
            <v>3</v>
          </cell>
          <cell r="E1485">
            <v>3</v>
          </cell>
          <cell r="G1485">
            <v>6</v>
          </cell>
          <cell r="I1485" t="str">
            <v>n/a</v>
          </cell>
          <cell r="J1485">
            <v>3</v>
          </cell>
          <cell r="K1485">
            <v>2</v>
          </cell>
          <cell r="L1485">
            <v>5</v>
          </cell>
          <cell r="M1485" t="str">
            <v>n/a</v>
          </cell>
          <cell r="O1485" t="str">
            <v>Winter</v>
          </cell>
          <cell r="P1485" t="str">
            <v>Weekend</v>
          </cell>
          <cell r="Q1485" t="str">
            <v>Off-Peak</v>
          </cell>
          <cell r="R1485">
            <v>-1152.6200233458658</v>
          </cell>
          <cell r="S1485">
            <v>1</v>
          </cell>
        </row>
        <row r="1486">
          <cell r="C1486">
            <v>49371</v>
          </cell>
          <cell r="D1486">
            <v>3</v>
          </cell>
          <cell r="E1486">
            <v>3</v>
          </cell>
          <cell r="G1486">
            <v>6</v>
          </cell>
          <cell r="I1486" t="str">
            <v>n/a</v>
          </cell>
          <cell r="J1486">
            <v>3</v>
          </cell>
          <cell r="K1486">
            <v>2</v>
          </cell>
          <cell r="L1486">
            <v>6</v>
          </cell>
          <cell r="M1486" t="str">
            <v>n/a</v>
          </cell>
          <cell r="O1486" t="str">
            <v>Winter</v>
          </cell>
          <cell r="P1486" t="str">
            <v>Weekend</v>
          </cell>
          <cell r="Q1486" t="str">
            <v>Off-Peak</v>
          </cell>
          <cell r="R1486">
            <v>17837.339993476809</v>
          </cell>
          <cell r="S1486">
            <v>1</v>
          </cell>
        </row>
        <row r="1487">
          <cell r="C1487">
            <v>49371</v>
          </cell>
          <cell r="D1487">
            <v>3</v>
          </cell>
          <cell r="E1487">
            <v>3</v>
          </cell>
          <cell r="G1487">
            <v>6</v>
          </cell>
          <cell r="I1487" t="str">
            <v>n/a</v>
          </cell>
          <cell r="J1487">
            <v>3</v>
          </cell>
          <cell r="K1487">
            <v>2</v>
          </cell>
          <cell r="L1487">
            <v>7</v>
          </cell>
          <cell r="M1487" t="str">
            <v>n/a</v>
          </cell>
          <cell r="O1487" t="str">
            <v>Winter</v>
          </cell>
          <cell r="P1487" t="str">
            <v>Weekend</v>
          </cell>
          <cell r="Q1487" t="str">
            <v>Off-Peak</v>
          </cell>
          <cell r="R1487">
            <v>28740.883936691214</v>
          </cell>
          <cell r="S1487">
            <v>1</v>
          </cell>
        </row>
        <row r="1488">
          <cell r="C1488">
            <v>49371</v>
          </cell>
          <cell r="D1488">
            <v>3</v>
          </cell>
          <cell r="E1488">
            <v>3</v>
          </cell>
          <cell r="G1488">
            <v>6</v>
          </cell>
          <cell r="I1488" t="str">
            <v>n/a</v>
          </cell>
          <cell r="J1488">
            <v>3</v>
          </cell>
          <cell r="K1488">
            <v>2</v>
          </cell>
          <cell r="L1488">
            <v>8</v>
          </cell>
          <cell r="M1488" t="str">
            <v>n/a</v>
          </cell>
          <cell r="O1488" t="str">
            <v>Winter</v>
          </cell>
          <cell r="P1488" t="str">
            <v>Weekend</v>
          </cell>
          <cell r="Q1488" t="str">
            <v>Off-Peak</v>
          </cell>
          <cell r="R1488">
            <v>32683.940015792759</v>
          </cell>
          <cell r="S1488">
            <v>1</v>
          </cell>
        </row>
        <row r="1489">
          <cell r="C1489">
            <v>49371</v>
          </cell>
          <cell r="D1489">
            <v>3</v>
          </cell>
          <cell r="E1489">
            <v>3</v>
          </cell>
          <cell r="G1489">
            <v>6</v>
          </cell>
          <cell r="I1489" t="str">
            <v>n/a</v>
          </cell>
          <cell r="J1489">
            <v>3</v>
          </cell>
          <cell r="K1489">
            <v>2</v>
          </cell>
          <cell r="L1489">
            <v>9</v>
          </cell>
          <cell r="M1489" t="str">
            <v>n/a</v>
          </cell>
          <cell r="O1489" t="str">
            <v>Winter</v>
          </cell>
          <cell r="P1489" t="str">
            <v>Weekend</v>
          </cell>
          <cell r="Q1489" t="str">
            <v>Off-Peak</v>
          </cell>
          <cell r="R1489">
            <v>35043.944003295852</v>
          </cell>
          <cell r="S1489">
            <v>1</v>
          </cell>
        </row>
        <row r="1490">
          <cell r="C1490">
            <v>49371</v>
          </cell>
          <cell r="D1490">
            <v>3</v>
          </cell>
          <cell r="E1490">
            <v>3</v>
          </cell>
          <cell r="G1490">
            <v>6</v>
          </cell>
          <cell r="I1490" t="str">
            <v>n/a</v>
          </cell>
          <cell r="J1490">
            <v>3</v>
          </cell>
          <cell r="K1490">
            <v>2</v>
          </cell>
          <cell r="L1490">
            <v>10</v>
          </cell>
          <cell r="M1490" t="str">
            <v>n/a</v>
          </cell>
          <cell r="O1490" t="str">
            <v>Winter</v>
          </cell>
          <cell r="P1490" t="str">
            <v>Weekend</v>
          </cell>
          <cell r="Q1490" t="str">
            <v>Off-Peak</v>
          </cell>
          <cell r="R1490">
            <v>56558.74392433156</v>
          </cell>
          <cell r="S1490">
            <v>1</v>
          </cell>
        </row>
        <row r="1491">
          <cell r="C1491">
            <v>49371</v>
          </cell>
          <cell r="D1491">
            <v>3</v>
          </cell>
          <cell r="E1491">
            <v>3</v>
          </cell>
          <cell r="G1491">
            <v>6</v>
          </cell>
          <cell r="I1491" t="str">
            <v>n/a</v>
          </cell>
          <cell r="J1491">
            <v>3</v>
          </cell>
          <cell r="K1491">
            <v>2</v>
          </cell>
          <cell r="L1491">
            <v>11</v>
          </cell>
          <cell r="M1491" t="str">
            <v>n/a</v>
          </cell>
          <cell r="O1491" t="str">
            <v>Winter</v>
          </cell>
          <cell r="P1491" t="str">
            <v>Weekend</v>
          </cell>
          <cell r="Q1491" t="str">
            <v>Off-Peak</v>
          </cell>
          <cell r="R1491">
            <v>64710.516022110067</v>
          </cell>
          <cell r="S1491">
            <v>1</v>
          </cell>
        </row>
        <row r="1492">
          <cell r="C1492">
            <v>49371</v>
          </cell>
          <cell r="D1492">
            <v>3</v>
          </cell>
          <cell r="E1492">
            <v>3</v>
          </cell>
          <cell r="G1492">
            <v>6</v>
          </cell>
          <cell r="I1492" t="str">
            <v>n/a</v>
          </cell>
          <cell r="J1492">
            <v>3</v>
          </cell>
          <cell r="K1492">
            <v>2</v>
          </cell>
          <cell r="L1492">
            <v>12</v>
          </cell>
          <cell r="M1492" t="str">
            <v>n/a</v>
          </cell>
          <cell r="O1492" t="str">
            <v>Winter</v>
          </cell>
          <cell r="P1492" t="str">
            <v>Weekend</v>
          </cell>
          <cell r="Q1492" t="str">
            <v>Off-Peak</v>
          </cell>
          <cell r="R1492">
            <v>38415.792004394636</v>
          </cell>
          <cell r="S1492">
            <v>1</v>
          </cell>
        </row>
        <row r="1493">
          <cell r="C1493">
            <v>49371</v>
          </cell>
          <cell r="D1493">
            <v>3</v>
          </cell>
          <cell r="E1493">
            <v>3</v>
          </cell>
          <cell r="G1493">
            <v>6</v>
          </cell>
          <cell r="I1493" t="str">
            <v>n/a</v>
          </cell>
          <cell r="J1493">
            <v>3</v>
          </cell>
          <cell r="K1493">
            <v>2</v>
          </cell>
          <cell r="L1493">
            <v>13</v>
          </cell>
          <cell r="M1493" t="str">
            <v>n/a</v>
          </cell>
          <cell r="O1493" t="str">
            <v>Winter</v>
          </cell>
          <cell r="P1493" t="str">
            <v>Weekend</v>
          </cell>
          <cell r="Q1493" t="str">
            <v>Off-Peak</v>
          </cell>
          <cell r="R1493">
            <v>34726.928017663857</v>
          </cell>
          <cell r="S1493">
            <v>1</v>
          </cell>
        </row>
        <row r="1494">
          <cell r="C1494">
            <v>49371</v>
          </cell>
          <cell r="D1494">
            <v>3</v>
          </cell>
          <cell r="E1494">
            <v>3</v>
          </cell>
          <cell r="G1494">
            <v>6</v>
          </cell>
          <cell r="I1494" t="str">
            <v>n/a</v>
          </cell>
          <cell r="J1494">
            <v>3</v>
          </cell>
          <cell r="K1494">
            <v>2</v>
          </cell>
          <cell r="L1494">
            <v>14</v>
          </cell>
          <cell r="M1494" t="str">
            <v>n/a</v>
          </cell>
          <cell r="O1494" t="str">
            <v>Winter</v>
          </cell>
          <cell r="P1494" t="str">
            <v>Weekend</v>
          </cell>
          <cell r="Q1494" t="str">
            <v>Off-Peak</v>
          </cell>
          <cell r="R1494">
            <v>28898.835994386725</v>
          </cell>
          <cell r="S1494">
            <v>1</v>
          </cell>
        </row>
        <row r="1495">
          <cell r="C1495">
            <v>49371</v>
          </cell>
          <cell r="D1495">
            <v>3</v>
          </cell>
          <cell r="E1495">
            <v>3</v>
          </cell>
          <cell r="G1495">
            <v>6</v>
          </cell>
          <cell r="I1495" t="str">
            <v>n/a</v>
          </cell>
          <cell r="J1495">
            <v>3</v>
          </cell>
          <cell r="K1495">
            <v>2</v>
          </cell>
          <cell r="L1495">
            <v>15</v>
          </cell>
          <cell r="M1495" t="str">
            <v>n/a</v>
          </cell>
          <cell r="O1495" t="str">
            <v>Winter</v>
          </cell>
          <cell r="P1495" t="str">
            <v>Weekend</v>
          </cell>
          <cell r="Q1495" t="str">
            <v>Off-Peak</v>
          </cell>
          <cell r="R1495">
            <v>24837.54802169808</v>
          </cell>
          <cell r="S1495">
            <v>1</v>
          </cell>
        </row>
        <row r="1496">
          <cell r="C1496">
            <v>49371</v>
          </cell>
          <cell r="D1496">
            <v>3</v>
          </cell>
          <cell r="E1496">
            <v>3</v>
          </cell>
          <cell r="G1496">
            <v>6</v>
          </cell>
          <cell r="I1496" t="str">
            <v>n/a</v>
          </cell>
          <cell r="J1496">
            <v>3</v>
          </cell>
          <cell r="K1496">
            <v>2</v>
          </cell>
          <cell r="L1496">
            <v>16</v>
          </cell>
          <cell r="M1496" t="str">
            <v>n/a</v>
          </cell>
          <cell r="O1496" t="str">
            <v>Winter</v>
          </cell>
          <cell r="P1496" t="str">
            <v>Weekend</v>
          </cell>
          <cell r="Q1496" t="str">
            <v>Off-Peak</v>
          </cell>
          <cell r="R1496">
            <v>13633.816025543143</v>
          </cell>
          <cell r="S1496">
            <v>1</v>
          </cell>
        </row>
        <row r="1497">
          <cell r="C1497">
            <v>49371</v>
          </cell>
          <cell r="D1497">
            <v>3</v>
          </cell>
          <cell r="E1497">
            <v>3</v>
          </cell>
          <cell r="G1497">
            <v>6</v>
          </cell>
          <cell r="I1497" t="str">
            <v>n/a</v>
          </cell>
          <cell r="J1497">
            <v>3</v>
          </cell>
          <cell r="K1497">
            <v>2</v>
          </cell>
          <cell r="L1497">
            <v>17</v>
          </cell>
          <cell r="M1497" t="str">
            <v>n/a</v>
          </cell>
          <cell r="O1497" t="str">
            <v>Winter</v>
          </cell>
          <cell r="P1497" t="str">
            <v>Weekend</v>
          </cell>
          <cell r="Q1497" t="str">
            <v>Off-Peak</v>
          </cell>
          <cell r="R1497">
            <v>47944.239998626668</v>
          </cell>
          <cell r="S1497">
            <v>1</v>
          </cell>
        </row>
        <row r="1498">
          <cell r="C1498">
            <v>49371</v>
          </cell>
          <cell r="D1498">
            <v>3</v>
          </cell>
          <cell r="E1498">
            <v>3</v>
          </cell>
          <cell r="G1498">
            <v>6</v>
          </cell>
          <cell r="I1498" t="str">
            <v>n/a</v>
          </cell>
          <cell r="J1498">
            <v>3</v>
          </cell>
          <cell r="K1498">
            <v>2</v>
          </cell>
          <cell r="L1498">
            <v>18</v>
          </cell>
          <cell r="M1498" t="str">
            <v>n/a</v>
          </cell>
          <cell r="O1498" t="str">
            <v>Winter</v>
          </cell>
          <cell r="P1498" t="str">
            <v>Weekend</v>
          </cell>
          <cell r="Q1498" t="str">
            <v>Off-Peak</v>
          </cell>
          <cell r="R1498">
            <v>36597.671994781558</v>
          </cell>
          <cell r="S1498">
            <v>1</v>
          </cell>
        </row>
        <row r="1499">
          <cell r="C1499">
            <v>49371</v>
          </cell>
          <cell r="D1499">
            <v>3</v>
          </cell>
          <cell r="E1499">
            <v>3</v>
          </cell>
          <cell r="G1499">
            <v>6</v>
          </cell>
          <cell r="I1499" t="str">
            <v>n/a</v>
          </cell>
          <cell r="J1499">
            <v>3</v>
          </cell>
          <cell r="K1499">
            <v>2</v>
          </cell>
          <cell r="L1499">
            <v>19</v>
          </cell>
          <cell r="M1499" t="str">
            <v>n/a</v>
          </cell>
          <cell r="O1499" t="str">
            <v>Winter</v>
          </cell>
          <cell r="P1499" t="str">
            <v>Weekend</v>
          </cell>
          <cell r="Q1499" t="str">
            <v>Off-Peak</v>
          </cell>
          <cell r="R1499">
            <v>70751.971967315563</v>
          </cell>
          <cell r="S1499">
            <v>1</v>
          </cell>
        </row>
        <row r="1500">
          <cell r="C1500">
            <v>49371</v>
          </cell>
          <cell r="D1500">
            <v>3</v>
          </cell>
          <cell r="E1500">
            <v>3</v>
          </cell>
          <cell r="G1500">
            <v>6</v>
          </cell>
          <cell r="I1500" t="str">
            <v>n/a</v>
          </cell>
          <cell r="J1500">
            <v>3</v>
          </cell>
          <cell r="K1500">
            <v>2</v>
          </cell>
          <cell r="L1500">
            <v>20</v>
          </cell>
          <cell r="M1500" t="str">
            <v>n/a</v>
          </cell>
          <cell r="O1500" t="str">
            <v>Winter</v>
          </cell>
          <cell r="P1500" t="str">
            <v>Weekend</v>
          </cell>
          <cell r="Q1500" t="str">
            <v>Off-Peak</v>
          </cell>
          <cell r="R1500">
            <v>62274.275975418073</v>
          </cell>
          <cell r="S1500">
            <v>1</v>
          </cell>
        </row>
        <row r="1501">
          <cell r="C1501">
            <v>49371</v>
          </cell>
          <cell r="D1501">
            <v>3</v>
          </cell>
          <cell r="E1501">
            <v>3</v>
          </cell>
          <cell r="G1501">
            <v>6</v>
          </cell>
          <cell r="I1501" t="str">
            <v>n/a</v>
          </cell>
          <cell r="J1501">
            <v>3</v>
          </cell>
          <cell r="K1501">
            <v>2</v>
          </cell>
          <cell r="L1501">
            <v>21</v>
          </cell>
          <cell r="M1501" t="str">
            <v>n/a</v>
          </cell>
          <cell r="O1501" t="str">
            <v>Winter</v>
          </cell>
          <cell r="P1501" t="str">
            <v>Weekend</v>
          </cell>
          <cell r="Q1501" t="str">
            <v>Off-Peak</v>
          </cell>
          <cell r="R1501">
            <v>56211.100025749212</v>
          </cell>
          <cell r="S1501">
            <v>1</v>
          </cell>
        </row>
        <row r="1502">
          <cell r="C1502">
            <v>49371</v>
          </cell>
          <cell r="D1502">
            <v>3</v>
          </cell>
          <cell r="E1502">
            <v>3</v>
          </cell>
          <cell r="G1502">
            <v>6</v>
          </cell>
          <cell r="I1502" t="str">
            <v>n/a</v>
          </cell>
          <cell r="J1502">
            <v>3</v>
          </cell>
          <cell r="K1502">
            <v>2</v>
          </cell>
          <cell r="L1502">
            <v>22</v>
          </cell>
          <cell r="M1502" t="str">
            <v>n/a</v>
          </cell>
          <cell r="O1502" t="str">
            <v>Winter</v>
          </cell>
          <cell r="P1502" t="str">
            <v>Weekend</v>
          </cell>
          <cell r="Q1502" t="str">
            <v>Off-Peak</v>
          </cell>
          <cell r="R1502">
            <v>51378.067998695362</v>
          </cell>
          <cell r="S1502">
            <v>1</v>
          </cell>
        </row>
        <row r="1503">
          <cell r="C1503">
            <v>49371</v>
          </cell>
          <cell r="D1503">
            <v>3</v>
          </cell>
          <cell r="E1503">
            <v>3</v>
          </cell>
          <cell r="G1503">
            <v>6</v>
          </cell>
          <cell r="I1503" t="str">
            <v>n/a</v>
          </cell>
          <cell r="J1503">
            <v>3</v>
          </cell>
          <cell r="K1503">
            <v>2</v>
          </cell>
          <cell r="L1503">
            <v>23</v>
          </cell>
          <cell r="M1503" t="str">
            <v>n/a</v>
          </cell>
          <cell r="O1503" t="str">
            <v>Winter</v>
          </cell>
          <cell r="P1503" t="str">
            <v>Weekend</v>
          </cell>
          <cell r="Q1503" t="str">
            <v>Off-Peak</v>
          </cell>
          <cell r="R1503">
            <v>35054.916025543294</v>
          </cell>
          <cell r="S1503">
            <v>1</v>
          </cell>
        </row>
        <row r="1504">
          <cell r="C1504">
            <v>49371</v>
          </cell>
          <cell r="D1504">
            <v>3</v>
          </cell>
          <cell r="E1504">
            <v>3</v>
          </cell>
          <cell r="G1504">
            <v>6</v>
          </cell>
          <cell r="I1504" t="str">
            <v>n/a</v>
          </cell>
          <cell r="J1504">
            <v>3</v>
          </cell>
          <cell r="K1504">
            <v>2</v>
          </cell>
          <cell r="L1504">
            <v>24</v>
          </cell>
          <cell r="M1504" t="str">
            <v>n/a</v>
          </cell>
          <cell r="O1504" t="str">
            <v>Winter</v>
          </cell>
          <cell r="P1504" t="str">
            <v>Weekend</v>
          </cell>
          <cell r="Q1504" t="str">
            <v>Off-Peak</v>
          </cell>
          <cell r="R1504">
            <v>47846.799999999988</v>
          </cell>
          <cell r="S1504">
            <v>1</v>
          </cell>
        </row>
        <row r="1505">
          <cell r="C1505">
            <v>49372</v>
          </cell>
          <cell r="D1505">
            <v>3</v>
          </cell>
          <cell r="E1505">
            <v>4</v>
          </cell>
          <cell r="G1505">
            <v>7</v>
          </cell>
          <cell r="I1505" t="str">
            <v>n/a</v>
          </cell>
          <cell r="J1505">
            <v>3</v>
          </cell>
          <cell r="K1505">
            <v>3</v>
          </cell>
          <cell r="L1505">
            <v>1</v>
          </cell>
          <cell r="M1505" t="str">
            <v>n/a</v>
          </cell>
          <cell r="O1505" t="str">
            <v>Winter</v>
          </cell>
          <cell r="P1505" t="str">
            <v>Weekend</v>
          </cell>
          <cell r="Q1505" t="str">
            <v>Off-Peak</v>
          </cell>
          <cell r="R1505">
            <v>61402.183995056199</v>
          </cell>
          <cell r="S1505">
            <v>1</v>
          </cell>
        </row>
        <row r="1506">
          <cell r="C1506">
            <v>49372</v>
          </cell>
          <cell r="D1506">
            <v>3</v>
          </cell>
          <cell r="E1506">
            <v>4</v>
          </cell>
          <cell r="G1506">
            <v>7</v>
          </cell>
          <cell r="I1506" t="str">
            <v>n/a</v>
          </cell>
          <cell r="J1506">
            <v>3</v>
          </cell>
          <cell r="K1506">
            <v>3</v>
          </cell>
          <cell r="L1506">
            <v>2</v>
          </cell>
          <cell r="M1506" t="str">
            <v>n/a</v>
          </cell>
          <cell r="O1506" t="str">
            <v>Winter</v>
          </cell>
          <cell r="P1506" t="str">
            <v>Weekend</v>
          </cell>
          <cell r="Q1506" t="str">
            <v>Off-Peak</v>
          </cell>
          <cell r="R1506">
            <v>62069.235987091131</v>
          </cell>
          <cell r="S1506">
            <v>1</v>
          </cell>
        </row>
        <row r="1507">
          <cell r="C1507">
            <v>49372</v>
          </cell>
          <cell r="D1507">
            <v>3</v>
          </cell>
          <cell r="E1507">
            <v>4</v>
          </cell>
          <cell r="G1507">
            <v>7</v>
          </cell>
          <cell r="I1507" t="str">
            <v>n/a</v>
          </cell>
          <cell r="J1507">
            <v>3</v>
          </cell>
          <cell r="K1507">
            <v>3</v>
          </cell>
          <cell r="L1507">
            <v>3</v>
          </cell>
          <cell r="M1507" t="str">
            <v>n/a</v>
          </cell>
          <cell r="O1507" t="str">
            <v>Winter</v>
          </cell>
          <cell r="P1507" t="str">
            <v>Weekend</v>
          </cell>
          <cell r="Q1507" t="str">
            <v>Off-Peak</v>
          </cell>
          <cell r="R1507">
            <v>62199.799999999988</v>
          </cell>
          <cell r="S1507">
            <v>1</v>
          </cell>
        </row>
        <row r="1508">
          <cell r="C1508">
            <v>49372</v>
          </cell>
          <cell r="D1508">
            <v>3</v>
          </cell>
          <cell r="E1508">
            <v>4</v>
          </cell>
          <cell r="G1508">
            <v>7</v>
          </cell>
          <cell r="I1508" t="str">
            <v>n/a</v>
          </cell>
          <cell r="J1508">
            <v>3</v>
          </cell>
          <cell r="K1508">
            <v>3</v>
          </cell>
          <cell r="L1508">
            <v>4</v>
          </cell>
          <cell r="M1508" t="str">
            <v>n/a</v>
          </cell>
          <cell r="O1508" t="str">
            <v>Winter</v>
          </cell>
          <cell r="P1508" t="str">
            <v>Weekend</v>
          </cell>
          <cell r="Q1508" t="str">
            <v>Off-Peak</v>
          </cell>
          <cell r="R1508">
            <v>63503.043991279643</v>
          </cell>
          <cell r="S1508">
            <v>1</v>
          </cell>
        </row>
        <row r="1509">
          <cell r="C1509">
            <v>49372</v>
          </cell>
          <cell r="D1509">
            <v>3</v>
          </cell>
          <cell r="E1509">
            <v>4</v>
          </cell>
          <cell r="G1509">
            <v>7</v>
          </cell>
          <cell r="I1509" t="str">
            <v>n/a</v>
          </cell>
          <cell r="J1509">
            <v>3</v>
          </cell>
          <cell r="K1509">
            <v>3</v>
          </cell>
          <cell r="L1509">
            <v>5</v>
          </cell>
          <cell r="M1509" t="str">
            <v>n/a</v>
          </cell>
          <cell r="O1509" t="str">
            <v>Winter</v>
          </cell>
          <cell r="P1509" t="str">
            <v>Weekend</v>
          </cell>
          <cell r="Q1509" t="str">
            <v>Off-Peak</v>
          </cell>
          <cell r="R1509">
            <v>63036.680065918015</v>
          </cell>
          <cell r="S1509">
            <v>1</v>
          </cell>
        </row>
        <row r="1510">
          <cell r="C1510">
            <v>49372</v>
          </cell>
          <cell r="D1510">
            <v>3</v>
          </cell>
          <cell r="E1510">
            <v>4</v>
          </cell>
          <cell r="G1510">
            <v>7</v>
          </cell>
          <cell r="I1510" t="str">
            <v>n/a</v>
          </cell>
          <cell r="J1510">
            <v>3</v>
          </cell>
          <cell r="K1510">
            <v>3</v>
          </cell>
          <cell r="L1510">
            <v>6</v>
          </cell>
          <cell r="M1510" t="str">
            <v>n/a</v>
          </cell>
          <cell r="O1510" t="str">
            <v>Winter</v>
          </cell>
          <cell r="P1510" t="str">
            <v>Weekend</v>
          </cell>
          <cell r="Q1510" t="str">
            <v>Off-Peak</v>
          </cell>
          <cell r="R1510">
            <v>63037.399999999994</v>
          </cell>
          <cell r="S1510">
            <v>1</v>
          </cell>
        </row>
        <row r="1511">
          <cell r="C1511">
            <v>49372</v>
          </cell>
          <cell r="D1511">
            <v>3</v>
          </cell>
          <cell r="E1511">
            <v>4</v>
          </cell>
          <cell r="G1511">
            <v>7</v>
          </cell>
          <cell r="I1511" t="str">
            <v>n/a</v>
          </cell>
          <cell r="J1511">
            <v>3</v>
          </cell>
          <cell r="K1511">
            <v>3</v>
          </cell>
          <cell r="L1511">
            <v>7</v>
          </cell>
          <cell r="M1511" t="str">
            <v>n/a</v>
          </cell>
          <cell r="O1511" t="str">
            <v>Winter</v>
          </cell>
          <cell r="P1511" t="str">
            <v>Weekend</v>
          </cell>
          <cell r="Q1511" t="str">
            <v>Off-Peak</v>
          </cell>
          <cell r="R1511">
            <v>54377.700000000012</v>
          </cell>
          <cell r="S1511">
            <v>1</v>
          </cell>
        </row>
        <row r="1512">
          <cell r="C1512">
            <v>49372</v>
          </cell>
          <cell r="D1512">
            <v>3</v>
          </cell>
          <cell r="E1512">
            <v>4</v>
          </cell>
          <cell r="G1512">
            <v>7</v>
          </cell>
          <cell r="I1512" t="str">
            <v>n/a</v>
          </cell>
          <cell r="J1512">
            <v>3</v>
          </cell>
          <cell r="K1512">
            <v>3</v>
          </cell>
          <cell r="L1512">
            <v>8</v>
          </cell>
          <cell r="M1512" t="str">
            <v>n/a</v>
          </cell>
          <cell r="O1512" t="str">
            <v>Winter</v>
          </cell>
          <cell r="P1512" t="str">
            <v>Weekend</v>
          </cell>
          <cell r="Q1512" t="str">
            <v>Off-Peak</v>
          </cell>
          <cell r="R1512">
            <v>60380.1480010987</v>
          </cell>
          <cell r="S1512">
            <v>1</v>
          </cell>
        </row>
        <row r="1513">
          <cell r="C1513">
            <v>49372</v>
          </cell>
          <cell r="D1513">
            <v>3</v>
          </cell>
          <cell r="E1513">
            <v>4</v>
          </cell>
          <cell r="G1513">
            <v>7</v>
          </cell>
          <cell r="I1513" t="str">
            <v>n/a</v>
          </cell>
          <cell r="J1513">
            <v>3</v>
          </cell>
          <cell r="K1513">
            <v>3</v>
          </cell>
          <cell r="L1513">
            <v>9</v>
          </cell>
          <cell r="M1513" t="str">
            <v>n/a</v>
          </cell>
          <cell r="O1513" t="str">
            <v>Winter</v>
          </cell>
          <cell r="P1513" t="str">
            <v>Weekend</v>
          </cell>
          <cell r="Q1513" t="str">
            <v>Off-Peak</v>
          </cell>
          <cell r="R1513">
            <v>10534.44002952578</v>
          </cell>
          <cell r="S1513">
            <v>1</v>
          </cell>
        </row>
        <row r="1514">
          <cell r="C1514">
            <v>49372</v>
          </cell>
          <cell r="D1514">
            <v>3</v>
          </cell>
          <cell r="E1514">
            <v>4</v>
          </cell>
          <cell r="G1514">
            <v>7</v>
          </cell>
          <cell r="I1514" t="str">
            <v>n/a</v>
          </cell>
          <cell r="J1514">
            <v>3</v>
          </cell>
          <cell r="K1514">
            <v>3</v>
          </cell>
          <cell r="L1514">
            <v>10</v>
          </cell>
          <cell r="M1514" t="str">
            <v>n/a</v>
          </cell>
          <cell r="O1514" t="str">
            <v>Winter</v>
          </cell>
          <cell r="P1514" t="str">
            <v>Weekend</v>
          </cell>
          <cell r="Q1514" t="str">
            <v>Off-Peak</v>
          </cell>
          <cell r="R1514">
            <v>43247.299999999988</v>
          </cell>
          <cell r="S1514">
            <v>1</v>
          </cell>
        </row>
        <row r="1515">
          <cell r="C1515">
            <v>49372</v>
          </cell>
          <cell r="D1515">
            <v>3</v>
          </cell>
          <cell r="E1515">
            <v>4</v>
          </cell>
          <cell r="G1515">
            <v>7</v>
          </cell>
          <cell r="I1515" t="str">
            <v>n/a</v>
          </cell>
          <cell r="J1515">
            <v>3</v>
          </cell>
          <cell r="K1515">
            <v>3</v>
          </cell>
          <cell r="L1515">
            <v>11</v>
          </cell>
          <cell r="M1515" t="str">
            <v>n/a</v>
          </cell>
          <cell r="O1515" t="str">
            <v>Winter</v>
          </cell>
          <cell r="P1515" t="str">
            <v>Weekend</v>
          </cell>
          <cell r="Q1515" t="str">
            <v>Off-Peak</v>
          </cell>
          <cell r="R1515">
            <v>3669.2360076904588</v>
          </cell>
          <cell r="S1515">
            <v>1</v>
          </cell>
        </row>
        <row r="1516">
          <cell r="C1516">
            <v>49372</v>
          </cell>
          <cell r="D1516">
            <v>3</v>
          </cell>
          <cell r="E1516">
            <v>4</v>
          </cell>
          <cell r="G1516">
            <v>7</v>
          </cell>
          <cell r="I1516" t="str">
            <v>n/a</v>
          </cell>
          <cell r="J1516">
            <v>3</v>
          </cell>
          <cell r="K1516">
            <v>3</v>
          </cell>
          <cell r="L1516">
            <v>12</v>
          </cell>
          <cell r="M1516" t="str">
            <v>n/a</v>
          </cell>
          <cell r="O1516" t="str">
            <v>Winter</v>
          </cell>
          <cell r="P1516" t="str">
            <v>Weekend</v>
          </cell>
          <cell r="Q1516" t="str">
            <v>Off-Peak</v>
          </cell>
          <cell r="R1516">
            <v>29839.5</v>
          </cell>
          <cell r="S1516">
            <v>1</v>
          </cell>
        </row>
        <row r="1517">
          <cell r="C1517">
            <v>49372</v>
          </cell>
          <cell r="D1517">
            <v>3</v>
          </cell>
          <cell r="E1517">
            <v>4</v>
          </cell>
          <cell r="G1517">
            <v>7</v>
          </cell>
          <cell r="I1517" t="str">
            <v>n/a</v>
          </cell>
          <cell r="J1517">
            <v>3</v>
          </cell>
          <cell r="K1517">
            <v>3</v>
          </cell>
          <cell r="L1517">
            <v>13</v>
          </cell>
          <cell r="M1517" t="str">
            <v>n/a</v>
          </cell>
          <cell r="O1517" t="str">
            <v>Winter</v>
          </cell>
          <cell r="P1517" t="str">
            <v>Weekend</v>
          </cell>
          <cell r="Q1517" t="str">
            <v>Off-Peak</v>
          </cell>
          <cell r="R1517">
            <v>29839.5</v>
          </cell>
          <cell r="S1517">
            <v>1</v>
          </cell>
        </row>
        <row r="1518">
          <cell r="C1518">
            <v>49372</v>
          </cell>
          <cell r="D1518">
            <v>3</v>
          </cell>
          <cell r="E1518">
            <v>4</v>
          </cell>
          <cell r="G1518">
            <v>7</v>
          </cell>
          <cell r="I1518" t="str">
            <v>n/a</v>
          </cell>
          <cell r="J1518">
            <v>3</v>
          </cell>
          <cell r="K1518">
            <v>3</v>
          </cell>
          <cell r="L1518">
            <v>14</v>
          </cell>
          <cell r="M1518" t="str">
            <v>n/a</v>
          </cell>
          <cell r="O1518" t="str">
            <v>Winter</v>
          </cell>
          <cell r="P1518" t="str">
            <v>Weekend</v>
          </cell>
          <cell r="Q1518" t="str">
            <v>Off-Peak</v>
          </cell>
          <cell r="R1518">
            <v>29839.5</v>
          </cell>
          <cell r="S1518">
            <v>1</v>
          </cell>
        </row>
        <row r="1519">
          <cell r="C1519">
            <v>49372</v>
          </cell>
          <cell r="D1519">
            <v>3</v>
          </cell>
          <cell r="E1519">
            <v>4</v>
          </cell>
          <cell r="G1519">
            <v>7</v>
          </cell>
          <cell r="I1519" t="str">
            <v>n/a</v>
          </cell>
          <cell r="J1519">
            <v>3</v>
          </cell>
          <cell r="K1519">
            <v>3</v>
          </cell>
          <cell r="L1519">
            <v>15</v>
          </cell>
          <cell r="M1519" t="str">
            <v>n/a</v>
          </cell>
          <cell r="O1519" t="str">
            <v>Winter</v>
          </cell>
          <cell r="P1519" t="str">
            <v>Weekend</v>
          </cell>
          <cell r="Q1519" t="str">
            <v>Off-Peak</v>
          </cell>
          <cell r="R1519">
            <v>29839.5</v>
          </cell>
          <cell r="S1519">
            <v>1</v>
          </cell>
        </row>
        <row r="1520">
          <cell r="C1520">
            <v>49372</v>
          </cell>
          <cell r="D1520">
            <v>3</v>
          </cell>
          <cell r="E1520">
            <v>4</v>
          </cell>
          <cell r="G1520">
            <v>7</v>
          </cell>
          <cell r="I1520" t="str">
            <v>n/a</v>
          </cell>
          <cell r="J1520">
            <v>3</v>
          </cell>
          <cell r="K1520">
            <v>3</v>
          </cell>
          <cell r="L1520">
            <v>16</v>
          </cell>
          <cell r="M1520" t="str">
            <v>n/a</v>
          </cell>
          <cell r="O1520" t="str">
            <v>Winter</v>
          </cell>
          <cell r="P1520" t="str">
            <v>Weekend</v>
          </cell>
          <cell r="Q1520" t="str">
            <v>Off-Peak</v>
          </cell>
          <cell r="R1520">
            <v>30483.872015380941</v>
          </cell>
          <cell r="S1520">
            <v>1</v>
          </cell>
        </row>
        <row r="1521">
          <cell r="C1521">
            <v>49372</v>
          </cell>
          <cell r="D1521">
            <v>3</v>
          </cell>
          <cell r="E1521">
            <v>4</v>
          </cell>
          <cell r="G1521">
            <v>7</v>
          </cell>
          <cell r="I1521" t="str">
            <v>n/a</v>
          </cell>
          <cell r="J1521">
            <v>3</v>
          </cell>
          <cell r="K1521">
            <v>3</v>
          </cell>
          <cell r="L1521">
            <v>17</v>
          </cell>
          <cell r="M1521" t="str">
            <v>n/a</v>
          </cell>
          <cell r="O1521" t="str">
            <v>Winter</v>
          </cell>
          <cell r="P1521" t="str">
            <v>Weekend</v>
          </cell>
          <cell r="Q1521" t="str">
            <v>Off-Peak</v>
          </cell>
          <cell r="R1521">
            <v>18419.539978027344</v>
          </cell>
          <cell r="S1521">
            <v>1</v>
          </cell>
        </row>
        <row r="1522">
          <cell r="C1522">
            <v>49372</v>
          </cell>
          <cell r="D1522">
            <v>3</v>
          </cell>
          <cell r="E1522">
            <v>4</v>
          </cell>
          <cell r="G1522">
            <v>7</v>
          </cell>
          <cell r="I1522" t="str">
            <v>n/a</v>
          </cell>
          <cell r="J1522">
            <v>3</v>
          </cell>
          <cell r="K1522">
            <v>3</v>
          </cell>
          <cell r="L1522">
            <v>18</v>
          </cell>
          <cell r="M1522" t="str">
            <v>n/a</v>
          </cell>
          <cell r="O1522" t="str">
            <v>Winter</v>
          </cell>
          <cell r="P1522" t="str">
            <v>Weekend</v>
          </cell>
          <cell r="Q1522" t="str">
            <v>Off-Peak</v>
          </cell>
          <cell r="R1522">
            <v>11314.216022109904</v>
          </cell>
          <cell r="S1522">
            <v>1</v>
          </cell>
        </row>
        <row r="1523">
          <cell r="C1523">
            <v>49372</v>
          </cell>
          <cell r="D1523">
            <v>3</v>
          </cell>
          <cell r="E1523">
            <v>4</v>
          </cell>
          <cell r="G1523">
            <v>7</v>
          </cell>
          <cell r="I1523" t="str">
            <v>n/a</v>
          </cell>
          <cell r="J1523">
            <v>3</v>
          </cell>
          <cell r="K1523">
            <v>3</v>
          </cell>
          <cell r="L1523">
            <v>19</v>
          </cell>
          <cell r="M1523" t="str">
            <v>n/a</v>
          </cell>
          <cell r="O1523" t="str">
            <v>Winter</v>
          </cell>
          <cell r="P1523" t="str">
            <v>Weekend</v>
          </cell>
          <cell r="Q1523" t="str">
            <v>Off-Peak</v>
          </cell>
          <cell r="R1523">
            <v>100574.44000892641</v>
          </cell>
          <cell r="S1523">
            <v>1</v>
          </cell>
        </row>
        <row r="1524">
          <cell r="C1524">
            <v>49372</v>
          </cell>
          <cell r="D1524">
            <v>3</v>
          </cell>
          <cell r="E1524">
            <v>4</v>
          </cell>
          <cell r="G1524">
            <v>7</v>
          </cell>
          <cell r="I1524" t="str">
            <v>n/a</v>
          </cell>
          <cell r="J1524">
            <v>3</v>
          </cell>
          <cell r="K1524">
            <v>3</v>
          </cell>
          <cell r="L1524">
            <v>20</v>
          </cell>
          <cell r="M1524" t="str">
            <v>n/a</v>
          </cell>
          <cell r="O1524" t="str">
            <v>Winter</v>
          </cell>
          <cell r="P1524" t="str">
            <v>Weekend</v>
          </cell>
          <cell r="Q1524" t="str">
            <v>Off-Peak</v>
          </cell>
          <cell r="R1524">
            <v>80634.631923627894</v>
          </cell>
          <cell r="S1524">
            <v>1</v>
          </cell>
        </row>
        <row r="1525">
          <cell r="C1525">
            <v>49372</v>
          </cell>
          <cell r="D1525">
            <v>3</v>
          </cell>
          <cell r="E1525">
            <v>4</v>
          </cell>
          <cell r="G1525">
            <v>7</v>
          </cell>
          <cell r="I1525" t="str">
            <v>n/a</v>
          </cell>
          <cell r="J1525">
            <v>3</v>
          </cell>
          <cell r="K1525">
            <v>3</v>
          </cell>
          <cell r="L1525">
            <v>21</v>
          </cell>
          <cell r="M1525" t="str">
            <v>n/a</v>
          </cell>
          <cell r="O1525" t="str">
            <v>Winter</v>
          </cell>
          <cell r="P1525" t="str">
            <v>Weekend</v>
          </cell>
          <cell r="Q1525" t="str">
            <v>Off-Peak</v>
          </cell>
          <cell r="R1525">
            <v>41634.41188156011</v>
          </cell>
          <cell r="S1525">
            <v>1</v>
          </cell>
        </row>
        <row r="1526">
          <cell r="C1526">
            <v>49372</v>
          </cell>
          <cell r="D1526">
            <v>3</v>
          </cell>
          <cell r="E1526">
            <v>4</v>
          </cell>
          <cell r="G1526">
            <v>7</v>
          </cell>
          <cell r="I1526" t="str">
            <v>n/a</v>
          </cell>
          <cell r="J1526">
            <v>3</v>
          </cell>
          <cell r="K1526">
            <v>3</v>
          </cell>
          <cell r="L1526">
            <v>22</v>
          </cell>
          <cell r="M1526" t="str">
            <v>n/a</v>
          </cell>
          <cell r="O1526" t="str">
            <v>Winter</v>
          </cell>
          <cell r="P1526" t="str">
            <v>Weekend</v>
          </cell>
          <cell r="Q1526" t="str">
            <v>Off-Peak</v>
          </cell>
          <cell r="R1526">
            <v>55296.955896443134</v>
          </cell>
          <cell r="S1526">
            <v>1</v>
          </cell>
        </row>
        <row r="1527">
          <cell r="C1527">
            <v>49372</v>
          </cell>
          <cell r="D1527">
            <v>3</v>
          </cell>
          <cell r="E1527">
            <v>4</v>
          </cell>
          <cell r="G1527">
            <v>7</v>
          </cell>
          <cell r="I1527" t="str">
            <v>n/a</v>
          </cell>
          <cell r="J1527">
            <v>3</v>
          </cell>
          <cell r="K1527">
            <v>3</v>
          </cell>
          <cell r="L1527">
            <v>23</v>
          </cell>
          <cell r="M1527" t="str">
            <v>n/a</v>
          </cell>
          <cell r="O1527" t="str">
            <v>Winter</v>
          </cell>
          <cell r="P1527" t="str">
            <v>Weekend</v>
          </cell>
          <cell r="Q1527" t="str">
            <v>Off-Peak</v>
          </cell>
          <cell r="R1527">
            <v>53913.63198928826</v>
          </cell>
          <cell r="S1527">
            <v>1</v>
          </cell>
        </row>
        <row r="1528">
          <cell r="C1528">
            <v>49372</v>
          </cell>
          <cell r="D1528">
            <v>3</v>
          </cell>
          <cell r="E1528">
            <v>4</v>
          </cell>
          <cell r="G1528">
            <v>7</v>
          </cell>
          <cell r="I1528" t="str">
            <v>n/a</v>
          </cell>
          <cell r="J1528">
            <v>3</v>
          </cell>
          <cell r="K1528">
            <v>3</v>
          </cell>
          <cell r="L1528">
            <v>24</v>
          </cell>
          <cell r="M1528" t="str">
            <v>n/a</v>
          </cell>
          <cell r="O1528" t="str">
            <v>Winter</v>
          </cell>
          <cell r="P1528" t="str">
            <v>Weekend</v>
          </cell>
          <cell r="Q1528" t="str">
            <v>Off-Peak</v>
          </cell>
          <cell r="R1528">
            <v>32730.431999587978</v>
          </cell>
          <cell r="S1528">
            <v>1</v>
          </cell>
        </row>
        <row r="1529">
          <cell r="C1529">
            <v>49373</v>
          </cell>
          <cell r="D1529">
            <v>3</v>
          </cell>
          <cell r="E1529">
            <v>5</v>
          </cell>
          <cell r="G1529">
            <v>1</v>
          </cell>
          <cell r="I1529" t="str">
            <v>n/a</v>
          </cell>
          <cell r="J1529">
            <v>3</v>
          </cell>
          <cell r="K1529">
            <v>4</v>
          </cell>
          <cell r="L1529">
            <v>1</v>
          </cell>
          <cell r="M1529" t="str">
            <v>n/a</v>
          </cell>
          <cell r="O1529" t="str">
            <v>Winter</v>
          </cell>
          <cell r="P1529" t="str">
            <v>Weekday</v>
          </cell>
          <cell r="Q1529" t="str">
            <v>Off-Peak</v>
          </cell>
          <cell r="R1529">
            <v>29918</v>
          </cell>
          <cell r="S1529">
            <v>1</v>
          </cell>
        </row>
        <row r="1530">
          <cell r="C1530">
            <v>49373</v>
          </cell>
          <cell r="D1530">
            <v>3</v>
          </cell>
          <cell r="E1530">
            <v>5</v>
          </cell>
          <cell r="G1530">
            <v>1</v>
          </cell>
          <cell r="I1530" t="str">
            <v>n/a</v>
          </cell>
          <cell r="J1530">
            <v>3</v>
          </cell>
          <cell r="K1530">
            <v>4</v>
          </cell>
          <cell r="L1530">
            <v>2</v>
          </cell>
          <cell r="M1530" t="str">
            <v>n/a</v>
          </cell>
          <cell r="O1530" t="str">
            <v>Winter</v>
          </cell>
          <cell r="P1530" t="str">
            <v>Weekday</v>
          </cell>
          <cell r="Q1530" t="str">
            <v>Off-Peak</v>
          </cell>
          <cell r="R1530">
            <v>29918</v>
          </cell>
          <cell r="S1530">
            <v>1</v>
          </cell>
        </row>
        <row r="1531">
          <cell r="C1531">
            <v>49373</v>
          </cell>
          <cell r="D1531">
            <v>3</v>
          </cell>
          <cell r="E1531">
            <v>5</v>
          </cell>
          <cell r="G1531">
            <v>1</v>
          </cell>
          <cell r="I1531" t="str">
            <v>n/a</v>
          </cell>
          <cell r="J1531">
            <v>3</v>
          </cell>
          <cell r="K1531">
            <v>4</v>
          </cell>
          <cell r="L1531">
            <v>3</v>
          </cell>
          <cell r="M1531" t="str">
            <v>n/a</v>
          </cell>
          <cell r="O1531" t="str">
            <v>Winter</v>
          </cell>
          <cell r="P1531" t="str">
            <v>Weekday</v>
          </cell>
          <cell r="Q1531" t="str">
            <v>Off-Peak</v>
          </cell>
          <cell r="R1531">
            <v>29917.999999999971</v>
          </cell>
          <cell r="S1531">
            <v>1</v>
          </cell>
        </row>
        <row r="1532">
          <cell r="C1532">
            <v>49373</v>
          </cell>
          <cell r="D1532">
            <v>3</v>
          </cell>
          <cell r="E1532">
            <v>5</v>
          </cell>
          <cell r="G1532">
            <v>1</v>
          </cell>
          <cell r="I1532" t="str">
            <v>n/a</v>
          </cell>
          <cell r="J1532">
            <v>3</v>
          </cell>
          <cell r="K1532">
            <v>4</v>
          </cell>
          <cell r="L1532">
            <v>4</v>
          </cell>
          <cell r="M1532" t="str">
            <v>n/a</v>
          </cell>
          <cell r="O1532" t="str">
            <v>Winter</v>
          </cell>
          <cell r="P1532" t="str">
            <v>Weekday</v>
          </cell>
          <cell r="Q1532" t="str">
            <v>Off-Peak</v>
          </cell>
          <cell r="R1532">
            <v>28995.535956326115</v>
          </cell>
          <cell r="S1532">
            <v>1</v>
          </cell>
        </row>
        <row r="1533">
          <cell r="C1533">
            <v>49373</v>
          </cell>
          <cell r="D1533">
            <v>3</v>
          </cell>
          <cell r="E1533">
            <v>5</v>
          </cell>
          <cell r="G1533">
            <v>1</v>
          </cell>
          <cell r="I1533" t="str">
            <v>n/a</v>
          </cell>
          <cell r="J1533">
            <v>3</v>
          </cell>
          <cell r="K1533">
            <v>4</v>
          </cell>
          <cell r="L1533">
            <v>5</v>
          </cell>
          <cell r="M1533" t="str">
            <v>n/a</v>
          </cell>
          <cell r="O1533" t="str">
            <v>Winter</v>
          </cell>
          <cell r="P1533" t="str">
            <v>Weekday</v>
          </cell>
          <cell r="Q1533" t="str">
            <v>Off-Peak</v>
          </cell>
          <cell r="R1533">
            <v>29410.399999999994</v>
          </cell>
          <cell r="S1533">
            <v>1</v>
          </cell>
        </row>
        <row r="1534">
          <cell r="C1534">
            <v>49373</v>
          </cell>
          <cell r="D1534">
            <v>3</v>
          </cell>
          <cell r="E1534">
            <v>5</v>
          </cell>
          <cell r="G1534">
            <v>1</v>
          </cell>
          <cell r="I1534" t="str">
            <v>n/a</v>
          </cell>
          <cell r="J1534">
            <v>3</v>
          </cell>
          <cell r="K1534">
            <v>4</v>
          </cell>
          <cell r="L1534">
            <v>6</v>
          </cell>
          <cell r="M1534" t="str">
            <v>n/a</v>
          </cell>
          <cell r="O1534" t="str">
            <v>Winter</v>
          </cell>
          <cell r="P1534" t="str">
            <v>Weekday</v>
          </cell>
          <cell r="Q1534" t="str">
            <v>Off-Peak</v>
          </cell>
          <cell r="R1534">
            <v>15140.548034572566</v>
          </cell>
          <cell r="S1534">
            <v>1</v>
          </cell>
        </row>
        <row r="1535">
          <cell r="C1535">
            <v>49373</v>
          </cell>
          <cell r="D1535">
            <v>3</v>
          </cell>
          <cell r="E1535">
            <v>5</v>
          </cell>
          <cell r="G1535">
            <v>1</v>
          </cell>
          <cell r="I1535" t="str">
            <v>n/a</v>
          </cell>
          <cell r="J1535">
            <v>3</v>
          </cell>
          <cell r="K1535">
            <v>4</v>
          </cell>
          <cell r="L1535">
            <v>7</v>
          </cell>
          <cell r="M1535" t="str">
            <v>n/a</v>
          </cell>
          <cell r="O1535" t="str">
            <v>Winter</v>
          </cell>
          <cell r="P1535" t="str">
            <v>Weekday</v>
          </cell>
          <cell r="Q1535" t="str">
            <v>Off-Peak</v>
          </cell>
          <cell r="R1535">
            <v>23578.060378813709</v>
          </cell>
          <cell r="S1535">
            <v>1</v>
          </cell>
        </row>
        <row r="1536">
          <cell r="C1536">
            <v>49373</v>
          </cell>
          <cell r="D1536">
            <v>3</v>
          </cell>
          <cell r="E1536">
            <v>5</v>
          </cell>
          <cell r="G1536">
            <v>1</v>
          </cell>
          <cell r="I1536" t="str">
            <v>n/a</v>
          </cell>
          <cell r="J1536">
            <v>3</v>
          </cell>
          <cell r="K1536">
            <v>4</v>
          </cell>
          <cell r="L1536">
            <v>8</v>
          </cell>
          <cell r="M1536" t="str">
            <v>n/a</v>
          </cell>
          <cell r="O1536" t="str">
            <v>Winter</v>
          </cell>
          <cell r="P1536" t="str">
            <v>Weekday</v>
          </cell>
          <cell r="Q1536" t="str">
            <v>On-Peak</v>
          </cell>
          <cell r="R1536">
            <v>24165.760052442434</v>
          </cell>
          <cell r="S1536">
            <v>1</v>
          </cell>
        </row>
        <row r="1537">
          <cell r="C1537">
            <v>49373</v>
          </cell>
          <cell r="D1537">
            <v>3</v>
          </cell>
          <cell r="E1537">
            <v>5</v>
          </cell>
          <cell r="G1537">
            <v>1</v>
          </cell>
          <cell r="I1537" t="str">
            <v>n/a</v>
          </cell>
          <cell r="J1537">
            <v>3</v>
          </cell>
          <cell r="K1537">
            <v>4</v>
          </cell>
          <cell r="L1537">
            <v>9</v>
          </cell>
          <cell r="M1537" t="str">
            <v>n/a</v>
          </cell>
          <cell r="O1537" t="str">
            <v>Winter</v>
          </cell>
          <cell r="P1537" t="str">
            <v>Weekday</v>
          </cell>
          <cell r="Q1537" t="str">
            <v>On-Peak</v>
          </cell>
          <cell r="R1537">
            <v>25834.159935712756</v>
          </cell>
          <cell r="S1537">
            <v>1</v>
          </cell>
        </row>
        <row r="1538">
          <cell r="C1538">
            <v>49373</v>
          </cell>
          <cell r="D1538">
            <v>3</v>
          </cell>
          <cell r="E1538">
            <v>5</v>
          </cell>
          <cell r="G1538">
            <v>1</v>
          </cell>
          <cell r="I1538" t="str">
            <v>n/a</v>
          </cell>
          <cell r="J1538">
            <v>3</v>
          </cell>
          <cell r="K1538">
            <v>4</v>
          </cell>
          <cell r="L1538">
            <v>10</v>
          </cell>
          <cell r="M1538" t="str">
            <v>n/a</v>
          </cell>
          <cell r="O1538" t="str">
            <v>Winter</v>
          </cell>
          <cell r="P1538" t="str">
            <v>Weekday</v>
          </cell>
          <cell r="Q1538" t="str">
            <v>On-Peak</v>
          </cell>
          <cell r="R1538">
            <v>52944.560006523039</v>
          </cell>
          <cell r="S1538">
            <v>1</v>
          </cell>
        </row>
        <row r="1539">
          <cell r="C1539">
            <v>49373</v>
          </cell>
          <cell r="D1539">
            <v>3</v>
          </cell>
          <cell r="E1539">
            <v>5</v>
          </cell>
          <cell r="G1539">
            <v>1</v>
          </cell>
          <cell r="I1539" t="str">
            <v>n/a</v>
          </cell>
          <cell r="J1539">
            <v>3</v>
          </cell>
          <cell r="K1539">
            <v>4</v>
          </cell>
          <cell r="L1539">
            <v>11</v>
          </cell>
          <cell r="M1539" t="str">
            <v>n/a</v>
          </cell>
          <cell r="O1539" t="str">
            <v>Winter</v>
          </cell>
          <cell r="P1539" t="str">
            <v>Weekday</v>
          </cell>
          <cell r="Q1539" t="str">
            <v>On-Peak</v>
          </cell>
          <cell r="R1539">
            <v>60568.116010093683</v>
          </cell>
          <cell r="S1539">
            <v>1</v>
          </cell>
        </row>
        <row r="1540">
          <cell r="C1540">
            <v>49373</v>
          </cell>
          <cell r="D1540">
            <v>3</v>
          </cell>
          <cell r="E1540">
            <v>5</v>
          </cell>
          <cell r="G1540">
            <v>1</v>
          </cell>
          <cell r="I1540" t="str">
            <v>n/a</v>
          </cell>
          <cell r="J1540">
            <v>3</v>
          </cell>
          <cell r="K1540">
            <v>4</v>
          </cell>
          <cell r="L1540">
            <v>12</v>
          </cell>
          <cell r="M1540" t="str">
            <v>n/a</v>
          </cell>
          <cell r="O1540" t="str">
            <v>Winter</v>
          </cell>
          <cell r="P1540" t="str">
            <v>Weekday</v>
          </cell>
          <cell r="Q1540" t="str">
            <v>Mid-Peak</v>
          </cell>
          <cell r="R1540">
            <v>68806.543972396932</v>
          </cell>
          <cell r="S1540">
            <v>1</v>
          </cell>
        </row>
        <row r="1541">
          <cell r="C1541">
            <v>49373</v>
          </cell>
          <cell r="D1541">
            <v>3</v>
          </cell>
          <cell r="E1541">
            <v>5</v>
          </cell>
          <cell r="G1541">
            <v>1</v>
          </cell>
          <cell r="I1541" t="str">
            <v>n/a</v>
          </cell>
          <cell r="J1541">
            <v>3</v>
          </cell>
          <cell r="K1541">
            <v>4</v>
          </cell>
          <cell r="L1541">
            <v>13</v>
          </cell>
          <cell r="M1541" t="str">
            <v>n/a</v>
          </cell>
          <cell r="O1541" t="str">
            <v>Winter</v>
          </cell>
          <cell r="P1541" t="str">
            <v>Weekday</v>
          </cell>
          <cell r="Q1541" t="str">
            <v>Mid-Peak</v>
          </cell>
          <cell r="R1541">
            <v>29022.708043670573</v>
          </cell>
          <cell r="S1541">
            <v>1</v>
          </cell>
        </row>
        <row r="1542">
          <cell r="C1542">
            <v>49373</v>
          </cell>
          <cell r="D1542">
            <v>3</v>
          </cell>
          <cell r="E1542">
            <v>5</v>
          </cell>
          <cell r="G1542">
            <v>1</v>
          </cell>
          <cell r="I1542" t="str">
            <v>n/a</v>
          </cell>
          <cell r="J1542">
            <v>3</v>
          </cell>
          <cell r="K1542">
            <v>4</v>
          </cell>
          <cell r="L1542">
            <v>14</v>
          </cell>
          <cell r="M1542" t="str">
            <v>n/a</v>
          </cell>
          <cell r="O1542" t="str">
            <v>Winter</v>
          </cell>
          <cell r="P1542" t="str">
            <v>Weekday</v>
          </cell>
          <cell r="Q1542" t="str">
            <v>Mid-Peak</v>
          </cell>
          <cell r="R1542">
            <v>22868.135977649712</v>
          </cell>
          <cell r="S1542">
            <v>1</v>
          </cell>
        </row>
        <row r="1543">
          <cell r="C1543">
            <v>49373</v>
          </cell>
          <cell r="D1543">
            <v>3</v>
          </cell>
          <cell r="E1543">
            <v>5</v>
          </cell>
          <cell r="G1543">
            <v>1</v>
          </cell>
          <cell r="I1543" t="str">
            <v>n/a</v>
          </cell>
          <cell r="J1543">
            <v>3</v>
          </cell>
          <cell r="K1543">
            <v>4</v>
          </cell>
          <cell r="L1543">
            <v>15</v>
          </cell>
          <cell r="M1543" t="str">
            <v>n/a</v>
          </cell>
          <cell r="O1543" t="str">
            <v>Winter</v>
          </cell>
          <cell r="P1543" t="str">
            <v>Weekday</v>
          </cell>
          <cell r="Q1543" t="str">
            <v>Mid-Peak</v>
          </cell>
          <cell r="R1543">
            <v>45133.180014419602</v>
          </cell>
          <cell r="S1543">
            <v>1</v>
          </cell>
        </row>
        <row r="1544">
          <cell r="C1544">
            <v>49373</v>
          </cell>
          <cell r="D1544">
            <v>3</v>
          </cell>
          <cell r="E1544">
            <v>5</v>
          </cell>
          <cell r="G1544">
            <v>1</v>
          </cell>
          <cell r="I1544" t="str">
            <v>n/a</v>
          </cell>
          <cell r="J1544">
            <v>3</v>
          </cell>
          <cell r="K1544">
            <v>4</v>
          </cell>
          <cell r="L1544">
            <v>16</v>
          </cell>
          <cell r="M1544" t="str">
            <v>n/a</v>
          </cell>
          <cell r="O1544" t="str">
            <v>Winter</v>
          </cell>
          <cell r="P1544" t="str">
            <v>Weekday</v>
          </cell>
          <cell r="Q1544" t="str">
            <v>Mid-Peak</v>
          </cell>
          <cell r="R1544">
            <v>59983.596016359399</v>
          </cell>
          <cell r="S1544">
            <v>1</v>
          </cell>
        </row>
        <row r="1545">
          <cell r="C1545">
            <v>49373</v>
          </cell>
          <cell r="D1545">
            <v>3</v>
          </cell>
          <cell r="E1545">
            <v>5</v>
          </cell>
          <cell r="G1545">
            <v>1</v>
          </cell>
          <cell r="I1545" t="str">
            <v>n/a</v>
          </cell>
          <cell r="J1545">
            <v>3</v>
          </cell>
          <cell r="K1545">
            <v>4</v>
          </cell>
          <cell r="L1545">
            <v>17</v>
          </cell>
          <cell r="M1545" t="str">
            <v>n/a</v>
          </cell>
          <cell r="O1545" t="str">
            <v>Winter</v>
          </cell>
          <cell r="P1545" t="str">
            <v>Weekday</v>
          </cell>
          <cell r="Q1545" t="str">
            <v>Mid-Peak</v>
          </cell>
          <cell r="R1545">
            <v>61428.592052459659</v>
          </cell>
          <cell r="S1545">
            <v>1</v>
          </cell>
        </row>
        <row r="1546">
          <cell r="C1546">
            <v>49373</v>
          </cell>
          <cell r="D1546">
            <v>3</v>
          </cell>
          <cell r="E1546">
            <v>5</v>
          </cell>
          <cell r="G1546">
            <v>1</v>
          </cell>
          <cell r="I1546" t="str">
            <v>n/a</v>
          </cell>
          <cell r="J1546">
            <v>3</v>
          </cell>
          <cell r="K1546">
            <v>4</v>
          </cell>
          <cell r="L1546">
            <v>18</v>
          </cell>
          <cell r="M1546" t="str">
            <v>n/a</v>
          </cell>
          <cell r="O1546" t="str">
            <v>Winter</v>
          </cell>
          <cell r="P1546" t="str">
            <v>Weekday</v>
          </cell>
          <cell r="Q1546" t="str">
            <v>On-Peak</v>
          </cell>
          <cell r="R1546">
            <v>53603.592031860317</v>
          </cell>
          <cell r="S1546">
            <v>1</v>
          </cell>
        </row>
        <row r="1547">
          <cell r="C1547">
            <v>49373</v>
          </cell>
          <cell r="D1547">
            <v>3</v>
          </cell>
          <cell r="E1547">
            <v>5</v>
          </cell>
          <cell r="G1547">
            <v>1</v>
          </cell>
          <cell r="I1547" t="str">
            <v>n/a</v>
          </cell>
          <cell r="J1547">
            <v>3</v>
          </cell>
          <cell r="K1547">
            <v>4</v>
          </cell>
          <cell r="L1547">
            <v>19</v>
          </cell>
          <cell r="M1547" t="str">
            <v>n/a</v>
          </cell>
          <cell r="O1547" t="str">
            <v>Winter</v>
          </cell>
          <cell r="P1547" t="str">
            <v>Weekday</v>
          </cell>
          <cell r="Q1547" t="str">
            <v>On-Peak</v>
          </cell>
          <cell r="R1547">
            <v>60458.687965393125</v>
          </cell>
          <cell r="S1547">
            <v>1</v>
          </cell>
        </row>
        <row r="1548">
          <cell r="C1548">
            <v>49373</v>
          </cell>
          <cell r="D1548">
            <v>3</v>
          </cell>
          <cell r="E1548">
            <v>5</v>
          </cell>
          <cell r="G1548">
            <v>1</v>
          </cell>
          <cell r="I1548" t="str">
            <v>n/a</v>
          </cell>
          <cell r="J1548">
            <v>3</v>
          </cell>
          <cell r="K1548">
            <v>4</v>
          </cell>
          <cell r="L1548">
            <v>20</v>
          </cell>
          <cell r="M1548" t="str">
            <v>n/a</v>
          </cell>
          <cell r="O1548" t="str">
            <v>Winter</v>
          </cell>
          <cell r="P1548" t="str">
            <v>Weekday</v>
          </cell>
          <cell r="Q1548" t="str">
            <v>On-Peak</v>
          </cell>
          <cell r="R1548">
            <v>21781.987986850669</v>
          </cell>
          <cell r="S1548">
            <v>1</v>
          </cell>
        </row>
        <row r="1549">
          <cell r="C1549">
            <v>49373</v>
          </cell>
          <cell r="D1549">
            <v>3</v>
          </cell>
          <cell r="E1549">
            <v>5</v>
          </cell>
          <cell r="G1549">
            <v>1</v>
          </cell>
          <cell r="I1549" t="str">
            <v>n/a</v>
          </cell>
          <cell r="J1549">
            <v>3</v>
          </cell>
          <cell r="K1549">
            <v>4</v>
          </cell>
          <cell r="L1549">
            <v>21</v>
          </cell>
          <cell r="M1549" t="str">
            <v>n/a</v>
          </cell>
          <cell r="O1549" t="str">
            <v>Winter</v>
          </cell>
          <cell r="P1549" t="str">
            <v>Weekday</v>
          </cell>
          <cell r="Q1549" t="str">
            <v>Mid-Peak</v>
          </cell>
          <cell r="R1549">
            <v>47613.335928726243</v>
          </cell>
          <cell r="S1549">
            <v>1</v>
          </cell>
        </row>
        <row r="1550">
          <cell r="C1550">
            <v>49373</v>
          </cell>
          <cell r="D1550">
            <v>3</v>
          </cell>
          <cell r="E1550">
            <v>5</v>
          </cell>
          <cell r="G1550">
            <v>1</v>
          </cell>
          <cell r="I1550" t="str">
            <v>n/a</v>
          </cell>
          <cell r="J1550">
            <v>3</v>
          </cell>
          <cell r="K1550">
            <v>4</v>
          </cell>
          <cell r="L1550">
            <v>22</v>
          </cell>
          <cell r="M1550" t="str">
            <v>n/a</v>
          </cell>
          <cell r="O1550" t="str">
            <v>Winter</v>
          </cell>
          <cell r="P1550" t="str">
            <v>Weekday</v>
          </cell>
          <cell r="Q1550" t="str">
            <v>Mid-Peak</v>
          </cell>
          <cell r="R1550">
            <v>57803.316018676764</v>
          </cell>
          <cell r="S1550">
            <v>1</v>
          </cell>
        </row>
        <row r="1551">
          <cell r="C1551">
            <v>49373</v>
          </cell>
          <cell r="D1551">
            <v>3</v>
          </cell>
          <cell r="E1551">
            <v>5</v>
          </cell>
          <cell r="G1551">
            <v>1</v>
          </cell>
          <cell r="I1551" t="str">
            <v>n/a</v>
          </cell>
          <cell r="J1551">
            <v>3</v>
          </cell>
          <cell r="K1551">
            <v>4</v>
          </cell>
          <cell r="L1551">
            <v>23</v>
          </cell>
          <cell r="M1551" t="str">
            <v>n/a</v>
          </cell>
          <cell r="O1551" t="str">
            <v>Winter</v>
          </cell>
          <cell r="P1551" t="str">
            <v>Weekday</v>
          </cell>
          <cell r="Q1551" t="str">
            <v>Off-Peak</v>
          </cell>
          <cell r="R1551">
            <v>56162.799999999988</v>
          </cell>
          <cell r="S1551">
            <v>1</v>
          </cell>
        </row>
        <row r="1552">
          <cell r="C1552">
            <v>49373</v>
          </cell>
          <cell r="D1552">
            <v>3</v>
          </cell>
          <cell r="E1552">
            <v>5</v>
          </cell>
          <cell r="G1552">
            <v>1</v>
          </cell>
          <cell r="I1552" t="str">
            <v>n/a</v>
          </cell>
          <cell r="J1552">
            <v>3</v>
          </cell>
          <cell r="K1552">
            <v>4</v>
          </cell>
          <cell r="L1552">
            <v>24</v>
          </cell>
          <cell r="M1552" t="str">
            <v>n/a</v>
          </cell>
          <cell r="O1552" t="str">
            <v>Winter</v>
          </cell>
          <cell r="P1552" t="str">
            <v>Weekday</v>
          </cell>
          <cell r="Q1552" t="str">
            <v>Off-Peak</v>
          </cell>
          <cell r="R1552">
            <v>38965.336035156273</v>
          </cell>
          <cell r="S1552">
            <v>1</v>
          </cell>
        </row>
        <row r="1553">
          <cell r="C1553">
            <v>49374</v>
          </cell>
          <cell r="D1553">
            <v>3</v>
          </cell>
          <cell r="E1553">
            <v>6</v>
          </cell>
          <cell r="G1553">
            <v>2</v>
          </cell>
          <cell r="I1553" t="str">
            <v>n/a</v>
          </cell>
          <cell r="J1553">
            <v>3</v>
          </cell>
          <cell r="K1553">
            <v>5</v>
          </cell>
          <cell r="L1553">
            <v>1</v>
          </cell>
          <cell r="M1553" t="str">
            <v>n/a</v>
          </cell>
          <cell r="O1553" t="str">
            <v>Winter</v>
          </cell>
          <cell r="P1553" t="str">
            <v>Weekday</v>
          </cell>
          <cell r="Q1553" t="str">
            <v>Off-Peak</v>
          </cell>
          <cell r="R1553">
            <v>38458.900000000023</v>
          </cell>
          <cell r="S1553">
            <v>1</v>
          </cell>
        </row>
        <row r="1554">
          <cell r="C1554">
            <v>49374</v>
          </cell>
          <cell r="D1554">
            <v>3</v>
          </cell>
          <cell r="E1554">
            <v>6</v>
          </cell>
          <cell r="G1554">
            <v>2</v>
          </cell>
          <cell r="I1554" t="str">
            <v>n/a</v>
          </cell>
          <cell r="J1554">
            <v>3</v>
          </cell>
          <cell r="K1554">
            <v>5</v>
          </cell>
          <cell r="L1554">
            <v>2</v>
          </cell>
          <cell r="M1554" t="str">
            <v>n/a</v>
          </cell>
          <cell r="O1554" t="str">
            <v>Winter</v>
          </cell>
          <cell r="P1554" t="str">
            <v>Weekday</v>
          </cell>
          <cell r="Q1554" t="str">
            <v>Off-Peak</v>
          </cell>
          <cell r="R1554">
            <v>38458.800000000047</v>
          </cell>
          <cell r="S1554">
            <v>1</v>
          </cell>
        </row>
        <row r="1555">
          <cell r="C1555">
            <v>49374</v>
          </cell>
          <cell r="D1555">
            <v>3</v>
          </cell>
          <cell r="E1555">
            <v>6</v>
          </cell>
          <cell r="G1555">
            <v>2</v>
          </cell>
          <cell r="I1555" t="str">
            <v>n/a</v>
          </cell>
          <cell r="J1555">
            <v>3</v>
          </cell>
          <cell r="K1555">
            <v>5</v>
          </cell>
          <cell r="L1555">
            <v>3</v>
          </cell>
          <cell r="M1555" t="str">
            <v>n/a</v>
          </cell>
          <cell r="O1555" t="str">
            <v>Winter</v>
          </cell>
          <cell r="P1555" t="str">
            <v>Weekday</v>
          </cell>
          <cell r="Q1555" t="str">
            <v>Off-Peak</v>
          </cell>
          <cell r="R1555">
            <v>38458.036035156314</v>
          </cell>
          <cell r="S1555">
            <v>1</v>
          </cell>
        </row>
        <row r="1556">
          <cell r="C1556">
            <v>49374</v>
          </cell>
          <cell r="D1556">
            <v>3</v>
          </cell>
          <cell r="E1556">
            <v>6</v>
          </cell>
          <cell r="G1556">
            <v>2</v>
          </cell>
          <cell r="I1556" t="str">
            <v>n/a</v>
          </cell>
          <cell r="J1556">
            <v>3</v>
          </cell>
          <cell r="K1556">
            <v>5</v>
          </cell>
          <cell r="L1556">
            <v>4</v>
          </cell>
          <cell r="M1556" t="str">
            <v>n/a</v>
          </cell>
          <cell r="O1556" t="str">
            <v>Winter</v>
          </cell>
          <cell r="P1556" t="str">
            <v>Weekday</v>
          </cell>
          <cell r="Q1556" t="str">
            <v>Off-Peak</v>
          </cell>
          <cell r="R1556">
            <v>38345.039998626686</v>
          </cell>
          <cell r="S1556">
            <v>1</v>
          </cell>
        </row>
        <row r="1557">
          <cell r="C1557">
            <v>49374</v>
          </cell>
          <cell r="D1557">
            <v>3</v>
          </cell>
          <cell r="E1557">
            <v>6</v>
          </cell>
          <cell r="G1557">
            <v>2</v>
          </cell>
          <cell r="I1557" t="str">
            <v>n/a</v>
          </cell>
          <cell r="J1557">
            <v>3</v>
          </cell>
          <cell r="K1557">
            <v>5</v>
          </cell>
          <cell r="L1557">
            <v>5</v>
          </cell>
          <cell r="M1557" t="str">
            <v>n/a</v>
          </cell>
          <cell r="O1557" t="str">
            <v>Winter</v>
          </cell>
          <cell r="P1557" t="str">
            <v>Weekday</v>
          </cell>
          <cell r="Q1557" t="str">
            <v>Off-Peak</v>
          </cell>
          <cell r="R1557">
            <v>39000.900000000023</v>
          </cell>
          <cell r="S1557">
            <v>1</v>
          </cell>
        </row>
        <row r="1558">
          <cell r="C1558">
            <v>49374</v>
          </cell>
          <cell r="D1558">
            <v>3</v>
          </cell>
          <cell r="E1558">
            <v>6</v>
          </cell>
          <cell r="G1558">
            <v>2</v>
          </cell>
          <cell r="I1558" t="str">
            <v>n/a</v>
          </cell>
          <cell r="J1558">
            <v>3</v>
          </cell>
          <cell r="K1558">
            <v>5</v>
          </cell>
          <cell r="L1558">
            <v>6</v>
          </cell>
          <cell r="M1558" t="str">
            <v>n/a</v>
          </cell>
          <cell r="O1558" t="str">
            <v>Winter</v>
          </cell>
          <cell r="P1558" t="str">
            <v>Weekday</v>
          </cell>
          <cell r="Q1558" t="str">
            <v>Off-Peak</v>
          </cell>
          <cell r="R1558">
            <v>41183.016001510579</v>
          </cell>
          <cell r="S1558">
            <v>1</v>
          </cell>
        </row>
        <row r="1559">
          <cell r="C1559">
            <v>49374</v>
          </cell>
          <cell r="D1559">
            <v>3</v>
          </cell>
          <cell r="E1559">
            <v>6</v>
          </cell>
          <cell r="G1559">
            <v>2</v>
          </cell>
          <cell r="I1559" t="str">
            <v>n/a</v>
          </cell>
          <cell r="J1559">
            <v>3</v>
          </cell>
          <cell r="K1559">
            <v>5</v>
          </cell>
          <cell r="L1559">
            <v>7</v>
          </cell>
          <cell r="M1559" t="str">
            <v>n/a</v>
          </cell>
          <cell r="O1559" t="str">
            <v>Winter</v>
          </cell>
          <cell r="P1559" t="str">
            <v>Weekday</v>
          </cell>
          <cell r="Q1559" t="str">
            <v>Off-Peak</v>
          </cell>
          <cell r="R1559">
            <v>352.34799809457036</v>
          </cell>
          <cell r="S1559">
            <v>1</v>
          </cell>
        </row>
        <row r="1560">
          <cell r="C1560">
            <v>49374</v>
          </cell>
          <cell r="D1560">
            <v>3</v>
          </cell>
          <cell r="E1560">
            <v>6</v>
          </cell>
          <cell r="G1560">
            <v>2</v>
          </cell>
          <cell r="I1560" t="str">
            <v>n/a</v>
          </cell>
          <cell r="J1560">
            <v>3</v>
          </cell>
          <cell r="K1560">
            <v>5</v>
          </cell>
          <cell r="L1560">
            <v>8</v>
          </cell>
          <cell r="M1560" t="str">
            <v>n/a</v>
          </cell>
          <cell r="O1560" t="str">
            <v>Winter</v>
          </cell>
          <cell r="P1560" t="str">
            <v>Weekday</v>
          </cell>
          <cell r="Q1560" t="str">
            <v>On-Peak</v>
          </cell>
          <cell r="R1560">
            <v>25664.216047430178</v>
          </cell>
          <cell r="S1560">
            <v>1</v>
          </cell>
        </row>
        <row r="1561">
          <cell r="C1561">
            <v>49374</v>
          </cell>
          <cell r="D1561">
            <v>3</v>
          </cell>
          <cell r="E1561">
            <v>6</v>
          </cell>
          <cell r="G1561">
            <v>2</v>
          </cell>
          <cell r="I1561" t="str">
            <v>n/a</v>
          </cell>
          <cell r="J1561">
            <v>3</v>
          </cell>
          <cell r="K1561">
            <v>5</v>
          </cell>
          <cell r="L1561">
            <v>9</v>
          </cell>
          <cell r="M1561" t="str">
            <v>n/a</v>
          </cell>
          <cell r="O1561" t="str">
            <v>Winter</v>
          </cell>
          <cell r="P1561" t="str">
            <v>Weekday</v>
          </cell>
          <cell r="Q1561" t="str">
            <v>On-Peak</v>
          </cell>
          <cell r="R1561">
            <v>25764.628179454739</v>
          </cell>
          <cell r="S1561">
            <v>1</v>
          </cell>
        </row>
        <row r="1562">
          <cell r="C1562">
            <v>49374</v>
          </cell>
          <cell r="D1562">
            <v>3</v>
          </cell>
          <cell r="E1562">
            <v>6</v>
          </cell>
          <cell r="G1562">
            <v>2</v>
          </cell>
          <cell r="I1562" t="str">
            <v>n/a</v>
          </cell>
          <cell r="J1562">
            <v>3</v>
          </cell>
          <cell r="K1562">
            <v>5</v>
          </cell>
          <cell r="L1562">
            <v>10</v>
          </cell>
          <cell r="M1562" t="str">
            <v>n/a</v>
          </cell>
          <cell r="O1562" t="str">
            <v>Winter</v>
          </cell>
          <cell r="P1562" t="str">
            <v>Weekday</v>
          </cell>
          <cell r="Q1562" t="str">
            <v>On-Peak</v>
          </cell>
          <cell r="R1562">
            <v>25836.628060364746</v>
          </cell>
          <cell r="S1562">
            <v>1</v>
          </cell>
        </row>
        <row r="1563">
          <cell r="C1563">
            <v>49374</v>
          </cell>
          <cell r="D1563">
            <v>3</v>
          </cell>
          <cell r="E1563">
            <v>6</v>
          </cell>
          <cell r="G1563">
            <v>2</v>
          </cell>
          <cell r="I1563" t="str">
            <v>n/a</v>
          </cell>
          <cell r="J1563">
            <v>3</v>
          </cell>
          <cell r="K1563">
            <v>5</v>
          </cell>
          <cell r="L1563">
            <v>11</v>
          </cell>
          <cell r="M1563" t="str">
            <v>n/a</v>
          </cell>
          <cell r="O1563" t="str">
            <v>Winter</v>
          </cell>
          <cell r="P1563" t="str">
            <v>Weekday</v>
          </cell>
          <cell r="Q1563" t="str">
            <v>On-Peak</v>
          </cell>
          <cell r="R1563">
            <v>16614.728069591627</v>
          </cell>
          <cell r="S1563">
            <v>1</v>
          </cell>
        </row>
        <row r="1564">
          <cell r="C1564">
            <v>49374</v>
          </cell>
          <cell r="D1564">
            <v>3</v>
          </cell>
          <cell r="E1564">
            <v>6</v>
          </cell>
          <cell r="G1564">
            <v>2</v>
          </cell>
          <cell r="I1564" t="str">
            <v>n/a</v>
          </cell>
          <cell r="J1564">
            <v>3</v>
          </cell>
          <cell r="K1564">
            <v>5</v>
          </cell>
          <cell r="L1564">
            <v>12</v>
          </cell>
          <cell r="M1564" t="str">
            <v>n/a</v>
          </cell>
          <cell r="O1564" t="str">
            <v>Winter</v>
          </cell>
          <cell r="P1564" t="str">
            <v>Weekday</v>
          </cell>
          <cell r="Q1564" t="str">
            <v>Mid-Peak</v>
          </cell>
          <cell r="R1564">
            <v>37381.160030984902</v>
          </cell>
          <cell r="S1564">
            <v>1</v>
          </cell>
        </row>
        <row r="1565">
          <cell r="C1565">
            <v>49374</v>
          </cell>
          <cell r="D1565">
            <v>3</v>
          </cell>
          <cell r="E1565">
            <v>6</v>
          </cell>
          <cell r="G1565">
            <v>2</v>
          </cell>
          <cell r="I1565" t="str">
            <v>n/a</v>
          </cell>
          <cell r="J1565">
            <v>3</v>
          </cell>
          <cell r="K1565">
            <v>5</v>
          </cell>
          <cell r="L1565">
            <v>13</v>
          </cell>
          <cell r="M1565" t="str">
            <v>n/a</v>
          </cell>
          <cell r="O1565" t="str">
            <v>Winter</v>
          </cell>
          <cell r="P1565" t="str">
            <v>Weekday</v>
          </cell>
          <cell r="Q1565" t="str">
            <v>Mid-Peak</v>
          </cell>
          <cell r="R1565">
            <v>32726.155996704038</v>
          </cell>
          <cell r="S1565">
            <v>1</v>
          </cell>
        </row>
        <row r="1566">
          <cell r="C1566">
            <v>49374</v>
          </cell>
          <cell r="D1566">
            <v>3</v>
          </cell>
          <cell r="E1566">
            <v>6</v>
          </cell>
          <cell r="G1566">
            <v>2</v>
          </cell>
          <cell r="I1566" t="str">
            <v>n/a</v>
          </cell>
          <cell r="J1566">
            <v>3</v>
          </cell>
          <cell r="K1566">
            <v>5</v>
          </cell>
          <cell r="L1566">
            <v>14</v>
          </cell>
          <cell r="M1566" t="str">
            <v>n/a</v>
          </cell>
          <cell r="O1566" t="str">
            <v>Winter</v>
          </cell>
          <cell r="P1566" t="str">
            <v>Weekday</v>
          </cell>
          <cell r="Q1566" t="str">
            <v>Mid-Peak</v>
          </cell>
          <cell r="R1566">
            <v>49770.32799835215</v>
          </cell>
          <cell r="S1566">
            <v>1</v>
          </cell>
        </row>
        <row r="1567">
          <cell r="C1567">
            <v>49374</v>
          </cell>
          <cell r="D1567">
            <v>3</v>
          </cell>
          <cell r="E1567">
            <v>6</v>
          </cell>
          <cell r="G1567">
            <v>2</v>
          </cell>
          <cell r="I1567" t="str">
            <v>n/a</v>
          </cell>
          <cell r="J1567">
            <v>3</v>
          </cell>
          <cell r="K1567">
            <v>5</v>
          </cell>
          <cell r="L1567">
            <v>15</v>
          </cell>
          <cell r="M1567" t="str">
            <v>n/a</v>
          </cell>
          <cell r="O1567" t="str">
            <v>Winter</v>
          </cell>
          <cell r="P1567" t="str">
            <v>Weekday</v>
          </cell>
          <cell r="Q1567" t="str">
            <v>Mid-Peak</v>
          </cell>
          <cell r="R1567">
            <v>76547.06797637936</v>
          </cell>
          <cell r="S1567">
            <v>1</v>
          </cell>
        </row>
        <row r="1568">
          <cell r="C1568">
            <v>49374</v>
          </cell>
          <cell r="D1568">
            <v>3</v>
          </cell>
          <cell r="E1568">
            <v>6</v>
          </cell>
          <cell r="G1568">
            <v>2</v>
          </cell>
          <cell r="I1568" t="str">
            <v>n/a</v>
          </cell>
          <cell r="J1568">
            <v>3</v>
          </cell>
          <cell r="K1568">
            <v>5</v>
          </cell>
          <cell r="L1568">
            <v>16</v>
          </cell>
          <cell r="M1568" t="str">
            <v>n/a</v>
          </cell>
          <cell r="O1568" t="str">
            <v>Winter</v>
          </cell>
          <cell r="P1568" t="str">
            <v>Weekday</v>
          </cell>
          <cell r="Q1568" t="str">
            <v>Mid-Peak</v>
          </cell>
          <cell r="R1568">
            <v>57588.484012222238</v>
          </cell>
          <cell r="S1568">
            <v>1</v>
          </cell>
        </row>
        <row r="1569">
          <cell r="C1569">
            <v>49374</v>
          </cell>
          <cell r="D1569">
            <v>3</v>
          </cell>
          <cell r="E1569">
            <v>6</v>
          </cell>
          <cell r="G1569">
            <v>2</v>
          </cell>
          <cell r="I1569" t="str">
            <v>n/a</v>
          </cell>
          <cell r="J1569">
            <v>3</v>
          </cell>
          <cell r="K1569">
            <v>5</v>
          </cell>
          <cell r="L1569">
            <v>17</v>
          </cell>
          <cell r="M1569" t="str">
            <v>n/a</v>
          </cell>
          <cell r="O1569" t="str">
            <v>Winter</v>
          </cell>
          <cell r="P1569" t="str">
            <v>Weekday</v>
          </cell>
          <cell r="Q1569" t="str">
            <v>Mid-Peak</v>
          </cell>
          <cell r="R1569">
            <v>62789.160080337577</v>
          </cell>
          <cell r="S1569">
            <v>1</v>
          </cell>
        </row>
        <row r="1570">
          <cell r="C1570">
            <v>49374</v>
          </cell>
          <cell r="D1570">
            <v>3</v>
          </cell>
          <cell r="E1570">
            <v>6</v>
          </cell>
          <cell r="G1570">
            <v>2</v>
          </cell>
          <cell r="I1570" t="str">
            <v>n/a</v>
          </cell>
          <cell r="J1570">
            <v>3</v>
          </cell>
          <cell r="K1570">
            <v>5</v>
          </cell>
          <cell r="L1570">
            <v>18</v>
          </cell>
          <cell r="M1570" t="str">
            <v>n/a</v>
          </cell>
          <cell r="O1570" t="str">
            <v>Winter</v>
          </cell>
          <cell r="P1570" t="str">
            <v>Weekday</v>
          </cell>
          <cell r="Q1570" t="str">
            <v>On-Peak</v>
          </cell>
          <cell r="R1570">
            <v>58083.804029774794</v>
          </cell>
          <cell r="S1570">
            <v>1</v>
          </cell>
        </row>
        <row r="1571">
          <cell r="C1571">
            <v>49374</v>
          </cell>
          <cell r="D1571">
            <v>3</v>
          </cell>
          <cell r="E1571">
            <v>6</v>
          </cell>
          <cell r="G1571">
            <v>2</v>
          </cell>
          <cell r="I1571" t="str">
            <v>n/a</v>
          </cell>
          <cell r="J1571">
            <v>3</v>
          </cell>
          <cell r="K1571">
            <v>5</v>
          </cell>
          <cell r="L1571">
            <v>19</v>
          </cell>
          <cell r="M1571" t="str">
            <v>n/a</v>
          </cell>
          <cell r="O1571" t="str">
            <v>Winter</v>
          </cell>
          <cell r="P1571" t="str">
            <v>Weekday</v>
          </cell>
          <cell r="Q1571" t="str">
            <v>On-Peak</v>
          </cell>
          <cell r="R1571">
            <v>67165.760043859598</v>
          </cell>
          <cell r="S1571">
            <v>1</v>
          </cell>
        </row>
        <row r="1572">
          <cell r="C1572">
            <v>49374</v>
          </cell>
          <cell r="D1572">
            <v>3</v>
          </cell>
          <cell r="E1572">
            <v>6</v>
          </cell>
          <cell r="G1572">
            <v>2</v>
          </cell>
          <cell r="I1572" t="str">
            <v>n/a</v>
          </cell>
          <cell r="J1572">
            <v>3</v>
          </cell>
          <cell r="K1572">
            <v>5</v>
          </cell>
          <cell r="L1572">
            <v>20</v>
          </cell>
          <cell r="M1572" t="str">
            <v>n/a</v>
          </cell>
          <cell r="O1572" t="str">
            <v>Winter</v>
          </cell>
          <cell r="P1572" t="str">
            <v>Weekday</v>
          </cell>
          <cell r="Q1572" t="str">
            <v>On-Peak</v>
          </cell>
          <cell r="R1572">
            <v>63874.272189617215</v>
          </cell>
          <cell r="S1572">
            <v>1</v>
          </cell>
        </row>
        <row r="1573">
          <cell r="C1573">
            <v>49374</v>
          </cell>
          <cell r="D1573">
            <v>3</v>
          </cell>
          <cell r="E1573">
            <v>6</v>
          </cell>
          <cell r="G1573">
            <v>2</v>
          </cell>
          <cell r="I1573" t="str">
            <v>n/a</v>
          </cell>
          <cell r="J1573">
            <v>3</v>
          </cell>
          <cell r="K1573">
            <v>5</v>
          </cell>
          <cell r="L1573">
            <v>21</v>
          </cell>
          <cell r="M1573" t="str">
            <v>n/a</v>
          </cell>
          <cell r="O1573" t="str">
            <v>Winter</v>
          </cell>
          <cell r="P1573" t="str">
            <v>Weekday</v>
          </cell>
          <cell r="Q1573" t="str">
            <v>Mid-Peak</v>
          </cell>
          <cell r="R1573">
            <v>54182.992035293661</v>
          </cell>
          <cell r="S1573">
            <v>1</v>
          </cell>
        </row>
        <row r="1574">
          <cell r="C1574">
            <v>49374</v>
          </cell>
          <cell r="D1574">
            <v>3</v>
          </cell>
          <cell r="E1574">
            <v>6</v>
          </cell>
          <cell r="G1574">
            <v>2</v>
          </cell>
          <cell r="I1574" t="str">
            <v>n/a</v>
          </cell>
          <cell r="J1574">
            <v>3</v>
          </cell>
          <cell r="K1574">
            <v>5</v>
          </cell>
          <cell r="L1574">
            <v>22</v>
          </cell>
          <cell r="M1574" t="str">
            <v>n/a</v>
          </cell>
          <cell r="O1574" t="str">
            <v>Winter</v>
          </cell>
          <cell r="P1574" t="str">
            <v>Weekday</v>
          </cell>
          <cell r="Q1574" t="str">
            <v>Mid-Peak</v>
          </cell>
          <cell r="R1574">
            <v>47741.112000274617</v>
          </cell>
          <cell r="S1574">
            <v>1</v>
          </cell>
        </row>
        <row r="1575">
          <cell r="C1575">
            <v>49374</v>
          </cell>
          <cell r="D1575">
            <v>3</v>
          </cell>
          <cell r="E1575">
            <v>6</v>
          </cell>
          <cell r="G1575">
            <v>2</v>
          </cell>
          <cell r="I1575" t="str">
            <v>n/a</v>
          </cell>
          <cell r="J1575">
            <v>3</v>
          </cell>
          <cell r="K1575">
            <v>5</v>
          </cell>
          <cell r="L1575">
            <v>23</v>
          </cell>
          <cell r="M1575" t="str">
            <v>n/a</v>
          </cell>
          <cell r="O1575" t="str">
            <v>Winter</v>
          </cell>
          <cell r="P1575" t="str">
            <v>Weekday</v>
          </cell>
          <cell r="Q1575" t="str">
            <v>Off-Peak</v>
          </cell>
          <cell r="R1575">
            <v>28839.384001922561</v>
          </cell>
          <cell r="S1575">
            <v>1</v>
          </cell>
        </row>
        <row r="1576">
          <cell r="C1576">
            <v>49374</v>
          </cell>
          <cell r="D1576">
            <v>3</v>
          </cell>
          <cell r="E1576">
            <v>6</v>
          </cell>
          <cell r="G1576">
            <v>2</v>
          </cell>
          <cell r="I1576" t="str">
            <v>n/a</v>
          </cell>
          <cell r="J1576">
            <v>3</v>
          </cell>
          <cell r="K1576">
            <v>5</v>
          </cell>
          <cell r="L1576">
            <v>24</v>
          </cell>
          <cell r="M1576" t="str">
            <v>n/a</v>
          </cell>
          <cell r="O1576" t="str">
            <v>Winter</v>
          </cell>
          <cell r="P1576" t="str">
            <v>Weekday</v>
          </cell>
          <cell r="Q1576" t="str">
            <v>Off-Peak</v>
          </cell>
          <cell r="R1576">
            <v>34642.299999999988</v>
          </cell>
          <cell r="S1576">
            <v>1</v>
          </cell>
        </row>
        <row r="1577">
          <cell r="C1577">
            <v>49375</v>
          </cell>
          <cell r="D1577">
            <v>3</v>
          </cell>
          <cell r="E1577">
            <v>7</v>
          </cell>
          <cell r="G1577">
            <v>3</v>
          </cell>
          <cell r="I1577" t="str">
            <v>n/a</v>
          </cell>
          <cell r="J1577">
            <v>3</v>
          </cell>
          <cell r="K1577">
            <v>6</v>
          </cell>
          <cell r="L1577">
            <v>1</v>
          </cell>
          <cell r="M1577" t="str">
            <v>n/a</v>
          </cell>
          <cell r="O1577" t="str">
            <v>Winter</v>
          </cell>
          <cell r="P1577" t="str">
            <v>Weekday</v>
          </cell>
          <cell r="Q1577" t="str">
            <v>Off-Peak</v>
          </cell>
          <cell r="R1577">
            <v>34677.103996944323</v>
          </cell>
          <cell r="S1577">
            <v>1</v>
          </cell>
        </row>
        <row r="1578">
          <cell r="C1578">
            <v>49375</v>
          </cell>
          <cell r="D1578">
            <v>3</v>
          </cell>
          <cell r="E1578">
            <v>7</v>
          </cell>
          <cell r="G1578">
            <v>3</v>
          </cell>
          <cell r="I1578" t="str">
            <v>n/a</v>
          </cell>
          <cell r="J1578">
            <v>3</v>
          </cell>
          <cell r="K1578">
            <v>6</v>
          </cell>
          <cell r="L1578">
            <v>2</v>
          </cell>
          <cell r="M1578" t="str">
            <v>n/a</v>
          </cell>
          <cell r="O1578" t="str">
            <v>Winter</v>
          </cell>
          <cell r="P1578" t="str">
            <v>Weekday</v>
          </cell>
          <cell r="Q1578" t="str">
            <v>Off-Peak</v>
          </cell>
          <cell r="R1578">
            <v>34642.299999999988</v>
          </cell>
          <cell r="S1578">
            <v>1</v>
          </cell>
        </row>
        <row r="1579">
          <cell r="C1579">
            <v>49375</v>
          </cell>
          <cell r="D1579">
            <v>3</v>
          </cell>
          <cell r="E1579">
            <v>7</v>
          </cell>
          <cell r="G1579">
            <v>3</v>
          </cell>
          <cell r="I1579" t="str">
            <v>n/a</v>
          </cell>
          <cell r="J1579">
            <v>3</v>
          </cell>
          <cell r="K1579">
            <v>6</v>
          </cell>
          <cell r="L1579">
            <v>3</v>
          </cell>
          <cell r="M1579" t="str">
            <v>n/a</v>
          </cell>
          <cell r="O1579" t="str">
            <v>Winter</v>
          </cell>
          <cell r="P1579" t="str">
            <v>Weekday</v>
          </cell>
          <cell r="Q1579" t="str">
            <v>Off-Peak</v>
          </cell>
          <cell r="R1579">
            <v>34642.299999999988</v>
          </cell>
          <cell r="S1579">
            <v>1</v>
          </cell>
        </row>
        <row r="1580">
          <cell r="C1580">
            <v>49375</v>
          </cell>
          <cell r="D1580">
            <v>3</v>
          </cell>
          <cell r="E1580">
            <v>7</v>
          </cell>
          <cell r="G1580">
            <v>3</v>
          </cell>
          <cell r="I1580" t="str">
            <v>n/a</v>
          </cell>
          <cell r="J1580">
            <v>3</v>
          </cell>
          <cell r="K1580">
            <v>6</v>
          </cell>
          <cell r="L1580">
            <v>4</v>
          </cell>
          <cell r="M1580" t="str">
            <v>n/a</v>
          </cell>
          <cell r="O1580" t="str">
            <v>Winter</v>
          </cell>
          <cell r="P1580" t="str">
            <v>Weekday</v>
          </cell>
          <cell r="Q1580" t="str">
            <v>Off-Peak</v>
          </cell>
          <cell r="R1580">
            <v>34642.200000000012</v>
          </cell>
          <cell r="S1580">
            <v>1</v>
          </cell>
        </row>
        <row r="1581">
          <cell r="C1581">
            <v>49375</v>
          </cell>
          <cell r="D1581">
            <v>3</v>
          </cell>
          <cell r="E1581">
            <v>7</v>
          </cell>
          <cell r="G1581">
            <v>3</v>
          </cell>
          <cell r="I1581" t="str">
            <v>n/a</v>
          </cell>
          <cell r="J1581">
            <v>3</v>
          </cell>
          <cell r="K1581">
            <v>6</v>
          </cell>
          <cell r="L1581">
            <v>5</v>
          </cell>
          <cell r="M1581" t="str">
            <v>n/a</v>
          </cell>
          <cell r="O1581" t="str">
            <v>Winter</v>
          </cell>
          <cell r="P1581" t="str">
            <v>Weekday</v>
          </cell>
          <cell r="Q1581" t="str">
            <v>Off-Peak</v>
          </cell>
          <cell r="R1581">
            <v>35138.532009029528</v>
          </cell>
          <cell r="S1581">
            <v>1</v>
          </cell>
        </row>
        <row r="1582">
          <cell r="C1582">
            <v>49375</v>
          </cell>
          <cell r="D1582">
            <v>3</v>
          </cell>
          <cell r="E1582">
            <v>7</v>
          </cell>
          <cell r="G1582">
            <v>3</v>
          </cell>
          <cell r="I1582" t="str">
            <v>n/a</v>
          </cell>
          <cell r="J1582">
            <v>3</v>
          </cell>
          <cell r="K1582">
            <v>6</v>
          </cell>
          <cell r="L1582">
            <v>6</v>
          </cell>
          <cell r="M1582" t="str">
            <v>n/a</v>
          </cell>
          <cell r="O1582" t="str">
            <v>Winter</v>
          </cell>
          <cell r="P1582" t="str">
            <v>Weekday</v>
          </cell>
          <cell r="Q1582" t="str">
            <v>Off-Peak</v>
          </cell>
          <cell r="R1582">
            <v>-833.22801980964141</v>
          </cell>
          <cell r="S1582">
            <v>1</v>
          </cell>
        </row>
        <row r="1583">
          <cell r="C1583">
            <v>49375</v>
          </cell>
          <cell r="D1583">
            <v>3</v>
          </cell>
          <cell r="E1583">
            <v>7</v>
          </cell>
          <cell r="G1583">
            <v>3</v>
          </cell>
          <cell r="I1583" t="str">
            <v>n/a</v>
          </cell>
          <cell r="J1583">
            <v>3</v>
          </cell>
          <cell r="K1583">
            <v>6</v>
          </cell>
          <cell r="L1583">
            <v>7</v>
          </cell>
          <cell r="M1583" t="str">
            <v>n/a</v>
          </cell>
          <cell r="O1583" t="str">
            <v>Winter</v>
          </cell>
          <cell r="P1583" t="str">
            <v>Weekday</v>
          </cell>
          <cell r="Q1583" t="str">
            <v>Off-Peak</v>
          </cell>
          <cell r="R1583">
            <v>46149.104046940862</v>
          </cell>
          <cell r="S1583">
            <v>1</v>
          </cell>
        </row>
        <row r="1584">
          <cell r="C1584">
            <v>49375</v>
          </cell>
          <cell r="D1584">
            <v>3</v>
          </cell>
          <cell r="E1584">
            <v>7</v>
          </cell>
          <cell r="G1584">
            <v>3</v>
          </cell>
          <cell r="I1584" t="str">
            <v>n/a</v>
          </cell>
          <cell r="J1584">
            <v>3</v>
          </cell>
          <cell r="K1584">
            <v>6</v>
          </cell>
          <cell r="L1584">
            <v>8</v>
          </cell>
          <cell r="M1584" t="str">
            <v>n/a</v>
          </cell>
          <cell r="O1584" t="str">
            <v>Winter</v>
          </cell>
          <cell r="P1584" t="str">
            <v>Weekday</v>
          </cell>
          <cell r="Q1584" t="str">
            <v>On-Peak</v>
          </cell>
          <cell r="R1584">
            <v>48504.403908109671</v>
          </cell>
          <cell r="S1584">
            <v>1</v>
          </cell>
        </row>
        <row r="1585">
          <cell r="C1585">
            <v>49375</v>
          </cell>
          <cell r="D1585">
            <v>3</v>
          </cell>
          <cell r="E1585">
            <v>7</v>
          </cell>
          <cell r="G1585">
            <v>3</v>
          </cell>
          <cell r="I1585" t="str">
            <v>n/a</v>
          </cell>
          <cell r="J1585">
            <v>3</v>
          </cell>
          <cell r="K1585">
            <v>6</v>
          </cell>
          <cell r="L1585">
            <v>9</v>
          </cell>
          <cell r="M1585" t="str">
            <v>n/a</v>
          </cell>
          <cell r="O1585" t="str">
            <v>Winter</v>
          </cell>
          <cell r="P1585" t="str">
            <v>Weekday</v>
          </cell>
          <cell r="Q1585" t="str">
            <v>On-Peak</v>
          </cell>
          <cell r="R1585">
            <v>36868.748091864516</v>
          </cell>
          <cell r="S1585">
            <v>1</v>
          </cell>
        </row>
        <row r="1586">
          <cell r="C1586">
            <v>49375</v>
          </cell>
          <cell r="D1586">
            <v>3</v>
          </cell>
          <cell r="E1586">
            <v>7</v>
          </cell>
          <cell r="G1586">
            <v>3</v>
          </cell>
          <cell r="I1586" t="str">
            <v>n/a</v>
          </cell>
          <cell r="J1586">
            <v>3</v>
          </cell>
          <cell r="K1586">
            <v>6</v>
          </cell>
          <cell r="L1586">
            <v>10</v>
          </cell>
          <cell r="M1586" t="str">
            <v>n/a</v>
          </cell>
          <cell r="O1586" t="str">
            <v>Winter</v>
          </cell>
          <cell r="P1586" t="str">
            <v>Weekday</v>
          </cell>
          <cell r="Q1586" t="str">
            <v>On-Peak</v>
          </cell>
          <cell r="R1586">
            <v>54426.348038864089</v>
          </cell>
          <cell r="S1586">
            <v>1</v>
          </cell>
        </row>
        <row r="1587">
          <cell r="C1587">
            <v>49375</v>
          </cell>
          <cell r="D1587">
            <v>3</v>
          </cell>
          <cell r="E1587">
            <v>7</v>
          </cell>
          <cell r="G1587">
            <v>3</v>
          </cell>
          <cell r="I1587" t="str">
            <v>n/a</v>
          </cell>
          <cell r="J1587">
            <v>3</v>
          </cell>
          <cell r="K1587">
            <v>6</v>
          </cell>
          <cell r="L1587">
            <v>11</v>
          </cell>
          <cell r="M1587" t="str">
            <v>n/a</v>
          </cell>
          <cell r="O1587" t="str">
            <v>Winter</v>
          </cell>
          <cell r="P1587" t="str">
            <v>Weekday</v>
          </cell>
          <cell r="Q1587" t="str">
            <v>On-Peak</v>
          </cell>
          <cell r="R1587">
            <v>55384.223949050938</v>
          </cell>
          <cell r="S1587">
            <v>1</v>
          </cell>
        </row>
        <row r="1588">
          <cell r="C1588">
            <v>49375</v>
          </cell>
          <cell r="D1588">
            <v>3</v>
          </cell>
          <cell r="E1588">
            <v>7</v>
          </cell>
          <cell r="G1588">
            <v>3</v>
          </cell>
          <cell r="I1588" t="str">
            <v>n/a</v>
          </cell>
          <cell r="J1588">
            <v>3</v>
          </cell>
          <cell r="K1588">
            <v>6</v>
          </cell>
          <cell r="L1588">
            <v>12</v>
          </cell>
          <cell r="M1588" t="str">
            <v>n/a</v>
          </cell>
          <cell r="O1588" t="str">
            <v>Winter</v>
          </cell>
          <cell r="P1588" t="str">
            <v>Weekday</v>
          </cell>
          <cell r="Q1588" t="str">
            <v>Mid-Peak</v>
          </cell>
          <cell r="R1588">
            <v>40996.488034057722</v>
          </cell>
          <cell r="S1588">
            <v>1</v>
          </cell>
        </row>
        <row r="1589">
          <cell r="C1589">
            <v>49375</v>
          </cell>
          <cell r="D1589">
            <v>3</v>
          </cell>
          <cell r="E1589">
            <v>7</v>
          </cell>
          <cell r="G1589">
            <v>3</v>
          </cell>
          <cell r="I1589" t="str">
            <v>n/a</v>
          </cell>
          <cell r="J1589">
            <v>3</v>
          </cell>
          <cell r="K1589">
            <v>6</v>
          </cell>
          <cell r="L1589">
            <v>13</v>
          </cell>
          <cell r="M1589" t="str">
            <v>n/a</v>
          </cell>
          <cell r="O1589" t="str">
            <v>Winter</v>
          </cell>
          <cell r="P1589" t="str">
            <v>Weekday</v>
          </cell>
          <cell r="Q1589" t="str">
            <v>Mid-Peak</v>
          </cell>
          <cell r="R1589">
            <v>65096.543986129749</v>
          </cell>
          <cell r="S1589">
            <v>1</v>
          </cell>
        </row>
        <row r="1590">
          <cell r="C1590">
            <v>49375</v>
          </cell>
          <cell r="D1590">
            <v>3</v>
          </cell>
          <cell r="E1590">
            <v>7</v>
          </cell>
          <cell r="G1590">
            <v>3</v>
          </cell>
          <cell r="I1590" t="str">
            <v>n/a</v>
          </cell>
          <cell r="J1590">
            <v>3</v>
          </cell>
          <cell r="K1590">
            <v>6</v>
          </cell>
          <cell r="L1590">
            <v>14</v>
          </cell>
          <cell r="M1590" t="str">
            <v>n/a</v>
          </cell>
          <cell r="O1590" t="str">
            <v>Winter</v>
          </cell>
          <cell r="P1590" t="str">
            <v>Weekday</v>
          </cell>
          <cell r="Q1590" t="str">
            <v>Mid-Peak</v>
          </cell>
          <cell r="R1590">
            <v>39183.455960655352</v>
          </cell>
          <cell r="S1590">
            <v>1</v>
          </cell>
        </row>
        <row r="1591">
          <cell r="C1591">
            <v>49375</v>
          </cell>
          <cell r="D1591">
            <v>3</v>
          </cell>
          <cell r="E1591">
            <v>7</v>
          </cell>
          <cell r="G1591">
            <v>3</v>
          </cell>
          <cell r="I1591" t="str">
            <v>n/a</v>
          </cell>
          <cell r="J1591">
            <v>3</v>
          </cell>
          <cell r="K1591">
            <v>6</v>
          </cell>
          <cell r="L1591">
            <v>15</v>
          </cell>
          <cell r="M1591" t="str">
            <v>n/a</v>
          </cell>
          <cell r="O1591" t="str">
            <v>Winter</v>
          </cell>
          <cell r="P1591" t="str">
            <v>Weekday</v>
          </cell>
          <cell r="Q1591" t="str">
            <v>Mid-Peak</v>
          </cell>
          <cell r="R1591">
            <v>49229.319984722068</v>
          </cell>
          <cell r="S1591">
            <v>1</v>
          </cell>
        </row>
        <row r="1592">
          <cell r="C1592">
            <v>49375</v>
          </cell>
          <cell r="D1592">
            <v>3</v>
          </cell>
          <cell r="E1592">
            <v>7</v>
          </cell>
          <cell r="G1592">
            <v>3</v>
          </cell>
          <cell r="I1592" t="str">
            <v>n/a</v>
          </cell>
          <cell r="J1592">
            <v>3</v>
          </cell>
          <cell r="K1592">
            <v>6</v>
          </cell>
          <cell r="L1592">
            <v>16</v>
          </cell>
          <cell r="M1592" t="str">
            <v>n/a</v>
          </cell>
          <cell r="O1592" t="str">
            <v>Winter</v>
          </cell>
          <cell r="P1592" t="str">
            <v>Weekday</v>
          </cell>
          <cell r="Q1592" t="str">
            <v>Mid-Peak</v>
          </cell>
          <cell r="R1592">
            <v>51714.160021972493</v>
          </cell>
          <cell r="S1592">
            <v>1</v>
          </cell>
        </row>
        <row r="1593">
          <cell r="C1593">
            <v>49375</v>
          </cell>
          <cell r="D1593">
            <v>3</v>
          </cell>
          <cell r="E1593">
            <v>7</v>
          </cell>
          <cell r="G1593">
            <v>3</v>
          </cell>
          <cell r="I1593" t="str">
            <v>n/a</v>
          </cell>
          <cell r="J1593">
            <v>3</v>
          </cell>
          <cell r="K1593">
            <v>6</v>
          </cell>
          <cell r="L1593">
            <v>17</v>
          </cell>
          <cell r="M1593" t="str">
            <v>n/a</v>
          </cell>
          <cell r="O1593" t="str">
            <v>Winter</v>
          </cell>
          <cell r="P1593" t="str">
            <v>Weekday</v>
          </cell>
          <cell r="Q1593" t="str">
            <v>Mid-Peak</v>
          </cell>
          <cell r="R1593">
            <v>51832.979928588786</v>
          </cell>
          <cell r="S1593">
            <v>1</v>
          </cell>
        </row>
        <row r="1594">
          <cell r="C1594">
            <v>49375</v>
          </cell>
          <cell r="D1594">
            <v>3</v>
          </cell>
          <cell r="E1594">
            <v>7</v>
          </cell>
          <cell r="G1594">
            <v>3</v>
          </cell>
          <cell r="I1594" t="str">
            <v>n/a</v>
          </cell>
          <cell r="J1594">
            <v>3</v>
          </cell>
          <cell r="K1594">
            <v>6</v>
          </cell>
          <cell r="L1594">
            <v>18</v>
          </cell>
          <cell r="M1594" t="str">
            <v>n/a</v>
          </cell>
          <cell r="O1594" t="str">
            <v>Winter</v>
          </cell>
          <cell r="P1594" t="str">
            <v>Weekday</v>
          </cell>
          <cell r="Q1594" t="str">
            <v>On-Peak</v>
          </cell>
          <cell r="R1594">
            <v>44660.011947059538</v>
          </cell>
          <cell r="S1594">
            <v>1</v>
          </cell>
        </row>
        <row r="1595">
          <cell r="C1595">
            <v>49375</v>
          </cell>
          <cell r="D1595">
            <v>3</v>
          </cell>
          <cell r="E1595">
            <v>7</v>
          </cell>
          <cell r="G1595">
            <v>3</v>
          </cell>
          <cell r="I1595" t="str">
            <v>n/a</v>
          </cell>
          <cell r="J1595">
            <v>3</v>
          </cell>
          <cell r="K1595">
            <v>6</v>
          </cell>
          <cell r="L1595">
            <v>19</v>
          </cell>
          <cell r="M1595" t="str">
            <v>n/a</v>
          </cell>
          <cell r="O1595" t="str">
            <v>Winter</v>
          </cell>
          <cell r="P1595" t="str">
            <v>Weekday</v>
          </cell>
          <cell r="Q1595" t="str">
            <v>On-Peak</v>
          </cell>
          <cell r="R1595">
            <v>52585.90411088476</v>
          </cell>
          <cell r="S1595">
            <v>1</v>
          </cell>
        </row>
        <row r="1596">
          <cell r="C1596">
            <v>49375</v>
          </cell>
          <cell r="D1596">
            <v>3</v>
          </cell>
          <cell r="E1596">
            <v>7</v>
          </cell>
          <cell r="G1596">
            <v>3</v>
          </cell>
          <cell r="I1596" t="str">
            <v>n/a</v>
          </cell>
          <cell r="J1596">
            <v>3</v>
          </cell>
          <cell r="K1596">
            <v>6</v>
          </cell>
          <cell r="L1596">
            <v>20</v>
          </cell>
          <cell r="M1596" t="str">
            <v>n/a</v>
          </cell>
          <cell r="O1596" t="str">
            <v>Winter</v>
          </cell>
          <cell r="P1596" t="str">
            <v>Weekday</v>
          </cell>
          <cell r="Q1596" t="str">
            <v>On-Peak</v>
          </cell>
          <cell r="R1596">
            <v>65582.328049206815</v>
          </cell>
          <cell r="S1596">
            <v>1</v>
          </cell>
        </row>
        <row r="1597">
          <cell r="C1597">
            <v>49375</v>
          </cell>
          <cell r="D1597">
            <v>3</v>
          </cell>
          <cell r="E1597">
            <v>7</v>
          </cell>
          <cell r="G1597">
            <v>3</v>
          </cell>
          <cell r="I1597" t="str">
            <v>n/a</v>
          </cell>
          <cell r="J1597">
            <v>3</v>
          </cell>
          <cell r="K1597">
            <v>6</v>
          </cell>
          <cell r="L1597">
            <v>21</v>
          </cell>
          <cell r="M1597" t="str">
            <v>n/a</v>
          </cell>
          <cell r="O1597" t="str">
            <v>Winter</v>
          </cell>
          <cell r="P1597" t="str">
            <v>Weekday</v>
          </cell>
          <cell r="Q1597" t="str">
            <v>Mid-Peak</v>
          </cell>
          <cell r="R1597">
            <v>22670.103908109537</v>
          </cell>
          <cell r="S1597">
            <v>1</v>
          </cell>
        </row>
        <row r="1598">
          <cell r="C1598">
            <v>49375</v>
          </cell>
          <cell r="D1598">
            <v>3</v>
          </cell>
          <cell r="E1598">
            <v>7</v>
          </cell>
          <cell r="G1598">
            <v>3</v>
          </cell>
          <cell r="I1598" t="str">
            <v>n/a</v>
          </cell>
          <cell r="J1598">
            <v>3</v>
          </cell>
          <cell r="K1598">
            <v>6</v>
          </cell>
          <cell r="L1598">
            <v>22</v>
          </cell>
          <cell r="M1598" t="str">
            <v>n/a</v>
          </cell>
          <cell r="O1598" t="str">
            <v>Winter</v>
          </cell>
          <cell r="P1598" t="str">
            <v>Weekday</v>
          </cell>
          <cell r="Q1598" t="str">
            <v>Mid-Peak</v>
          </cell>
          <cell r="R1598">
            <v>29588.116022110102</v>
          </cell>
          <cell r="S1598">
            <v>1</v>
          </cell>
        </row>
        <row r="1599">
          <cell r="C1599">
            <v>49375</v>
          </cell>
          <cell r="D1599">
            <v>3</v>
          </cell>
          <cell r="E1599">
            <v>7</v>
          </cell>
          <cell r="G1599">
            <v>3</v>
          </cell>
          <cell r="I1599" t="str">
            <v>n/a</v>
          </cell>
          <cell r="J1599">
            <v>3</v>
          </cell>
          <cell r="K1599">
            <v>6</v>
          </cell>
          <cell r="L1599">
            <v>23</v>
          </cell>
          <cell r="M1599" t="str">
            <v>n/a</v>
          </cell>
          <cell r="O1599" t="str">
            <v>Winter</v>
          </cell>
          <cell r="P1599" t="str">
            <v>Weekday</v>
          </cell>
          <cell r="Q1599" t="str">
            <v>Off-Peak</v>
          </cell>
          <cell r="R1599">
            <v>37669.716011810291</v>
          </cell>
          <cell r="S1599">
            <v>1</v>
          </cell>
        </row>
        <row r="1600">
          <cell r="C1600">
            <v>49375</v>
          </cell>
          <cell r="D1600">
            <v>3</v>
          </cell>
          <cell r="E1600">
            <v>7</v>
          </cell>
          <cell r="G1600">
            <v>3</v>
          </cell>
          <cell r="I1600" t="str">
            <v>n/a</v>
          </cell>
          <cell r="J1600">
            <v>3</v>
          </cell>
          <cell r="K1600">
            <v>6</v>
          </cell>
          <cell r="L1600">
            <v>24</v>
          </cell>
          <cell r="M1600" t="str">
            <v>n/a</v>
          </cell>
          <cell r="O1600" t="str">
            <v>Winter</v>
          </cell>
          <cell r="P1600" t="str">
            <v>Weekday</v>
          </cell>
          <cell r="Q1600" t="str">
            <v>Off-Peak</v>
          </cell>
          <cell r="R1600">
            <v>34688.899999999994</v>
          </cell>
          <cell r="S1600">
            <v>1</v>
          </cell>
        </row>
        <row r="1601">
          <cell r="C1601">
            <v>49376</v>
          </cell>
          <cell r="D1601">
            <v>3</v>
          </cell>
          <cell r="E1601">
            <v>8</v>
          </cell>
          <cell r="G1601">
            <v>4</v>
          </cell>
          <cell r="I1601" t="str">
            <v>n/a</v>
          </cell>
          <cell r="J1601">
            <v>3</v>
          </cell>
          <cell r="K1601">
            <v>7</v>
          </cell>
          <cell r="L1601">
            <v>1</v>
          </cell>
          <cell r="M1601" t="str">
            <v>n/a</v>
          </cell>
          <cell r="O1601" t="str">
            <v>Winter</v>
          </cell>
          <cell r="P1601" t="str">
            <v>Weekday</v>
          </cell>
          <cell r="Q1601" t="str">
            <v>Off-Peak</v>
          </cell>
          <cell r="R1601">
            <v>20093.623999690986</v>
          </cell>
          <cell r="S1601">
            <v>1</v>
          </cell>
        </row>
        <row r="1602">
          <cell r="C1602">
            <v>49376</v>
          </cell>
          <cell r="D1602">
            <v>3</v>
          </cell>
          <cell r="E1602">
            <v>8</v>
          </cell>
          <cell r="G1602">
            <v>4</v>
          </cell>
          <cell r="I1602" t="str">
            <v>n/a</v>
          </cell>
          <cell r="J1602">
            <v>3</v>
          </cell>
          <cell r="K1602">
            <v>7</v>
          </cell>
          <cell r="L1602">
            <v>2</v>
          </cell>
          <cell r="M1602" t="str">
            <v>n/a</v>
          </cell>
          <cell r="O1602" t="str">
            <v>Winter</v>
          </cell>
          <cell r="P1602" t="str">
            <v>Weekday</v>
          </cell>
          <cell r="Q1602" t="str">
            <v>Off-Peak</v>
          </cell>
          <cell r="R1602">
            <v>-1999.1520023346529</v>
          </cell>
          <cell r="S1602">
            <v>1</v>
          </cell>
        </row>
        <row r="1603">
          <cell r="C1603">
            <v>49376</v>
          </cell>
          <cell r="D1603">
            <v>3</v>
          </cell>
          <cell r="E1603">
            <v>8</v>
          </cell>
          <cell r="G1603">
            <v>4</v>
          </cell>
          <cell r="I1603" t="str">
            <v>n/a</v>
          </cell>
          <cell r="J1603">
            <v>3</v>
          </cell>
          <cell r="K1603">
            <v>7</v>
          </cell>
          <cell r="L1603">
            <v>3</v>
          </cell>
          <cell r="M1603" t="str">
            <v>n/a</v>
          </cell>
          <cell r="O1603" t="str">
            <v>Winter</v>
          </cell>
          <cell r="P1603" t="str">
            <v>Weekday</v>
          </cell>
          <cell r="Q1603" t="str">
            <v>Off-Peak</v>
          </cell>
          <cell r="R1603">
            <v>-2042.2520749688847</v>
          </cell>
          <cell r="S1603">
            <v>1</v>
          </cell>
        </row>
        <row r="1604">
          <cell r="C1604">
            <v>49376</v>
          </cell>
          <cell r="D1604">
            <v>3</v>
          </cell>
          <cell r="E1604">
            <v>8</v>
          </cell>
          <cell r="G1604">
            <v>4</v>
          </cell>
          <cell r="I1604" t="str">
            <v>n/a</v>
          </cell>
          <cell r="J1604">
            <v>3</v>
          </cell>
          <cell r="K1604">
            <v>7</v>
          </cell>
          <cell r="L1604">
            <v>4</v>
          </cell>
          <cell r="M1604" t="str">
            <v>n/a</v>
          </cell>
          <cell r="O1604" t="str">
            <v>Winter</v>
          </cell>
          <cell r="P1604" t="str">
            <v>Weekday</v>
          </cell>
          <cell r="Q1604" t="str">
            <v>Off-Peak</v>
          </cell>
          <cell r="R1604">
            <v>-1725.3080393791315</v>
          </cell>
          <cell r="S1604">
            <v>1</v>
          </cell>
        </row>
        <row r="1605">
          <cell r="C1605">
            <v>49376</v>
          </cell>
          <cell r="D1605">
            <v>3</v>
          </cell>
          <cell r="E1605">
            <v>8</v>
          </cell>
          <cell r="G1605">
            <v>4</v>
          </cell>
          <cell r="I1605" t="str">
            <v>n/a</v>
          </cell>
          <cell r="J1605">
            <v>3</v>
          </cell>
          <cell r="K1605">
            <v>7</v>
          </cell>
          <cell r="L1605">
            <v>5</v>
          </cell>
          <cell r="M1605" t="str">
            <v>n/a</v>
          </cell>
          <cell r="O1605" t="str">
            <v>Winter</v>
          </cell>
          <cell r="P1605" t="str">
            <v>Weekday</v>
          </cell>
          <cell r="Q1605" t="str">
            <v>Off-Peak</v>
          </cell>
          <cell r="R1605">
            <v>-1767.7879825591808</v>
          </cell>
          <cell r="S1605">
            <v>1</v>
          </cell>
        </row>
        <row r="1606">
          <cell r="C1606">
            <v>49376</v>
          </cell>
          <cell r="D1606">
            <v>3</v>
          </cell>
          <cell r="E1606">
            <v>8</v>
          </cell>
          <cell r="G1606">
            <v>4</v>
          </cell>
          <cell r="I1606" t="str">
            <v>n/a</v>
          </cell>
          <cell r="J1606">
            <v>3</v>
          </cell>
          <cell r="K1606">
            <v>7</v>
          </cell>
          <cell r="L1606">
            <v>6</v>
          </cell>
          <cell r="M1606" t="str">
            <v>n/a</v>
          </cell>
          <cell r="O1606" t="str">
            <v>Winter</v>
          </cell>
          <cell r="P1606" t="str">
            <v>Weekday</v>
          </cell>
          <cell r="Q1606" t="str">
            <v>Off-Peak</v>
          </cell>
          <cell r="R1606">
            <v>15935.66000137321</v>
          </cell>
          <cell r="S1606">
            <v>1</v>
          </cell>
        </row>
        <row r="1607">
          <cell r="C1607">
            <v>49376</v>
          </cell>
          <cell r="D1607">
            <v>3</v>
          </cell>
          <cell r="E1607">
            <v>8</v>
          </cell>
          <cell r="G1607">
            <v>4</v>
          </cell>
          <cell r="I1607" t="str">
            <v>n/a</v>
          </cell>
          <cell r="J1607">
            <v>3</v>
          </cell>
          <cell r="K1607">
            <v>7</v>
          </cell>
          <cell r="L1607">
            <v>7</v>
          </cell>
          <cell r="M1607" t="str">
            <v>n/a</v>
          </cell>
          <cell r="O1607" t="str">
            <v>Winter</v>
          </cell>
          <cell r="P1607" t="str">
            <v>Weekday</v>
          </cell>
          <cell r="Q1607" t="str">
            <v>Off-Peak</v>
          </cell>
          <cell r="R1607">
            <v>18227.183989691723</v>
          </cell>
          <cell r="S1607">
            <v>1</v>
          </cell>
        </row>
        <row r="1608">
          <cell r="C1608">
            <v>49376</v>
          </cell>
          <cell r="D1608">
            <v>3</v>
          </cell>
          <cell r="E1608">
            <v>8</v>
          </cell>
          <cell r="G1608">
            <v>4</v>
          </cell>
          <cell r="I1608" t="str">
            <v>n/a</v>
          </cell>
          <cell r="J1608">
            <v>3</v>
          </cell>
          <cell r="K1608">
            <v>7</v>
          </cell>
          <cell r="L1608">
            <v>8</v>
          </cell>
          <cell r="M1608" t="str">
            <v>n/a</v>
          </cell>
          <cell r="O1608" t="str">
            <v>Winter</v>
          </cell>
          <cell r="P1608" t="str">
            <v>Weekday</v>
          </cell>
          <cell r="Q1608" t="str">
            <v>On-Peak</v>
          </cell>
          <cell r="R1608">
            <v>19847.799996137619</v>
          </cell>
          <cell r="S1608">
            <v>1</v>
          </cell>
        </row>
        <row r="1609">
          <cell r="C1609">
            <v>49376</v>
          </cell>
          <cell r="D1609">
            <v>3</v>
          </cell>
          <cell r="E1609">
            <v>8</v>
          </cell>
          <cell r="G1609">
            <v>4</v>
          </cell>
          <cell r="I1609" t="str">
            <v>n/a</v>
          </cell>
          <cell r="J1609">
            <v>3</v>
          </cell>
          <cell r="K1609">
            <v>7</v>
          </cell>
          <cell r="L1609">
            <v>9</v>
          </cell>
          <cell r="M1609" t="str">
            <v>n/a</v>
          </cell>
          <cell r="O1609" t="str">
            <v>Winter</v>
          </cell>
          <cell r="P1609" t="str">
            <v>Weekday</v>
          </cell>
          <cell r="Q1609" t="str">
            <v>On-Peak</v>
          </cell>
          <cell r="R1609">
            <v>46380.271961307677</v>
          </cell>
          <cell r="S1609">
            <v>1</v>
          </cell>
        </row>
        <row r="1610">
          <cell r="C1610">
            <v>49376</v>
          </cell>
          <cell r="D1610">
            <v>3</v>
          </cell>
          <cell r="E1610">
            <v>8</v>
          </cell>
          <cell r="G1610">
            <v>4</v>
          </cell>
          <cell r="I1610" t="str">
            <v>n/a</v>
          </cell>
          <cell r="J1610">
            <v>3</v>
          </cell>
          <cell r="K1610">
            <v>7</v>
          </cell>
          <cell r="L1610">
            <v>10</v>
          </cell>
          <cell r="M1610" t="str">
            <v>n/a</v>
          </cell>
          <cell r="O1610" t="str">
            <v>Winter</v>
          </cell>
          <cell r="P1610" t="str">
            <v>Weekday</v>
          </cell>
          <cell r="Q1610" t="str">
            <v>On-Peak</v>
          </cell>
          <cell r="R1610">
            <v>13254.556670742051</v>
          </cell>
          <cell r="S1610">
            <v>1</v>
          </cell>
        </row>
        <row r="1611">
          <cell r="C1611">
            <v>49376</v>
          </cell>
          <cell r="D1611">
            <v>3</v>
          </cell>
          <cell r="E1611">
            <v>8</v>
          </cell>
          <cell r="G1611">
            <v>4</v>
          </cell>
          <cell r="I1611" t="str">
            <v>n/a</v>
          </cell>
          <cell r="J1611">
            <v>3</v>
          </cell>
          <cell r="K1611">
            <v>7</v>
          </cell>
          <cell r="L1611">
            <v>11</v>
          </cell>
          <cell r="M1611" t="str">
            <v>n/a</v>
          </cell>
          <cell r="O1611" t="str">
            <v>Winter</v>
          </cell>
          <cell r="P1611" t="str">
            <v>Weekday</v>
          </cell>
          <cell r="Q1611" t="str">
            <v>On-Peak</v>
          </cell>
          <cell r="R1611">
            <v>29379.958130149869</v>
          </cell>
          <cell r="S1611">
            <v>1</v>
          </cell>
        </row>
        <row r="1612">
          <cell r="C1612">
            <v>49376</v>
          </cell>
          <cell r="D1612">
            <v>3</v>
          </cell>
          <cell r="E1612">
            <v>8</v>
          </cell>
          <cell r="G1612">
            <v>4</v>
          </cell>
          <cell r="I1612" t="str">
            <v>n/a</v>
          </cell>
          <cell r="J1612">
            <v>3</v>
          </cell>
          <cell r="K1612">
            <v>7</v>
          </cell>
          <cell r="L1612">
            <v>12</v>
          </cell>
          <cell r="M1612" t="str">
            <v>n/a</v>
          </cell>
          <cell r="O1612" t="str">
            <v>Winter</v>
          </cell>
          <cell r="P1612" t="str">
            <v>Weekday</v>
          </cell>
          <cell r="Q1612" t="str">
            <v>Mid-Peak</v>
          </cell>
          <cell r="R1612">
            <v>39087.607546806452</v>
          </cell>
          <cell r="S1612">
            <v>1</v>
          </cell>
        </row>
        <row r="1613">
          <cell r="C1613">
            <v>49376</v>
          </cell>
          <cell r="D1613">
            <v>3</v>
          </cell>
          <cell r="E1613">
            <v>8</v>
          </cell>
          <cell r="G1613">
            <v>4</v>
          </cell>
          <cell r="I1613" t="str">
            <v>n/a</v>
          </cell>
          <cell r="J1613">
            <v>3</v>
          </cell>
          <cell r="K1613">
            <v>7</v>
          </cell>
          <cell r="L1613">
            <v>13</v>
          </cell>
          <cell r="M1613" t="str">
            <v>n/a</v>
          </cell>
          <cell r="O1613" t="str">
            <v>Winter</v>
          </cell>
          <cell r="P1613" t="str">
            <v>Weekday</v>
          </cell>
          <cell r="Q1613" t="str">
            <v>Mid-Peak</v>
          </cell>
          <cell r="R1613">
            <v>32205.271905517555</v>
          </cell>
          <cell r="S1613">
            <v>1</v>
          </cell>
        </row>
        <row r="1614">
          <cell r="C1614">
            <v>49376</v>
          </cell>
          <cell r="D1614">
            <v>3</v>
          </cell>
          <cell r="E1614">
            <v>8</v>
          </cell>
          <cell r="G1614">
            <v>4</v>
          </cell>
          <cell r="I1614" t="str">
            <v>n/a</v>
          </cell>
          <cell r="J1614">
            <v>3</v>
          </cell>
          <cell r="K1614">
            <v>7</v>
          </cell>
          <cell r="L1614">
            <v>14</v>
          </cell>
          <cell r="M1614" t="str">
            <v>n/a</v>
          </cell>
          <cell r="O1614" t="str">
            <v>Winter</v>
          </cell>
          <cell r="P1614" t="str">
            <v>Weekday</v>
          </cell>
          <cell r="Q1614" t="str">
            <v>Mid-Peak</v>
          </cell>
          <cell r="R1614">
            <v>47829.359958699206</v>
          </cell>
          <cell r="S1614">
            <v>1</v>
          </cell>
        </row>
        <row r="1615">
          <cell r="C1615">
            <v>49376</v>
          </cell>
          <cell r="D1615">
            <v>3</v>
          </cell>
          <cell r="E1615">
            <v>8</v>
          </cell>
          <cell r="G1615">
            <v>4</v>
          </cell>
          <cell r="I1615" t="str">
            <v>n/a</v>
          </cell>
          <cell r="J1615">
            <v>3</v>
          </cell>
          <cell r="K1615">
            <v>7</v>
          </cell>
          <cell r="L1615">
            <v>15</v>
          </cell>
          <cell r="M1615" t="str">
            <v>n/a</v>
          </cell>
          <cell r="O1615" t="str">
            <v>Winter</v>
          </cell>
          <cell r="P1615" t="str">
            <v>Weekday</v>
          </cell>
          <cell r="Q1615" t="str">
            <v>Mid-Peak</v>
          </cell>
          <cell r="R1615">
            <v>47576.91600837704</v>
          </cell>
          <cell r="S1615">
            <v>1</v>
          </cell>
        </row>
        <row r="1616">
          <cell r="C1616">
            <v>49376</v>
          </cell>
          <cell r="D1616">
            <v>3</v>
          </cell>
          <cell r="E1616">
            <v>8</v>
          </cell>
          <cell r="G1616">
            <v>4</v>
          </cell>
          <cell r="I1616" t="str">
            <v>n/a</v>
          </cell>
          <cell r="J1616">
            <v>3</v>
          </cell>
          <cell r="K1616">
            <v>7</v>
          </cell>
          <cell r="L1616">
            <v>16</v>
          </cell>
          <cell r="M1616" t="str">
            <v>n/a</v>
          </cell>
          <cell r="O1616" t="str">
            <v>Winter</v>
          </cell>
          <cell r="P1616" t="str">
            <v>Weekday</v>
          </cell>
          <cell r="Q1616" t="str">
            <v>Mid-Peak</v>
          </cell>
          <cell r="R1616">
            <v>43750.219976997236</v>
          </cell>
          <cell r="S1616">
            <v>1</v>
          </cell>
        </row>
        <row r="1617">
          <cell r="C1617">
            <v>49376</v>
          </cell>
          <cell r="D1617">
            <v>3</v>
          </cell>
          <cell r="E1617">
            <v>8</v>
          </cell>
          <cell r="G1617">
            <v>4</v>
          </cell>
          <cell r="I1617" t="str">
            <v>n/a</v>
          </cell>
          <cell r="J1617">
            <v>3</v>
          </cell>
          <cell r="K1617">
            <v>7</v>
          </cell>
          <cell r="L1617">
            <v>17</v>
          </cell>
          <cell r="M1617" t="str">
            <v>n/a</v>
          </cell>
          <cell r="O1617" t="str">
            <v>Winter</v>
          </cell>
          <cell r="P1617" t="str">
            <v>Weekday</v>
          </cell>
          <cell r="Q1617" t="str">
            <v>Mid-Peak</v>
          </cell>
          <cell r="R1617">
            <v>46882.235908126808</v>
          </cell>
          <cell r="S1617">
            <v>1</v>
          </cell>
        </row>
        <row r="1618">
          <cell r="C1618">
            <v>49376</v>
          </cell>
          <cell r="D1618">
            <v>3</v>
          </cell>
          <cell r="E1618">
            <v>8</v>
          </cell>
          <cell r="G1618">
            <v>4</v>
          </cell>
          <cell r="I1618" t="str">
            <v>n/a</v>
          </cell>
          <cell r="J1618">
            <v>3</v>
          </cell>
          <cell r="K1618">
            <v>7</v>
          </cell>
          <cell r="L1618">
            <v>18</v>
          </cell>
          <cell r="M1618" t="str">
            <v>n/a</v>
          </cell>
          <cell r="O1618" t="str">
            <v>Winter</v>
          </cell>
          <cell r="P1618" t="str">
            <v>Weekday</v>
          </cell>
          <cell r="Q1618" t="str">
            <v>On-Peak</v>
          </cell>
          <cell r="R1618">
            <v>45512.428049850569</v>
          </cell>
          <cell r="S1618">
            <v>1</v>
          </cell>
        </row>
        <row r="1619">
          <cell r="C1619">
            <v>49376</v>
          </cell>
          <cell r="D1619">
            <v>3</v>
          </cell>
          <cell r="E1619">
            <v>8</v>
          </cell>
          <cell r="G1619">
            <v>4</v>
          </cell>
          <cell r="I1619" t="str">
            <v>n/a</v>
          </cell>
          <cell r="J1619">
            <v>3</v>
          </cell>
          <cell r="K1619">
            <v>7</v>
          </cell>
          <cell r="L1619">
            <v>19</v>
          </cell>
          <cell r="M1619" t="str">
            <v>n/a</v>
          </cell>
          <cell r="O1619" t="str">
            <v>Winter</v>
          </cell>
          <cell r="P1619" t="str">
            <v>Weekday</v>
          </cell>
          <cell r="Q1619" t="str">
            <v>On-Peak</v>
          </cell>
          <cell r="R1619">
            <v>52245.6599601747</v>
          </cell>
          <cell r="S1619">
            <v>1</v>
          </cell>
        </row>
        <row r="1620">
          <cell r="C1620">
            <v>49376</v>
          </cell>
          <cell r="D1620">
            <v>3</v>
          </cell>
          <cell r="E1620">
            <v>8</v>
          </cell>
          <cell r="G1620">
            <v>4</v>
          </cell>
          <cell r="I1620" t="str">
            <v>n/a</v>
          </cell>
          <cell r="J1620">
            <v>3</v>
          </cell>
          <cell r="K1620">
            <v>7</v>
          </cell>
          <cell r="L1620">
            <v>20</v>
          </cell>
          <cell r="M1620" t="str">
            <v>n/a</v>
          </cell>
          <cell r="O1620" t="str">
            <v>Winter</v>
          </cell>
          <cell r="P1620" t="str">
            <v>Weekday</v>
          </cell>
          <cell r="Q1620" t="str">
            <v>On-Peak</v>
          </cell>
          <cell r="R1620">
            <v>39621.672032547067</v>
          </cell>
          <cell r="S1620">
            <v>1</v>
          </cell>
        </row>
        <row r="1621">
          <cell r="C1621">
            <v>49376</v>
          </cell>
          <cell r="D1621">
            <v>3</v>
          </cell>
          <cell r="E1621">
            <v>8</v>
          </cell>
          <cell r="G1621">
            <v>4</v>
          </cell>
          <cell r="I1621" t="str">
            <v>n/a</v>
          </cell>
          <cell r="J1621">
            <v>3</v>
          </cell>
          <cell r="K1621">
            <v>7</v>
          </cell>
          <cell r="L1621">
            <v>21</v>
          </cell>
          <cell r="M1621" t="str">
            <v>n/a</v>
          </cell>
          <cell r="O1621" t="str">
            <v>Winter</v>
          </cell>
          <cell r="P1621" t="str">
            <v>Weekday</v>
          </cell>
          <cell r="Q1621" t="str">
            <v>Mid-Peak</v>
          </cell>
          <cell r="R1621">
            <v>29053.447898101702</v>
          </cell>
          <cell r="S1621">
            <v>1</v>
          </cell>
        </row>
        <row r="1622">
          <cell r="C1622">
            <v>49376</v>
          </cell>
          <cell r="D1622">
            <v>3</v>
          </cell>
          <cell r="E1622">
            <v>8</v>
          </cell>
          <cell r="G1622">
            <v>4</v>
          </cell>
          <cell r="I1622" t="str">
            <v>n/a</v>
          </cell>
          <cell r="J1622">
            <v>3</v>
          </cell>
          <cell r="K1622">
            <v>7</v>
          </cell>
          <cell r="L1622">
            <v>22</v>
          </cell>
          <cell r="M1622" t="str">
            <v>n/a</v>
          </cell>
          <cell r="O1622" t="str">
            <v>Winter</v>
          </cell>
          <cell r="P1622" t="str">
            <v>Weekday</v>
          </cell>
          <cell r="Q1622" t="str">
            <v>Mid-Peak</v>
          </cell>
          <cell r="R1622">
            <v>40335.900013733015</v>
          </cell>
          <cell r="S1622">
            <v>1</v>
          </cell>
        </row>
        <row r="1623">
          <cell r="C1623">
            <v>49376</v>
          </cell>
          <cell r="D1623">
            <v>3</v>
          </cell>
          <cell r="E1623">
            <v>8</v>
          </cell>
          <cell r="G1623">
            <v>4</v>
          </cell>
          <cell r="I1623" t="str">
            <v>n/a</v>
          </cell>
          <cell r="J1623">
            <v>3</v>
          </cell>
          <cell r="K1623">
            <v>7</v>
          </cell>
          <cell r="L1623">
            <v>23</v>
          </cell>
          <cell r="M1623" t="str">
            <v>n/a</v>
          </cell>
          <cell r="O1623" t="str">
            <v>Winter</v>
          </cell>
          <cell r="P1623" t="str">
            <v>Weekday</v>
          </cell>
          <cell r="Q1623" t="str">
            <v>Off-Peak</v>
          </cell>
          <cell r="R1623">
            <v>44161.200000000012</v>
          </cell>
          <cell r="S1623">
            <v>1</v>
          </cell>
        </row>
        <row r="1624">
          <cell r="C1624">
            <v>49376</v>
          </cell>
          <cell r="D1624">
            <v>3</v>
          </cell>
          <cell r="E1624">
            <v>8</v>
          </cell>
          <cell r="G1624">
            <v>4</v>
          </cell>
          <cell r="I1624" t="str">
            <v>n/a</v>
          </cell>
          <cell r="J1624">
            <v>3</v>
          </cell>
          <cell r="K1624">
            <v>7</v>
          </cell>
          <cell r="L1624">
            <v>24</v>
          </cell>
          <cell r="M1624" t="str">
            <v>n/a</v>
          </cell>
          <cell r="O1624" t="str">
            <v>Winter</v>
          </cell>
          <cell r="P1624" t="str">
            <v>Weekday</v>
          </cell>
          <cell r="Q1624" t="str">
            <v>Off-Peak</v>
          </cell>
          <cell r="R1624">
            <v>32663.024000549223</v>
          </cell>
          <cell r="S1624">
            <v>1</v>
          </cell>
        </row>
        <row r="1625">
          <cell r="C1625">
            <v>49377</v>
          </cell>
          <cell r="D1625">
            <v>3</v>
          </cell>
          <cell r="E1625">
            <v>9</v>
          </cell>
          <cell r="G1625">
            <v>5</v>
          </cell>
          <cell r="I1625" t="str">
            <v>n/a</v>
          </cell>
          <cell r="J1625">
            <v>3</v>
          </cell>
          <cell r="K1625">
            <v>8</v>
          </cell>
          <cell r="L1625">
            <v>1</v>
          </cell>
          <cell r="M1625" t="str">
            <v>n/a</v>
          </cell>
          <cell r="O1625" t="str">
            <v>Winter</v>
          </cell>
          <cell r="P1625" t="str">
            <v>Weekday</v>
          </cell>
          <cell r="Q1625" t="str">
            <v>Off-Peak</v>
          </cell>
          <cell r="R1625">
            <v>8534.5</v>
          </cell>
          <cell r="S1625">
            <v>1</v>
          </cell>
        </row>
        <row r="1626">
          <cell r="C1626">
            <v>49377</v>
          </cell>
          <cell r="D1626">
            <v>3</v>
          </cell>
          <cell r="E1626">
            <v>9</v>
          </cell>
          <cell r="G1626">
            <v>5</v>
          </cell>
          <cell r="I1626" t="str">
            <v>n/a</v>
          </cell>
          <cell r="J1626">
            <v>3</v>
          </cell>
          <cell r="K1626">
            <v>8</v>
          </cell>
          <cell r="L1626">
            <v>2</v>
          </cell>
          <cell r="M1626" t="str">
            <v>n/a</v>
          </cell>
          <cell r="O1626" t="str">
            <v>Winter</v>
          </cell>
          <cell r="P1626" t="str">
            <v>Weekday</v>
          </cell>
          <cell r="Q1626" t="str">
            <v>Off-Peak</v>
          </cell>
          <cell r="R1626">
            <v>8397.6999999999825</v>
          </cell>
          <cell r="S1626">
            <v>1</v>
          </cell>
        </row>
        <row r="1627">
          <cell r="C1627">
            <v>49377</v>
          </cell>
          <cell r="D1627">
            <v>3</v>
          </cell>
          <cell r="E1627">
            <v>9</v>
          </cell>
          <cell r="G1627">
            <v>5</v>
          </cell>
          <cell r="I1627" t="str">
            <v>n/a</v>
          </cell>
          <cell r="J1627">
            <v>3</v>
          </cell>
          <cell r="K1627">
            <v>8</v>
          </cell>
          <cell r="L1627">
            <v>3</v>
          </cell>
          <cell r="M1627" t="str">
            <v>n/a</v>
          </cell>
          <cell r="O1627" t="str">
            <v>Winter</v>
          </cell>
          <cell r="P1627" t="str">
            <v>Weekday</v>
          </cell>
          <cell r="Q1627" t="str">
            <v>Off-Peak</v>
          </cell>
          <cell r="R1627">
            <v>8534.3999999999942</v>
          </cell>
          <cell r="S1627">
            <v>1</v>
          </cell>
        </row>
        <row r="1628">
          <cell r="C1628">
            <v>49377</v>
          </cell>
          <cell r="D1628">
            <v>3</v>
          </cell>
          <cell r="E1628">
            <v>9</v>
          </cell>
          <cell r="G1628">
            <v>5</v>
          </cell>
          <cell r="I1628" t="str">
            <v>n/a</v>
          </cell>
          <cell r="J1628">
            <v>3</v>
          </cell>
          <cell r="K1628">
            <v>8</v>
          </cell>
          <cell r="L1628">
            <v>4</v>
          </cell>
          <cell r="M1628" t="str">
            <v>n/a</v>
          </cell>
          <cell r="O1628" t="str">
            <v>Winter</v>
          </cell>
          <cell r="P1628" t="str">
            <v>Weekday</v>
          </cell>
          <cell r="Q1628" t="str">
            <v>Off-Peak</v>
          </cell>
          <cell r="R1628">
            <v>8755.0079947471968</v>
          </cell>
          <cell r="S1628">
            <v>1</v>
          </cell>
        </row>
        <row r="1629">
          <cell r="C1629">
            <v>49377</v>
          </cell>
          <cell r="D1629">
            <v>3</v>
          </cell>
          <cell r="E1629">
            <v>9</v>
          </cell>
          <cell r="G1629">
            <v>5</v>
          </cell>
          <cell r="I1629" t="str">
            <v>n/a</v>
          </cell>
          <cell r="J1629">
            <v>3</v>
          </cell>
          <cell r="K1629">
            <v>8</v>
          </cell>
          <cell r="L1629">
            <v>5</v>
          </cell>
          <cell r="M1629" t="str">
            <v>n/a</v>
          </cell>
          <cell r="O1629" t="str">
            <v>Winter</v>
          </cell>
          <cell r="P1629" t="str">
            <v>Weekday</v>
          </cell>
          <cell r="Q1629" t="str">
            <v>Off-Peak</v>
          </cell>
          <cell r="R1629">
            <v>8755.1079947471444</v>
          </cell>
          <cell r="S1629">
            <v>1</v>
          </cell>
        </row>
        <row r="1630">
          <cell r="C1630">
            <v>49377</v>
          </cell>
          <cell r="D1630">
            <v>3</v>
          </cell>
          <cell r="E1630">
            <v>9</v>
          </cell>
          <cell r="G1630">
            <v>5</v>
          </cell>
          <cell r="I1630" t="str">
            <v>n/a</v>
          </cell>
          <cell r="J1630">
            <v>3</v>
          </cell>
          <cell r="K1630">
            <v>8</v>
          </cell>
          <cell r="L1630">
            <v>6</v>
          </cell>
          <cell r="M1630" t="str">
            <v>n/a</v>
          </cell>
          <cell r="O1630" t="str">
            <v>Winter</v>
          </cell>
          <cell r="P1630" t="str">
            <v>Weekday</v>
          </cell>
          <cell r="Q1630" t="str">
            <v>Off-Peak</v>
          </cell>
          <cell r="R1630">
            <v>22733.820002746535</v>
          </cell>
          <cell r="S1630">
            <v>1</v>
          </cell>
        </row>
        <row r="1631">
          <cell r="C1631">
            <v>49377</v>
          </cell>
          <cell r="D1631">
            <v>3</v>
          </cell>
          <cell r="E1631">
            <v>9</v>
          </cell>
          <cell r="G1631">
            <v>5</v>
          </cell>
          <cell r="I1631" t="str">
            <v>n/a</v>
          </cell>
          <cell r="J1631">
            <v>3</v>
          </cell>
          <cell r="K1631">
            <v>8</v>
          </cell>
          <cell r="L1631">
            <v>7</v>
          </cell>
          <cell r="M1631" t="str">
            <v>n/a</v>
          </cell>
          <cell r="O1631" t="str">
            <v>Winter</v>
          </cell>
          <cell r="P1631" t="str">
            <v>Weekday</v>
          </cell>
          <cell r="Q1631" t="str">
            <v>Off-Peak</v>
          </cell>
          <cell r="R1631">
            <v>41836.072007226932</v>
          </cell>
          <cell r="S1631">
            <v>1</v>
          </cell>
        </row>
        <row r="1632">
          <cell r="C1632">
            <v>49377</v>
          </cell>
          <cell r="D1632">
            <v>3</v>
          </cell>
          <cell r="E1632">
            <v>9</v>
          </cell>
          <cell r="G1632">
            <v>5</v>
          </cell>
          <cell r="I1632" t="str">
            <v>n/a</v>
          </cell>
          <cell r="J1632">
            <v>3</v>
          </cell>
          <cell r="K1632">
            <v>8</v>
          </cell>
          <cell r="L1632">
            <v>8</v>
          </cell>
          <cell r="M1632" t="str">
            <v>n/a</v>
          </cell>
          <cell r="O1632" t="str">
            <v>Winter</v>
          </cell>
          <cell r="P1632" t="str">
            <v>Weekday</v>
          </cell>
          <cell r="Q1632" t="str">
            <v>On-Peak</v>
          </cell>
          <cell r="R1632">
            <v>67297.072004115675</v>
          </cell>
          <cell r="S1632">
            <v>1</v>
          </cell>
        </row>
        <row r="1633">
          <cell r="C1633">
            <v>49377</v>
          </cell>
          <cell r="D1633">
            <v>3</v>
          </cell>
          <cell r="E1633">
            <v>9</v>
          </cell>
          <cell r="G1633">
            <v>5</v>
          </cell>
          <cell r="I1633" t="str">
            <v>n/a</v>
          </cell>
          <cell r="J1633">
            <v>3</v>
          </cell>
          <cell r="K1633">
            <v>8</v>
          </cell>
          <cell r="L1633">
            <v>9</v>
          </cell>
          <cell r="M1633" t="str">
            <v>n/a</v>
          </cell>
          <cell r="O1633" t="str">
            <v>Winter</v>
          </cell>
          <cell r="P1633" t="str">
            <v>Weekday</v>
          </cell>
          <cell r="Q1633" t="str">
            <v>On-Peak</v>
          </cell>
          <cell r="R1633">
            <v>302.87191796302795</v>
          </cell>
          <cell r="S1633">
            <v>1</v>
          </cell>
        </row>
        <row r="1634">
          <cell r="C1634">
            <v>49377</v>
          </cell>
          <cell r="D1634">
            <v>3</v>
          </cell>
          <cell r="E1634">
            <v>9</v>
          </cell>
          <cell r="G1634">
            <v>5</v>
          </cell>
          <cell r="I1634" t="str">
            <v>n/a</v>
          </cell>
          <cell r="J1634">
            <v>3</v>
          </cell>
          <cell r="K1634">
            <v>8</v>
          </cell>
          <cell r="L1634">
            <v>10</v>
          </cell>
          <cell r="M1634" t="str">
            <v>n/a</v>
          </cell>
          <cell r="O1634" t="str">
            <v>Winter</v>
          </cell>
          <cell r="P1634" t="str">
            <v>Weekday</v>
          </cell>
          <cell r="Q1634" t="str">
            <v>On-Peak</v>
          </cell>
          <cell r="R1634">
            <v>12419.26392364502</v>
          </cell>
          <cell r="S1634">
            <v>1</v>
          </cell>
        </row>
        <row r="1635">
          <cell r="C1635">
            <v>49377</v>
          </cell>
          <cell r="D1635">
            <v>3</v>
          </cell>
          <cell r="E1635">
            <v>9</v>
          </cell>
          <cell r="G1635">
            <v>5</v>
          </cell>
          <cell r="I1635" t="str">
            <v>n/a</v>
          </cell>
          <cell r="J1635">
            <v>3</v>
          </cell>
          <cell r="K1635">
            <v>8</v>
          </cell>
          <cell r="L1635">
            <v>11</v>
          </cell>
          <cell r="M1635" t="str">
            <v>n/a</v>
          </cell>
          <cell r="O1635" t="str">
            <v>Winter</v>
          </cell>
          <cell r="P1635" t="str">
            <v>Weekday</v>
          </cell>
          <cell r="Q1635" t="str">
            <v>On-Peak</v>
          </cell>
          <cell r="R1635">
            <v>21777.120006179786</v>
          </cell>
          <cell r="S1635">
            <v>1</v>
          </cell>
        </row>
        <row r="1636">
          <cell r="C1636">
            <v>49377</v>
          </cell>
          <cell r="D1636">
            <v>3</v>
          </cell>
          <cell r="E1636">
            <v>9</v>
          </cell>
          <cell r="G1636">
            <v>5</v>
          </cell>
          <cell r="I1636" t="str">
            <v>n/a</v>
          </cell>
          <cell r="J1636">
            <v>3</v>
          </cell>
          <cell r="K1636">
            <v>8</v>
          </cell>
          <cell r="L1636">
            <v>12</v>
          </cell>
          <cell r="M1636" t="str">
            <v>n/a</v>
          </cell>
          <cell r="O1636" t="str">
            <v>Winter</v>
          </cell>
          <cell r="P1636" t="str">
            <v>Weekday</v>
          </cell>
          <cell r="Q1636" t="str">
            <v>Mid-Peak</v>
          </cell>
          <cell r="R1636">
            <v>21579.92400097847</v>
          </cell>
          <cell r="S1636">
            <v>1</v>
          </cell>
        </row>
        <row r="1637">
          <cell r="C1637">
            <v>49377</v>
          </cell>
          <cell r="D1637">
            <v>3</v>
          </cell>
          <cell r="E1637">
            <v>9</v>
          </cell>
          <cell r="G1637">
            <v>5</v>
          </cell>
          <cell r="I1637" t="str">
            <v>n/a</v>
          </cell>
          <cell r="J1637">
            <v>3</v>
          </cell>
          <cell r="K1637">
            <v>8</v>
          </cell>
          <cell r="L1637">
            <v>13</v>
          </cell>
          <cell r="M1637" t="str">
            <v>n/a</v>
          </cell>
          <cell r="O1637" t="str">
            <v>Winter</v>
          </cell>
          <cell r="P1637" t="str">
            <v>Weekday</v>
          </cell>
          <cell r="Q1637" t="str">
            <v>Mid-Peak</v>
          </cell>
          <cell r="R1637">
            <v>32374.920029354107</v>
          </cell>
          <cell r="S1637">
            <v>1</v>
          </cell>
        </row>
        <row r="1638">
          <cell r="C1638">
            <v>49377</v>
          </cell>
          <cell r="D1638">
            <v>3</v>
          </cell>
          <cell r="E1638">
            <v>9</v>
          </cell>
          <cell r="G1638">
            <v>5</v>
          </cell>
          <cell r="I1638" t="str">
            <v>n/a</v>
          </cell>
          <cell r="J1638">
            <v>3</v>
          </cell>
          <cell r="K1638">
            <v>8</v>
          </cell>
          <cell r="L1638">
            <v>14</v>
          </cell>
          <cell r="M1638" t="str">
            <v>n/a</v>
          </cell>
          <cell r="O1638" t="str">
            <v>Winter</v>
          </cell>
          <cell r="P1638" t="str">
            <v>Weekday</v>
          </cell>
          <cell r="Q1638" t="str">
            <v>Mid-Peak</v>
          </cell>
          <cell r="R1638">
            <v>37377.908067703247</v>
          </cell>
          <cell r="S1638">
            <v>1</v>
          </cell>
        </row>
        <row r="1639">
          <cell r="C1639">
            <v>49377</v>
          </cell>
          <cell r="D1639">
            <v>3</v>
          </cell>
          <cell r="E1639">
            <v>9</v>
          </cell>
          <cell r="G1639">
            <v>5</v>
          </cell>
          <cell r="I1639" t="str">
            <v>n/a</v>
          </cell>
          <cell r="J1639">
            <v>3</v>
          </cell>
          <cell r="K1639">
            <v>8</v>
          </cell>
          <cell r="L1639">
            <v>15</v>
          </cell>
          <cell r="M1639" t="str">
            <v>n/a</v>
          </cell>
          <cell r="O1639" t="str">
            <v>Winter</v>
          </cell>
          <cell r="P1639" t="str">
            <v>Weekday</v>
          </cell>
          <cell r="Q1639" t="str">
            <v>Mid-Peak</v>
          </cell>
          <cell r="R1639">
            <v>39384.152040100133</v>
          </cell>
          <cell r="S1639">
            <v>1</v>
          </cell>
        </row>
        <row r="1640">
          <cell r="C1640">
            <v>49377</v>
          </cell>
          <cell r="D1640">
            <v>3</v>
          </cell>
          <cell r="E1640">
            <v>9</v>
          </cell>
          <cell r="G1640">
            <v>5</v>
          </cell>
          <cell r="I1640" t="str">
            <v>n/a</v>
          </cell>
          <cell r="J1640">
            <v>3</v>
          </cell>
          <cell r="K1640">
            <v>8</v>
          </cell>
          <cell r="L1640">
            <v>16</v>
          </cell>
          <cell r="M1640" t="str">
            <v>n/a</v>
          </cell>
          <cell r="O1640" t="str">
            <v>Winter</v>
          </cell>
          <cell r="P1640" t="str">
            <v>Weekday</v>
          </cell>
          <cell r="Q1640" t="str">
            <v>Mid-Peak</v>
          </cell>
          <cell r="R1640">
            <v>40670.040026092494</v>
          </cell>
          <cell r="S1640">
            <v>1</v>
          </cell>
        </row>
        <row r="1641">
          <cell r="C1641">
            <v>49377</v>
          </cell>
          <cell r="D1641">
            <v>3</v>
          </cell>
          <cell r="E1641">
            <v>9</v>
          </cell>
          <cell r="G1641">
            <v>5</v>
          </cell>
          <cell r="I1641" t="str">
            <v>n/a</v>
          </cell>
          <cell r="J1641">
            <v>3</v>
          </cell>
          <cell r="K1641">
            <v>8</v>
          </cell>
          <cell r="L1641">
            <v>17</v>
          </cell>
          <cell r="M1641" t="str">
            <v>n/a</v>
          </cell>
          <cell r="O1641" t="str">
            <v>Winter</v>
          </cell>
          <cell r="P1641" t="str">
            <v>Weekday</v>
          </cell>
          <cell r="Q1641" t="str">
            <v>Mid-Peak</v>
          </cell>
          <cell r="R1641">
            <v>38404.696088028024</v>
          </cell>
          <cell r="S1641">
            <v>1</v>
          </cell>
        </row>
        <row r="1642">
          <cell r="C1642">
            <v>49377</v>
          </cell>
          <cell r="D1642">
            <v>3</v>
          </cell>
          <cell r="E1642">
            <v>9</v>
          </cell>
          <cell r="G1642">
            <v>5</v>
          </cell>
          <cell r="I1642" t="str">
            <v>n/a</v>
          </cell>
          <cell r="J1642">
            <v>3</v>
          </cell>
          <cell r="K1642">
            <v>8</v>
          </cell>
          <cell r="L1642">
            <v>18</v>
          </cell>
          <cell r="M1642" t="str">
            <v>n/a</v>
          </cell>
          <cell r="O1642" t="str">
            <v>Winter</v>
          </cell>
          <cell r="P1642" t="str">
            <v>Weekday</v>
          </cell>
          <cell r="Q1642" t="str">
            <v>On-Peak</v>
          </cell>
          <cell r="R1642">
            <v>40058.708078002906</v>
          </cell>
          <cell r="S1642">
            <v>1</v>
          </cell>
        </row>
        <row r="1643">
          <cell r="C1643">
            <v>49377</v>
          </cell>
          <cell r="D1643">
            <v>3</v>
          </cell>
          <cell r="E1643">
            <v>9</v>
          </cell>
          <cell r="G1643">
            <v>5</v>
          </cell>
          <cell r="I1643" t="str">
            <v>n/a</v>
          </cell>
          <cell r="J1643">
            <v>3</v>
          </cell>
          <cell r="K1643">
            <v>8</v>
          </cell>
          <cell r="L1643">
            <v>19</v>
          </cell>
          <cell r="M1643" t="str">
            <v>n/a</v>
          </cell>
          <cell r="O1643" t="str">
            <v>Winter</v>
          </cell>
          <cell r="P1643" t="str">
            <v>Weekday</v>
          </cell>
          <cell r="Q1643" t="str">
            <v>On-Peak</v>
          </cell>
          <cell r="R1643">
            <v>30827.360032272409</v>
          </cell>
          <cell r="S1643">
            <v>1</v>
          </cell>
        </row>
        <row r="1644">
          <cell r="C1644">
            <v>49377</v>
          </cell>
          <cell r="D1644">
            <v>3</v>
          </cell>
          <cell r="E1644">
            <v>9</v>
          </cell>
          <cell r="G1644">
            <v>5</v>
          </cell>
          <cell r="I1644" t="str">
            <v>n/a</v>
          </cell>
          <cell r="J1644">
            <v>3</v>
          </cell>
          <cell r="K1644">
            <v>8</v>
          </cell>
          <cell r="L1644">
            <v>20</v>
          </cell>
          <cell r="M1644" t="str">
            <v>n/a</v>
          </cell>
          <cell r="O1644" t="str">
            <v>Winter</v>
          </cell>
          <cell r="P1644" t="str">
            <v>Weekday</v>
          </cell>
          <cell r="Q1644" t="str">
            <v>On-Peak</v>
          </cell>
          <cell r="R1644">
            <v>29166.603940296103</v>
          </cell>
          <cell r="S1644">
            <v>1</v>
          </cell>
        </row>
        <row r="1645">
          <cell r="C1645">
            <v>49377</v>
          </cell>
          <cell r="D1645">
            <v>3</v>
          </cell>
          <cell r="E1645">
            <v>9</v>
          </cell>
          <cell r="G1645">
            <v>5</v>
          </cell>
          <cell r="I1645" t="str">
            <v>n/a</v>
          </cell>
          <cell r="J1645">
            <v>3</v>
          </cell>
          <cell r="K1645">
            <v>8</v>
          </cell>
          <cell r="L1645">
            <v>21</v>
          </cell>
          <cell r="M1645" t="str">
            <v>n/a</v>
          </cell>
          <cell r="O1645" t="str">
            <v>Winter</v>
          </cell>
          <cell r="P1645" t="str">
            <v>Weekday</v>
          </cell>
          <cell r="Q1645" t="str">
            <v>Mid-Peak</v>
          </cell>
          <cell r="R1645">
            <v>26390.619920349156</v>
          </cell>
          <cell r="S1645">
            <v>1</v>
          </cell>
        </row>
        <row r="1646">
          <cell r="C1646">
            <v>49377</v>
          </cell>
          <cell r="D1646">
            <v>3</v>
          </cell>
          <cell r="E1646">
            <v>9</v>
          </cell>
          <cell r="G1646">
            <v>5</v>
          </cell>
          <cell r="I1646" t="str">
            <v>n/a</v>
          </cell>
          <cell r="J1646">
            <v>3</v>
          </cell>
          <cell r="K1646">
            <v>8</v>
          </cell>
          <cell r="L1646">
            <v>22</v>
          </cell>
          <cell r="M1646" t="str">
            <v>n/a</v>
          </cell>
          <cell r="O1646" t="str">
            <v>Winter</v>
          </cell>
          <cell r="P1646" t="str">
            <v>Weekday</v>
          </cell>
          <cell r="Q1646" t="str">
            <v>Mid-Peak</v>
          </cell>
          <cell r="R1646">
            <v>47805.539998626744</v>
          </cell>
          <cell r="S1646">
            <v>1</v>
          </cell>
        </row>
        <row r="1647">
          <cell r="C1647">
            <v>49377</v>
          </cell>
          <cell r="D1647">
            <v>3</v>
          </cell>
          <cell r="E1647">
            <v>9</v>
          </cell>
          <cell r="G1647">
            <v>5</v>
          </cell>
          <cell r="I1647" t="str">
            <v>n/a</v>
          </cell>
          <cell r="J1647">
            <v>3</v>
          </cell>
          <cell r="K1647">
            <v>8</v>
          </cell>
          <cell r="L1647">
            <v>23</v>
          </cell>
          <cell r="M1647" t="str">
            <v>n/a</v>
          </cell>
          <cell r="O1647" t="str">
            <v>Winter</v>
          </cell>
          <cell r="P1647" t="str">
            <v>Weekday</v>
          </cell>
          <cell r="Q1647" t="str">
            <v>Off-Peak</v>
          </cell>
          <cell r="R1647">
            <v>32087.983995056245</v>
          </cell>
          <cell r="S1647">
            <v>1</v>
          </cell>
        </row>
        <row r="1648">
          <cell r="C1648">
            <v>49377</v>
          </cell>
          <cell r="D1648">
            <v>3</v>
          </cell>
          <cell r="E1648">
            <v>9</v>
          </cell>
          <cell r="G1648">
            <v>5</v>
          </cell>
          <cell r="I1648" t="str">
            <v>n/a</v>
          </cell>
          <cell r="J1648">
            <v>3</v>
          </cell>
          <cell r="K1648">
            <v>8</v>
          </cell>
          <cell r="L1648">
            <v>24</v>
          </cell>
          <cell r="M1648" t="str">
            <v>n/a</v>
          </cell>
          <cell r="O1648" t="str">
            <v>Winter</v>
          </cell>
          <cell r="P1648" t="str">
            <v>Weekday</v>
          </cell>
          <cell r="Q1648" t="str">
            <v>Off-Peak</v>
          </cell>
          <cell r="R1648">
            <v>33086.100000000035</v>
          </cell>
          <cell r="S1648">
            <v>1</v>
          </cell>
        </row>
        <row r="1649">
          <cell r="C1649">
            <v>49378</v>
          </cell>
          <cell r="D1649">
            <v>3</v>
          </cell>
          <cell r="E1649">
            <v>10</v>
          </cell>
          <cell r="G1649">
            <v>6</v>
          </cell>
          <cell r="I1649" t="str">
            <v>n/a</v>
          </cell>
          <cell r="J1649">
            <v>3</v>
          </cell>
          <cell r="K1649">
            <v>9</v>
          </cell>
          <cell r="L1649">
            <v>1</v>
          </cell>
          <cell r="M1649" t="str">
            <v>n/a</v>
          </cell>
          <cell r="O1649" t="str">
            <v>Winter</v>
          </cell>
          <cell r="P1649" t="str">
            <v>Weekend</v>
          </cell>
          <cell r="Q1649" t="str">
            <v>Off-Peak</v>
          </cell>
          <cell r="R1649">
            <v>33569.440005493147</v>
          </cell>
          <cell r="S1649">
            <v>1</v>
          </cell>
        </row>
        <row r="1650">
          <cell r="C1650">
            <v>49378</v>
          </cell>
          <cell r="D1650">
            <v>3</v>
          </cell>
          <cell r="E1650">
            <v>10</v>
          </cell>
          <cell r="G1650">
            <v>6</v>
          </cell>
          <cell r="I1650" t="str">
            <v>n/a</v>
          </cell>
          <cell r="J1650">
            <v>3</v>
          </cell>
          <cell r="K1650">
            <v>9</v>
          </cell>
          <cell r="L1650">
            <v>2</v>
          </cell>
          <cell r="M1650" t="str">
            <v>n/a</v>
          </cell>
          <cell r="O1650" t="str">
            <v>Winter</v>
          </cell>
          <cell r="P1650" t="str">
            <v>Weekend</v>
          </cell>
          <cell r="Q1650" t="str">
            <v>Off-Peak</v>
          </cell>
          <cell r="R1650">
            <v>29839.400000000023</v>
          </cell>
          <cell r="S1650">
            <v>1</v>
          </cell>
        </row>
        <row r="1651">
          <cell r="C1651">
            <v>49378</v>
          </cell>
          <cell r="D1651">
            <v>3</v>
          </cell>
          <cell r="E1651">
            <v>10</v>
          </cell>
          <cell r="G1651">
            <v>6</v>
          </cell>
          <cell r="I1651" t="str">
            <v>n/a</v>
          </cell>
          <cell r="J1651">
            <v>3</v>
          </cell>
          <cell r="K1651">
            <v>9</v>
          </cell>
          <cell r="L1651">
            <v>3</v>
          </cell>
          <cell r="M1651" t="str">
            <v>n/a</v>
          </cell>
          <cell r="O1651" t="str">
            <v>Winter</v>
          </cell>
          <cell r="P1651" t="str">
            <v>Weekend</v>
          </cell>
          <cell r="Q1651" t="str">
            <v>Off-Peak</v>
          </cell>
          <cell r="R1651">
            <v>29839.5</v>
          </cell>
          <cell r="S1651">
            <v>1</v>
          </cell>
        </row>
        <row r="1652">
          <cell r="C1652">
            <v>49378</v>
          </cell>
          <cell r="D1652">
            <v>3</v>
          </cell>
          <cell r="E1652">
            <v>10</v>
          </cell>
          <cell r="G1652">
            <v>6</v>
          </cell>
          <cell r="I1652" t="str">
            <v>n/a</v>
          </cell>
          <cell r="J1652">
            <v>3</v>
          </cell>
          <cell r="K1652">
            <v>9</v>
          </cell>
          <cell r="L1652">
            <v>4</v>
          </cell>
          <cell r="M1652" t="str">
            <v>n/a</v>
          </cell>
          <cell r="O1652" t="str">
            <v>Winter</v>
          </cell>
          <cell r="P1652" t="str">
            <v>Weekend</v>
          </cell>
          <cell r="Q1652" t="str">
            <v>Off-Peak</v>
          </cell>
          <cell r="R1652">
            <v>29839.400000000023</v>
          </cell>
          <cell r="S1652">
            <v>1</v>
          </cell>
        </row>
        <row r="1653">
          <cell r="C1653">
            <v>49378</v>
          </cell>
          <cell r="D1653">
            <v>3</v>
          </cell>
          <cell r="E1653">
            <v>10</v>
          </cell>
          <cell r="G1653">
            <v>6</v>
          </cell>
          <cell r="I1653" t="str">
            <v>n/a</v>
          </cell>
          <cell r="J1653">
            <v>3</v>
          </cell>
          <cell r="K1653">
            <v>9</v>
          </cell>
          <cell r="L1653">
            <v>5</v>
          </cell>
          <cell r="M1653" t="str">
            <v>n/a</v>
          </cell>
          <cell r="O1653" t="str">
            <v>Winter</v>
          </cell>
          <cell r="P1653" t="str">
            <v>Weekend</v>
          </cell>
          <cell r="Q1653" t="str">
            <v>Off-Peak</v>
          </cell>
          <cell r="R1653">
            <v>29976.300000000017</v>
          </cell>
          <cell r="S1653">
            <v>1</v>
          </cell>
        </row>
        <row r="1654">
          <cell r="C1654">
            <v>49378</v>
          </cell>
          <cell r="D1654">
            <v>3</v>
          </cell>
          <cell r="E1654">
            <v>10</v>
          </cell>
          <cell r="G1654">
            <v>6</v>
          </cell>
          <cell r="I1654" t="str">
            <v>n/a</v>
          </cell>
          <cell r="J1654">
            <v>3</v>
          </cell>
          <cell r="K1654">
            <v>9</v>
          </cell>
          <cell r="L1654">
            <v>6</v>
          </cell>
          <cell r="M1654" t="str">
            <v>n/a</v>
          </cell>
          <cell r="O1654" t="str">
            <v>Winter</v>
          </cell>
          <cell r="P1654" t="str">
            <v>Weekend</v>
          </cell>
          <cell r="Q1654" t="str">
            <v>Off-Peak</v>
          </cell>
          <cell r="R1654">
            <v>29839.600000000035</v>
          </cell>
          <cell r="S1654">
            <v>1</v>
          </cell>
        </row>
        <row r="1655">
          <cell r="C1655">
            <v>49378</v>
          </cell>
          <cell r="D1655">
            <v>3</v>
          </cell>
          <cell r="E1655">
            <v>10</v>
          </cell>
          <cell r="G1655">
            <v>6</v>
          </cell>
          <cell r="I1655" t="str">
            <v>n/a</v>
          </cell>
          <cell r="J1655">
            <v>3</v>
          </cell>
          <cell r="K1655">
            <v>9</v>
          </cell>
          <cell r="L1655">
            <v>7</v>
          </cell>
          <cell r="M1655" t="str">
            <v>n/a</v>
          </cell>
          <cell r="O1655" t="str">
            <v>Winter</v>
          </cell>
          <cell r="P1655" t="str">
            <v>Weekend</v>
          </cell>
          <cell r="Q1655" t="str">
            <v>Off-Peak</v>
          </cell>
          <cell r="R1655">
            <v>-3451.8439895629999</v>
          </cell>
          <cell r="S1655">
            <v>1</v>
          </cell>
        </row>
        <row r="1656">
          <cell r="C1656">
            <v>49378</v>
          </cell>
          <cell r="D1656">
            <v>3</v>
          </cell>
          <cell r="E1656">
            <v>10</v>
          </cell>
          <cell r="G1656">
            <v>6</v>
          </cell>
          <cell r="I1656" t="str">
            <v>n/a</v>
          </cell>
          <cell r="J1656">
            <v>3</v>
          </cell>
          <cell r="K1656">
            <v>9</v>
          </cell>
          <cell r="L1656">
            <v>8</v>
          </cell>
          <cell r="M1656" t="str">
            <v>n/a</v>
          </cell>
          <cell r="O1656" t="str">
            <v>Winter</v>
          </cell>
          <cell r="P1656" t="str">
            <v>Weekend</v>
          </cell>
          <cell r="Q1656" t="str">
            <v>Off-Peak</v>
          </cell>
          <cell r="R1656">
            <v>73374.372007656086</v>
          </cell>
          <cell r="S1656">
            <v>1</v>
          </cell>
        </row>
        <row r="1657">
          <cell r="C1657">
            <v>49378</v>
          </cell>
          <cell r="D1657">
            <v>3</v>
          </cell>
          <cell r="E1657">
            <v>10</v>
          </cell>
          <cell r="G1657">
            <v>6</v>
          </cell>
          <cell r="I1657" t="str">
            <v>n/a</v>
          </cell>
          <cell r="J1657">
            <v>3</v>
          </cell>
          <cell r="K1657">
            <v>9</v>
          </cell>
          <cell r="L1657">
            <v>9</v>
          </cell>
          <cell r="M1657" t="str">
            <v>n/a</v>
          </cell>
          <cell r="O1657" t="str">
            <v>Winter</v>
          </cell>
          <cell r="P1657" t="str">
            <v>Weekend</v>
          </cell>
          <cell r="Q1657" t="str">
            <v>Off-Peak</v>
          </cell>
          <cell r="R1657">
            <v>82604.776061248849</v>
          </cell>
          <cell r="S1657">
            <v>1</v>
          </cell>
        </row>
        <row r="1658">
          <cell r="C1658">
            <v>49378</v>
          </cell>
          <cell r="D1658">
            <v>3</v>
          </cell>
          <cell r="E1658">
            <v>10</v>
          </cell>
          <cell r="G1658">
            <v>6</v>
          </cell>
          <cell r="I1658" t="str">
            <v>n/a</v>
          </cell>
          <cell r="J1658">
            <v>3</v>
          </cell>
          <cell r="K1658">
            <v>9</v>
          </cell>
          <cell r="L1658">
            <v>10</v>
          </cell>
          <cell r="M1658" t="str">
            <v>n/a</v>
          </cell>
          <cell r="O1658" t="str">
            <v>Winter</v>
          </cell>
          <cell r="P1658" t="str">
            <v>Weekend</v>
          </cell>
          <cell r="Q1658" t="str">
            <v>Off-Peak</v>
          </cell>
          <cell r="R1658">
            <v>45089.124022865319</v>
          </cell>
          <cell r="S1658">
            <v>1</v>
          </cell>
        </row>
        <row r="1659">
          <cell r="C1659">
            <v>49378</v>
          </cell>
          <cell r="D1659">
            <v>3</v>
          </cell>
          <cell r="E1659">
            <v>10</v>
          </cell>
          <cell r="G1659">
            <v>6</v>
          </cell>
          <cell r="I1659" t="str">
            <v>n/a</v>
          </cell>
          <cell r="J1659">
            <v>3</v>
          </cell>
          <cell r="K1659">
            <v>9</v>
          </cell>
          <cell r="L1659">
            <v>11</v>
          </cell>
          <cell r="M1659" t="str">
            <v>n/a</v>
          </cell>
          <cell r="O1659" t="str">
            <v>Winter</v>
          </cell>
          <cell r="P1659" t="str">
            <v>Weekend</v>
          </cell>
          <cell r="Q1659" t="str">
            <v>Off-Peak</v>
          </cell>
          <cell r="R1659">
            <v>47207.664047670376</v>
          </cell>
          <cell r="S1659">
            <v>1</v>
          </cell>
        </row>
        <row r="1660">
          <cell r="C1660">
            <v>49378</v>
          </cell>
          <cell r="D1660">
            <v>3</v>
          </cell>
          <cell r="E1660">
            <v>10</v>
          </cell>
          <cell r="G1660">
            <v>6</v>
          </cell>
          <cell r="I1660" t="str">
            <v>n/a</v>
          </cell>
          <cell r="J1660">
            <v>3</v>
          </cell>
          <cell r="K1660">
            <v>9</v>
          </cell>
          <cell r="L1660">
            <v>12</v>
          </cell>
          <cell r="M1660" t="str">
            <v>n/a</v>
          </cell>
          <cell r="O1660" t="str">
            <v>Winter</v>
          </cell>
          <cell r="P1660" t="str">
            <v>Weekend</v>
          </cell>
          <cell r="Q1660" t="str">
            <v>Off-Peak</v>
          </cell>
          <cell r="R1660">
            <v>53539.908049678837</v>
          </cell>
          <cell r="S1660">
            <v>1</v>
          </cell>
        </row>
        <row r="1661">
          <cell r="C1661">
            <v>49378</v>
          </cell>
          <cell r="D1661">
            <v>3</v>
          </cell>
          <cell r="E1661">
            <v>10</v>
          </cell>
          <cell r="G1661">
            <v>6</v>
          </cell>
          <cell r="I1661" t="str">
            <v>n/a</v>
          </cell>
          <cell r="J1661">
            <v>3</v>
          </cell>
          <cell r="K1661">
            <v>9</v>
          </cell>
          <cell r="L1661">
            <v>13</v>
          </cell>
          <cell r="M1661" t="str">
            <v>n/a</v>
          </cell>
          <cell r="O1661" t="str">
            <v>Winter</v>
          </cell>
          <cell r="P1661" t="str">
            <v>Weekend</v>
          </cell>
          <cell r="Q1661" t="str">
            <v>Off-Peak</v>
          </cell>
          <cell r="R1661">
            <v>34312.96399145131</v>
          </cell>
          <cell r="S1661">
            <v>1</v>
          </cell>
        </row>
        <row r="1662">
          <cell r="C1662">
            <v>49378</v>
          </cell>
          <cell r="D1662">
            <v>3</v>
          </cell>
          <cell r="E1662">
            <v>10</v>
          </cell>
          <cell r="G1662">
            <v>6</v>
          </cell>
          <cell r="I1662" t="str">
            <v>n/a</v>
          </cell>
          <cell r="J1662">
            <v>3</v>
          </cell>
          <cell r="K1662">
            <v>9</v>
          </cell>
          <cell r="L1662">
            <v>14</v>
          </cell>
          <cell r="M1662" t="str">
            <v>n/a</v>
          </cell>
          <cell r="O1662" t="str">
            <v>Winter</v>
          </cell>
          <cell r="P1662" t="str">
            <v>Weekend</v>
          </cell>
          <cell r="Q1662" t="str">
            <v>Off-Peak</v>
          </cell>
          <cell r="R1662">
            <v>47612.603997802711</v>
          </cell>
          <cell r="S1662">
            <v>1</v>
          </cell>
        </row>
        <row r="1663">
          <cell r="C1663">
            <v>49378</v>
          </cell>
          <cell r="D1663">
            <v>3</v>
          </cell>
          <cell r="E1663">
            <v>10</v>
          </cell>
          <cell r="G1663">
            <v>6</v>
          </cell>
          <cell r="I1663" t="str">
            <v>n/a</v>
          </cell>
          <cell r="J1663">
            <v>3</v>
          </cell>
          <cell r="K1663">
            <v>9</v>
          </cell>
          <cell r="L1663">
            <v>15</v>
          </cell>
          <cell r="M1663" t="str">
            <v>n/a</v>
          </cell>
          <cell r="O1663" t="str">
            <v>Winter</v>
          </cell>
          <cell r="P1663" t="str">
            <v>Weekend</v>
          </cell>
          <cell r="Q1663" t="str">
            <v>Off-Peak</v>
          </cell>
          <cell r="R1663">
            <v>57393.140039825521</v>
          </cell>
          <cell r="S1663">
            <v>1</v>
          </cell>
        </row>
        <row r="1664">
          <cell r="C1664">
            <v>49378</v>
          </cell>
          <cell r="D1664">
            <v>3</v>
          </cell>
          <cell r="E1664">
            <v>10</v>
          </cell>
          <cell r="G1664">
            <v>6</v>
          </cell>
          <cell r="I1664" t="str">
            <v>n/a</v>
          </cell>
          <cell r="J1664">
            <v>3</v>
          </cell>
          <cell r="K1664">
            <v>9</v>
          </cell>
          <cell r="L1664">
            <v>16</v>
          </cell>
          <cell r="M1664" t="str">
            <v>n/a</v>
          </cell>
          <cell r="O1664" t="str">
            <v>Winter</v>
          </cell>
          <cell r="P1664" t="str">
            <v>Weekend</v>
          </cell>
          <cell r="Q1664" t="str">
            <v>Off-Peak</v>
          </cell>
          <cell r="R1664">
            <v>56945.979963350284</v>
          </cell>
          <cell r="S1664">
            <v>1</v>
          </cell>
        </row>
        <row r="1665">
          <cell r="C1665">
            <v>49378</v>
          </cell>
          <cell r="D1665">
            <v>3</v>
          </cell>
          <cell r="E1665">
            <v>10</v>
          </cell>
          <cell r="G1665">
            <v>6</v>
          </cell>
          <cell r="I1665" t="str">
            <v>n/a</v>
          </cell>
          <cell r="J1665">
            <v>3</v>
          </cell>
          <cell r="K1665">
            <v>9</v>
          </cell>
          <cell r="L1665">
            <v>17</v>
          </cell>
          <cell r="M1665" t="str">
            <v>n/a</v>
          </cell>
          <cell r="O1665" t="str">
            <v>Winter</v>
          </cell>
          <cell r="P1665" t="str">
            <v>Weekend</v>
          </cell>
          <cell r="Q1665" t="str">
            <v>Off-Peak</v>
          </cell>
          <cell r="R1665">
            <v>48240.247999382147</v>
          </cell>
          <cell r="S1665">
            <v>1</v>
          </cell>
        </row>
        <row r="1666">
          <cell r="C1666">
            <v>49378</v>
          </cell>
          <cell r="D1666">
            <v>3</v>
          </cell>
          <cell r="E1666">
            <v>10</v>
          </cell>
          <cell r="G1666">
            <v>6</v>
          </cell>
          <cell r="I1666" t="str">
            <v>n/a</v>
          </cell>
          <cell r="J1666">
            <v>3</v>
          </cell>
          <cell r="K1666">
            <v>9</v>
          </cell>
          <cell r="L1666">
            <v>18</v>
          </cell>
          <cell r="M1666" t="str">
            <v>n/a</v>
          </cell>
          <cell r="O1666" t="str">
            <v>Winter</v>
          </cell>
          <cell r="P1666" t="str">
            <v>Weekend</v>
          </cell>
          <cell r="Q1666" t="str">
            <v>Off-Peak</v>
          </cell>
          <cell r="R1666">
            <v>40802.823991966259</v>
          </cell>
          <cell r="S1666">
            <v>1</v>
          </cell>
        </row>
        <row r="1667">
          <cell r="C1667">
            <v>49378</v>
          </cell>
          <cell r="D1667">
            <v>3</v>
          </cell>
          <cell r="E1667">
            <v>10</v>
          </cell>
          <cell r="G1667">
            <v>6</v>
          </cell>
          <cell r="I1667" t="str">
            <v>n/a</v>
          </cell>
          <cell r="J1667">
            <v>3</v>
          </cell>
          <cell r="K1667">
            <v>9</v>
          </cell>
          <cell r="L1667">
            <v>19</v>
          </cell>
          <cell r="M1667" t="str">
            <v>n/a</v>
          </cell>
          <cell r="O1667" t="str">
            <v>Winter</v>
          </cell>
          <cell r="P1667" t="str">
            <v>Weekend</v>
          </cell>
          <cell r="Q1667" t="str">
            <v>Off-Peak</v>
          </cell>
          <cell r="R1667">
            <v>39651.159995365248</v>
          </cell>
          <cell r="S1667">
            <v>1</v>
          </cell>
        </row>
        <row r="1668">
          <cell r="C1668">
            <v>49378</v>
          </cell>
          <cell r="D1668">
            <v>3</v>
          </cell>
          <cell r="E1668">
            <v>10</v>
          </cell>
          <cell r="G1668">
            <v>6</v>
          </cell>
          <cell r="I1668" t="str">
            <v>n/a</v>
          </cell>
          <cell r="J1668">
            <v>3</v>
          </cell>
          <cell r="K1668">
            <v>9</v>
          </cell>
          <cell r="L1668">
            <v>20</v>
          </cell>
          <cell r="M1668" t="str">
            <v>n/a</v>
          </cell>
          <cell r="O1668" t="str">
            <v>Winter</v>
          </cell>
          <cell r="P1668" t="str">
            <v>Weekend</v>
          </cell>
          <cell r="Q1668" t="str">
            <v>Off-Peak</v>
          </cell>
          <cell r="R1668">
            <v>-2428.8839963437058</v>
          </cell>
          <cell r="S1668">
            <v>1</v>
          </cell>
        </row>
        <row r="1669">
          <cell r="C1669">
            <v>49378</v>
          </cell>
          <cell r="D1669">
            <v>3</v>
          </cell>
          <cell r="E1669">
            <v>10</v>
          </cell>
          <cell r="G1669">
            <v>6</v>
          </cell>
          <cell r="I1669" t="str">
            <v>n/a</v>
          </cell>
          <cell r="J1669">
            <v>3</v>
          </cell>
          <cell r="K1669">
            <v>9</v>
          </cell>
          <cell r="L1669">
            <v>21</v>
          </cell>
          <cell r="M1669" t="str">
            <v>n/a</v>
          </cell>
          <cell r="O1669" t="str">
            <v>Winter</v>
          </cell>
          <cell r="P1669" t="str">
            <v>Weekend</v>
          </cell>
          <cell r="Q1669" t="str">
            <v>Off-Peak</v>
          </cell>
          <cell r="R1669">
            <v>-16334.263928794884</v>
          </cell>
          <cell r="S1669">
            <v>1</v>
          </cell>
        </row>
        <row r="1670">
          <cell r="C1670">
            <v>49378</v>
          </cell>
          <cell r="D1670">
            <v>3</v>
          </cell>
          <cell r="E1670">
            <v>10</v>
          </cell>
          <cell r="G1670">
            <v>6</v>
          </cell>
          <cell r="I1670" t="str">
            <v>n/a</v>
          </cell>
          <cell r="J1670">
            <v>3</v>
          </cell>
          <cell r="K1670">
            <v>9</v>
          </cell>
          <cell r="L1670">
            <v>22</v>
          </cell>
          <cell r="M1670" t="str">
            <v>n/a</v>
          </cell>
          <cell r="O1670" t="str">
            <v>Winter</v>
          </cell>
          <cell r="P1670" t="str">
            <v>Weekend</v>
          </cell>
          <cell r="Q1670" t="str">
            <v>Off-Peak</v>
          </cell>
          <cell r="R1670">
            <v>10760.603990936186</v>
          </cell>
          <cell r="S1670">
            <v>1</v>
          </cell>
        </row>
        <row r="1671">
          <cell r="C1671">
            <v>49378</v>
          </cell>
          <cell r="D1671">
            <v>3</v>
          </cell>
          <cell r="E1671">
            <v>10</v>
          </cell>
          <cell r="G1671">
            <v>6</v>
          </cell>
          <cell r="I1671" t="str">
            <v>n/a</v>
          </cell>
          <cell r="J1671">
            <v>3</v>
          </cell>
          <cell r="K1671">
            <v>9</v>
          </cell>
          <cell r="L1671">
            <v>23</v>
          </cell>
          <cell r="M1671" t="str">
            <v>n/a</v>
          </cell>
          <cell r="O1671" t="str">
            <v>Winter</v>
          </cell>
          <cell r="P1671" t="str">
            <v>Weekend</v>
          </cell>
          <cell r="Q1671" t="str">
            <v>Off-Peak</v>
          </cell>
          <cell r="R1671">
            <v>11782.635999107326</v>
          </cell>
          <cell r="S1671">
            <v>1</v>
          </cell>
        </row>
        <row r="1672">
          <cell r="C1672">
            <v>49378</v>
          </cell>
          <cell r="D1672">
            <v>3</v>
          </cell>
          <cell r="E1672">
            <v>10</v>
          </cell>
          <cell r="G1672">
            <v>6</v>
          </cell>
          <cell r="I1672" t="str">
            <v>n/a</v>
          </cell>
          <cell r="J1672">
            <v>3</v>
          </cell>
          <cell r="K1672">
            <v>9</v>
          </cell>
          <cell r="L1672">
            <v>24</v>
          </cell>
          <cell r="M1672" t="str">
            <v>n/a</v>
          </cell>
          <cell r="O1672" t="str">
            <v>Winter</v>
          </cell>
          <cell r="P1672" t="str">
            <v>Weekend</v>
          </cell>
          <cell r="Q1672" t="str">
            <v>Off-Peak</v>
          </cell>
          <cell r="R1672">
            <v>24761.239991760172</v>
          </cell>
          <cell r="S1672">
            <v>1</v>
          </cell>
        </row>
        <row r="1673">
          <cell r="C1673">
            <v>49379</v>
          </cell>
          <cell r="D1673">
            <v>3</v>
          </cell>
          <cell r="E1673">
            <v>11</v>
          </cell>
          <cell r="G1673">
            <v>7</v>
          </cell>
          <cell r="I1673" t="str">
            <v>n/a</v>
          </cell>
          <cell r="J1673">
            <v>3</v>
          </cell>
          <cell r="K1673">
            <v>10</v>
          </cell>
          <cell r="L1673">
            <v>1</v>
          </cell>
          <cell r="M1673" t="str">
            <v>n/a</v>
          </cell>
          <cell r="O1673" t="str">
            <v>Winter</v>
          </cell>
          <cell r="P1673" t="str">
            <v>Weekend</v>
          </cell>
          <cell r="Q1673" t="str">
            <v>Off-Peak</v>
          </cell>
          <cell r="R1673">
            <v>33988.771957981517</v>
          </cell>
          <cell r="S1673">
            <v>1</v>
          </cell>
        </row>
        <row r="1674">
          <cell r="C1674">
            <v>49379</v>
          </cell>
          <cell r="D1674">
            <v>3</v>
          </cell>
          <cell r="E1674">
            <v>11</v>
          </cell>
          <cell r="G1674">
            <v>7</v>
          </cell>
          <cell r="I1674" t="str">
            <v>n/a</v>
          </cell>
          <cell r="J1674">
            <v>3</v>
          </cell>
          <cell r="K1674">
            <v>10</v>
          </cell>
          <cell r="L1674">
            <v>2</v>
          </cell>
          <cell r="M1674" t="str">
            <v>n/a</v>
          </cell>
          <cell r="O1674" t="str">
            <v>Winter</v>
          </cell>
          <cell r="P1674" t="str">
            <v>Weekend</v>
          </cell>
          <cell r="Q1674" t="str">
            <v>Off-Peak</v>
          </cell>
          <cell r="R1674">
            <v>32682.979997253511</v>
          </cell>
          <cell r="S1674">
            <v>1</v>
          </cell>
        </row>
        <row r="1675">
          <cell r="C1675">
            <v>49379</v>
          </cell>
          <cell r="D1675">
            <v>3</v>
          </cell>
          <cell r="E1675">
            <v>11</v>
          </cell>
          <cell r="G1675">
            <v>7</v>
          </cell>
          <cell r="I1675" t="str">
            <v>n/a</v>
          </cell>
          <cell r="J1675">
            <v>3</v>
          </cell>
          <cell r="K1675">
            <v>10</v>
          </cell>
          <cell r="L1675">
            <v>3</v>
          </cell>
          <cell r="M1675" t="str">
            <v>n/a</v>
          </cell>
          <cell r="O1675" t="str">
            <v>Winter</v>
          </cell>
          <cell r="P1675" t="str">
            <v>Weekend</v>
          </cell>
          <cell r="Q1675" t="str">
            <v>Off-Peak</v>
          </cell>
          <cell r="R1675">
            <v>32874.599999999977</v>
          </cell>
          <cell r="S1675">
            <v>1</v>
          </cell>
        </row>
        <row r="1676">
          <cell r="C1676">
            <v>49379</v>
          </cell>
          <cell r="D1676">
            <v>3</v>
          </cell>
          <cell r="E1676">
            <v>11</v>
          </cell>
          <cell r="G1676">
            <v>7</v>
          </cell>
          <cell r="I1676" t="str">
            <v>n/a</v>
          </cell>
          <cell r="J1676">
            <v>3</v>
          </cell>
          <cell r="K1676">
            <v>10</v>
          </cell>
          <cell r="L1676">
            <v>4</v>
          </cell>
          <cell r="M1676" t="str">
            <v>n/a</v>
          </cell>
          <cell r="O1676" t="str">
            <v>Winter</v>
          </cell>
          <cell r="P1676" t="str">
            <v>Weekend</v>
          </cell>
          <cell r="Q1676" t="str">
            <v>Off-Peak</v>
          </cell>
          <cell r="R1676">
            <v>33286.340032959066</v>
          </cell>
          <cell r="S1676">
            <v>1</v>
          </cell>
        </row>
        <row r="1677">
          <cell r="C1677">
            <v>49379</v>
          </cell>
          <cell r="D1677">
            <v>3</v>
          </cell>
          <cell r="E1677">
            <v>11</v>
          </cell>
          <cell r="G1677">
            <v>7</v>
          </cell>
          <cell r="I1677" t="str">
            <v>n/a</v>
          </cell>
          <cell r="J1677">
            <v>3</v>
          </cell>
          <cell r="K1677">
            <v>10</v>
          </cell>
          <cell r="L1677">
            <v>5</v>
          </cell>
          <cell r="M1677" t="str">
            <v>n/a</v>
          </cell>
          <cell r="O1677" t="str">
            <v>Winter</v>
          </cell>
          <cell r="P1677" t="str">
            <v>Weekend</v>
          </cell>
          <cell r="Q1677" t="str">
            <v>Off-Peak</v>
          </cell>
          <cell r="R1677">
            <v>32874.600000000035</v>
          </cell>
          <cell r="S1677">
            <v>1</v>
          </cell>
        </row>
        <row r="1678">
          <cell r="C1678">
            <v>49379</v>
          </cell>
          <cell r="D1678">
            <v>3</v>
          </cell>
          <cell r="E1678">
            <v>11</v>
          </cell>
          <cell r="G1678">
            <v>7</v>
          </cell>
          <cell r="I1678" t="str">
            <v>n/a</v>
          </cell>
          <cell r="J1678">
            <v>3</v>
          </cell>
          <cell r="K1678">
            <v>10</v>
          </cell>
          <cell r="L1678">
            <v>6</v>
          </cell>
          <cell r="M1678" t="str">
            <v>n/a</v>
          </cell>
          <cell r="O1678" t="str">
            <v>Winter</v>
          </cell>
          <cell r="P1678" t="str">
            <v>Weekend</v>
          </cell>
          <cell r="Q1678" t="str">
            <v>Off-Peak</v>
          </cell>
          <cell r="R1678">
            <v>33018.744003295898</v>
          </cell>
          <cell r="S1678">
            <v>1</v>
          </cell>
        </row>
        <row r="1679">
          <cell r="C1679">
            <v>49379</v>
          </cell>
          <cell r="D1679">
            <v>3</v>
          </cell>
          <cell r="E1679">
            <v>11</v>
          </cell>
          <cell r="G1679">
            <v>7</v>
          </cell>
          <cell r="I1679" t="str">
            <v>n/a</v>
          </cell>
          <cell r="J1679">
            <v>3</v>
          </cell>
          <cell r="K1679">
            <v>10</v>
          </cell>
          <cell r="L1679">
            <v>7</v>
          </cell>
          <cell r="M1679" t="str">
            <v>n/a</v>
          </cell>
          <cell r="O1679" t="str">
            <v>Winter</v>
          </cell>
          <cell r="P1679" t="str">
            <v>Weekend</v>
          </cell>
          <cell r="Q1679" t="str">
            <v>Off-Peak</v>
          </cell>
          <cell r="R1679">
            <v>33208.868017578119</v>
          </cell>
          <cell r="S1679">
            <v>1</v>
          </cell>
        </row>
        <row r="1680">
          <cell r="C1680">
            <v>49379</v>
          </cell>
          <cell r="D1680">
            <v>3</v>
          </cell>
          <cell r="E1680">
            <v>11</v>
          </cell>
          <cell r="G1680">
            <v>7</v>
          </cell>
          <cell r="I1680" t="str">
            <v>n/a</v>
          </cell>
          <cell r="J1680">
            <v>3</v>
          </cell>
          <cell r="K1680">
            <v>10</v>
          </cell>
          <cell r="L1680">
            <v>8</v>
          </cell>
          <cell r="M1680" t="str">
            <v>n/a</v>
          </cell>
          <cell r="O1680" t="str">
            <v>Winter</v>
          </cell>
          <cell r="P1680" t="str">
            <v>Weekend</v>
          </cell>
          <cell r="Q1680" t="str">
            <v>Off-Peak</v>
          </cell>
          <cell r="R1680">
            <v>35283.979998970113</v>
          </cell>
          <cell r="S1680">
            <v>1</v>
          </cell>
        </row>
        <row r="1681">
          <cell r="C1681">
            <v>49379</v>
          </cell>
          <cell r="D1681">
            <v>3</v>
          </cell>
          <cell r="E1681">
            <v>11</v>
          </cell>
          <cell r="G1681">
            <v>7</v>
          </cell>
          <cell r="I1681" t="str">
            <v>n/a</v>
          </cell>
          <cell r="J1681">
            <v>3</v>
          </cell>
          <cell r="K1681">
            <v>10</v>
          </cell>
          <cell r="L1681">
            <v>9</v>
          </cell>
          <cell r="M1681" t="str">
            <v>n/a</v>
          </cell>
          <cell r="O1681" t="str">
            <v>Winter</v>
          </cell>
          <cell r="P1681" t="str">
            <v>Weekend</v>
          </cell>
          <cell r="Q1681" t="str">
            <v>Off-Peak</v>
          </cell>
          <cell r="R1681">
            <v>45036.664002609265</v>
          </cell>
          <cell r="S1681">
            <v>1</v>
          </cell>
        </row>
        <row r="1682">
          <cell r="C1682">
            <v>49379</v>
          </cell>
          <cell r="D1682">
            <v>3</v>
          </cell>
          <cell r="E1682">
            <v>11</v>
          </cell>
          <cell r="G1682">
            <v>7</v>
          </cell>
          <cell r="I1682" t="str">
            <v>n/a</v>
          </cell>
          <cell r="J1682">
            <v>3</v>
          </cell>
          <cell r="K1682">
            <v>10</v>
          </cell>
          <cell r="L1682">
            <v>10</v>
          </cell>
          <cell r="M1682" t="str">
            <v>n/a</v>
          </cell>
          <cell r="O1682" t="str">
            <v>Winter</v>
          </cell>
          <cell r="P1682" t="str">
            <v>Weekend</v>
          </cell>
          <cell r="Q1682" t="str">
            <v>Off-Peak</v>
          </cell>
          <cell r="R1682">
            <v>55180.072008943564</v>
          </cell>
          <cell r="S1682">
            <v>1</v>
          </cell>
        </row>
        <row r="1683">
          <cell r="C1683">
            <v>49379</v>
          </cell>
          <cell r="D1683">
            <v>3</v>
          </cell>
          <cell r="E1683">
            <v>11</v>
          </cell>
          <cell r="G1683">
            <v>7</v>
          </cell>
          <cell r="I1683" t="str">
            <v>n/a</v>
          </cell>
          <cell r="J1683">
            <v>3</v>
          </cell>
          <cell r="K1683">
            <v>10</v>
          </cell>
          <cell r="L1683">
            <v>11</v>
          </cell>
          <cell r="M1683" t="str">
            <v>n/a</v>
          </cell>
          <cell r="O1683" t="str">
            <v>Winter</v>
          </cell>
          <cell r="P1683" t="str">
            <v>Weekend</v>
          </cell>
          <cell r="Q1683" t="str">
            <v>Off-Peak</v>
          </cell>
          <cell r="R1683">
            <v>47119.1240005492</v>
          </cell>
          <cell r="S1683">
            <v>1</v>
          </cell>
        </row>
        <row r="1684">
          <cell r="C1684">
            <v>49379</v>
          </cell>
          <cell r="D1684">
            <v>3</v>
          </cell>
          <cell r="E1684">
            <v>11</v>
          </cell>
          <cell r="G1684">
            <v>7</v>
          </cell>
          <cell r="I1684" t="str">
            <v>n/a</v>
          </cell>
          <cell r="J1684">
            <v>3</v>
          </cell>
          <cell r="K1684">
            <v>10</v>
          </cell>
          <cell r="L1684">
            <v>12</v>
          </cell>
          <cell r="M1684" t="str">
            <v>n/a</v>
          </cell>
          <cell r="O1684" t="str">
            <v>Winter</v>
          </cell>
          <cell r="P1684" t="str">
            <v>Weekend</v>
          </cell>
          <cell r="Q1684" t="str">
            <v>Off-Peak</v>
          </cell>
          <cell r="R1684">
            <v>62007.18001785269</v>
          </cell>
          <cell r="S1684">
            <v>1</v>
          </cell>
        </row>
        <row r="1685">
          <cell r="C1685">
            <v>49379</v>
          </cell>
          <cell r="D1685">
            <v>3</v>
          </cell>
          <cell r="E1685">
            <v>11</v>
          </cell>
          <cell r="G1685">
            <v>7</v>
          </cell>
          <cell r="I1685" t="str">
            <v>n/a</v>
          </cell>
          <cell r="J1685">
            <v>3</v>
          </cell>
          <cell r="K1685">
            <v>10</v>
          </cell>
          <cell r="L1685">
            <v>13</v>
          </cell>
          <cell r="M1685" t="str">
            <v>n/a</v>
          </cell>
          <cell r="O1685" t="str">
            <v>Winter</v>
          </cell>
          <cell r="P1685" t="str">
            <v>Weekend</v>
          </cell>
          <cell r="Q1685" t="str">
            <v>Off-Peak</v>
          </cell>
          <cell r="R1685">
            <v>45909.432009887649</v>
          </cell>
          <cell r="S1685">
            <v>1</v>
          </cell>
        </row>
        <row r="1686">
          <cell r="C1686">
            <v>49379</v>
          </cell>
          <cell r="D1686">
            <v>3</v>
          </cell>
          <cell r="E1686">
            <v>11</v>
          </cell>
          <cell r="G1686">
            <v>7</v>
          </cell>
          <cell r="I1686" t="str">
            <v>n/a</v>
          </cell>
          <cell r="J1686">
            <v>3</v>
          </cell>
          <cell r="K1686">
            <v>10</v>
          </cell>
          <cell r="L1686">
            <v>14</v>
          </cell>
          <cell r="M1686" t="str">
            <v>n/a</v>
          </cell>
          <cell r="O1686" t="str">
            <v>Winter</v>
          </cell>
          <cell r="P1686" t="str">
            <v>Weekend</v>
          </cell>
          <cell r="Q1686" t="str">
            <v>Off-Peak</v>
          </cell>
          <cell r="R1686">
            <v>47105.460021972656</v>
          </cell>
          <cell r="S1686">
            <v>1</v>
          </cell>
        </row>
        <row r="1687">
          <cell r="C1687">
            <v>49379</v>
          </cell>
          <cell r="D1687">
            <v>3</v>
          </cell>
          <cell r="E1687">
            <v>11</v>
          </cell>
          <cell r="G1687">
            <v>7</v>
          </cell>
          <cell r="I1687" t="str">
            <v>n/a</v>
          </cell>
          <cell r="J1687">
            <v>3</v>
          </cell>
          <cell r="K1687">
            <v>10</v>
          </cell>
          <cell r="L1687">
            <v>15</v>
          </cell>
          <cell r="M1687" t="str">
            <v>n/a</v>
          </cell>
          <cell r="O1687" t="str">
            <v>Winter</v>
          </cell>
          <cell r="P1687" t="str">
            <v>Weekend</v>
          </cell>
          <cell r="Q1687" t="str">
            <v>Off-Peak</v>
          </cell>
          <cell r="R1687">
            <v>41072.864033508347</v>
          </cell>
          <cell r="S1687">
            <v>1</v>
          </cell>
        </row>
        <row r="1688">
          <cell r="C1688">
            <v>49379</v>
          </cell>
          <cell r="D1688">
            <v>3</v>
          </cell>
          <cell r="E1688">
            <v>11</v>
          </cell>
          <cell r="G1688">
            <v>7</v>
          </cell>
          <cell r="I1688" t="str">
            <v>n/a</v>
          </cell>
          <cell r="J1688">
            <v>3</v>
          </cell>
          <cell r="K1688">
            <v>10</v>
          </cell>
          <cell r="L1688">
            <v>16</v>
          </cell>
          <cell r="M1688" t="str">
            <v>n/a</v>
          </cell>
          <cell r="O1688" t="str">
            <v>Winter</v>
          </cell>
          <cell r="P1688" t="str">
            <v>Weekend</v>
          </cell>
          <cell r="Q1688" t="str">
            <v>Off-Peak</v>
          </cell>
          <cell r="R1688">
            <v>38516.96000823981</v>
          </cell>
          <cell r="S1688">
            <v>1</v>
          </cell>
        </row>
        <row r="1689">
          <cell r="C1689">
            <v>49379</v>
          </cell>
          <cell r="D1689">
            <v>3</v>
          </cell>
          <cell r="E1689">
            <v>11</v>
          </cell>
          <cell r="G1689">
            <v>7</v>
          </cell>
          <cell r="I1689" t="str">
            <v>n/a</v>
          </cell>
          <cell r="J1689">
            <v>3</v>
          </cell>
          <cell r="K1689">
            <v>10</v>
          </cell>
          <cell r="L1689">
            <v>17</v>
          </cell>
          <cell r="M1689" t="str">
            <v>n/a</v>
          </cell>
          <cell r="O1689" t="str">
            <v>Winter</v>
          </cell>
          <cell r="P1689" t="str">
            <v>Weekend</v>
          </cell>
          <cell r="Q1689" t="str">
            <v>Off-Peak</v>
          </cell>
          <cell r="R1689">
            <v>50503.543987846293</v>
          </cell>
          <cell r="S1689">
            <v>1</v>
          </cell>
        </row>
        <row r="1690">
          <cell r="C1690">
            <v>49379</v>
          </cell>
          <cell r="D1690">
            <v>3</v>
          </cell>
          <cell r="E1690">
            <v>11</v>
          </cell>
          <cell r="G1690">
            <v>7</v>
          </cell>
          <cell r="I1690" t="str">
            <v>n/a</v>
          </cell>
          <cell r="J1690">
            <v>3</v>
          </cell>
          <cell r="K1690">
            <v>10</v>
          </cell>
          <cell r="L1690">
            <v>18</v>
          </cell>
          <cell r="M1690" t="str">
            <v>n/a</v>
          </cell>
          <cell r="O1690" t="str">
            <v>Winter</v>
          </cell>
          <cell r="P1690" t="str">
            <v>Weekend</v>
          </cell>
          <cell r="Q1690" t="str">
            <v>Off-Peak</v>
          </cell>
          <cell r="R1690">
            <v>44607.95600357058</v>
          </cell>
          <cell r="S1690">
            <v>1</v>
          </cell>
        </row>
        <row r="1691">
          <cell r="C1691">
            <v>49379</v>
          </cell>
          <cell r="D1691">
            <v>3</v>
          </cell>
          <cell r="E1691">
            <v>11</v>
          </cell>
          <cell r="G1691">
            <v>7</v>
          </cell>
          <cell r="I1691" t="str">
            <v>n/a</v>
          </cell>
          <cell r="J1691">
            <v>3</v>
          </cell>
          <cell r="K1691">
            <v>10</v>
          </cell>
          <cell r="L1691">
            <v>19</v>
          </cell>
          <cell r="M1691" t="str">
            <v>n/a</v>
          </cell>
          <cell r="O1691" t="str">
            <v>Winter</v>
          </cell>
          <cell r="P1691" t="str">
            <v>Weekend</v>
          </cell>
          <cell r="Q1691" t="str">
            <v>Off-Peak</v>
          </cell>
          <cell r="R1691">
            <v>80243.607999038679</v>
          </cell>
          <cell r="S1691">
            <v>1</v>
          </cell>
        </row>
        <row r="1692">
          <cell r="C1692">
            <v>49379</v>
          </cell>
          <cell r="D1692">
            <v>3</v>
          </cell>
          <cell r="E1692">
            <v>11</v>
          </cell>
          <cell r="G1692">
            <v>7</v>
          </cell>
          <cell r="I1692" t="str">
            <v>n/a</v>
          </cell>
          <cell r="J1692">
            <v>3</v>
          </cell>
          <cell r="K1692">
            <v>10</v>
          </cell>
          <cell r="L1692">
            <v>20</v>
          </cell>
          <cell r="M1692" t="str">
            <v>n/a</v>
          </cell>
          <cell r="O1692" t="str">
            <v>Winter</v>
          </cell>
          <cell r="P1692" t="str">
            <v>Weekend</v>
          </cell>
          <cell r="Q1692" t="str">
            <v>Off-Peak</v>
          </cell>
          <cell r="R1692">
            <v>73865.328052854456</v>
          </cell>
          <cell r="S1692">
            <v>1</v>
          </cell>
        </row>
        <row r="1693">
          <cell r="C1693">
            <v>49379</v>
          </cell>
          <cell r="D1693">
            <v>3</v>
          </cell>
          <cell r="E1693">
            <v>11</v>
          </cell>
          <cell r="G1693">
            <v>7</v>
          </cell>
          <cell r="I1693" t="str">
            <v>n/a</v>
          </cell>
          <cell r="J1693">
            <v>3</v>
          </cell>
          <cell r="K1693">
            <v>10</v>
          </cell>
          <cell r="L1693">
            <v>21</v>
          </cell>
          <cell r="M1693" t="str">
            <v>n/a</v>
          </cell>
          <cell r="O1693" t="str">
            <v>Winter</v>
          </cell>
          <cell r="P1693" t="str">
            <v>Weekend</v>
          </cell>
          <cell r="Q1693" t="str">
            <v>Off-Peak</v>
          </cell>
          <cell r="R1693">
            <v>18612.716190338251</v>
          </cell>
          <cell r="S1693">
            <v>1</v>
          </cell>
        </row>
        <row r="1694">
          <cell r="C1694">
            <v>49379</v>
          </cell>
          <cell r="D1694">
            <v>3</v>
          </cell>
          <cell r="E1694">
            <v>11</v>
          </cell>
          <cell r="G1694">
            <v>7</v>
          </cell>
          <cell r="I1694" t="str">
            <v>n/a</v>
          </cell>
          <cell r="J1694">
            <v>3</v>
          </cell>
          <cell r="K1694">
            <v>10</v>
          </cell>
          <cell r="L1694">
            <v>22</v>
          </cell>
          <cell r="M1694" t="str">
            <v>n/a</v>
          </cell>
          <cell r="O1694" t="str">
            <v>Winter</v>
          </cell>
          <cell r="P1694" t="str">
            <v>Weekend</v>
          </cell>
          <cell r="Q1694" t="str">
            <v>Off-Peak</v>
          </cell>
          <cell r="R1694">
            <v>29406.055982971302</v>
          </cell>
          <cell r="S1694">
            <v>1</v>
          </cell>
        </row>
        <row r="1695">
          <cell r="C1695">
            <v>49379</v>
          </cell>
          <cell r="D1695">
            <v>3</v>
          </cell>
          <cell r="E1695">
            <v>11</v>
          </cell>
          <cell r="G1695">
            <v>7</v>
          </cell>
          <cell r="I1695" t="str">
            <v>n/a</v>
          </cell>
          <cell r="J1695">
            <v>3</v>
          </cell>
          <cell r="K1695">
            <v>10</v>
          </cell>
          <cell r="L1695">
            <v>23</v>
          </cell>
          <cell r="M1695" t="str">
            <v>n/a</v>
          </cell>
          <cell r="O1695" t="str">
            <v>Winter</v>
          </cell>
          <cell r="P1695" t="str">
            <v>Weekend</v>
          </cell>
          <cell r="Q1695" t="str">
            <v>Off-Peak</v>
          </cell>
          <cell r="R1695">
            <v>28607.203997802746</v>
          </cell>
          <cell r="S1695">
            <v>1</v>
          </cell>
        </row>
        <row r="1696">
          <cell r="C1696">
            <v>49379</v>
          </cell>
          <cell r="D1696">
            <v>3</v>
          </cell>
          <cell r="E1696">
            <v>11</v>
          </cell>
          <cell r="G1696">
            <v>7</v>
          </cell>
          <cell r="I1696" t="str">
            <v>n/a</v>
          </cell>
          <cell r="J1696">
            <v>3</v>
          </cell>
          <cell r="K1696">
            <v>10</v>
          </cell>
          <cell r="L1696">
            <v>24</v>
          </cell>
          <cell r="M1696" t="str">
            <v>n/a</v>
          </cell>
          <cell r="O1696" t="str">
            <v>Winter</v>
          </cell>
          <cell r="P1696" t="str">
            <v>Weekend</v>
          </cell>
          <cell r="Q1696" t="str">
            <v>Off-Peak</v>
          </cell>
          <cell r="R1696">
            <v>12213.023986816552</v>
          </cell>
          <cell r="S1696">
            <v>1</v>
          </cell>
        </row>
        <row r="1697">
          <cell r="C1697">
            <v>49380</v>
          </cell>
          <cell r="D1697">
            <v>3</v>
          </cell>
          <cell r="E1697">
            <v>12</v>
          </cell>
          <cell r="G1697">
            <v>1</v>
          </cell>
          <cell r="I1697" t="str">
            <v>n/a</v>
          </cell>
          <cell r="J1697">
            <v>3</v>
          </cell>
          <cell r="K1697">
            <v>11</v>
          </cell>
          <cell r="L1697">
            <v>1</v>
          </cell>
          <cell r="M1697" t="str">
            <v>n/a</v>
          </cell>
          <cell r="O1697" t="str">
            <v>Winter</v>
          </cell>
          <cell r="P1697" t="str">
            <v>Weekday</v>
          </cell>
          <cell r="Q1697" t="str">
            <v>Off-Peak</v>
          </cell>
          <cell r="R1697">
            <v>18377.291980361857</v>
          </cell>
          <cell r="S1697">
            <v>1</v>
          </cell>
        </row>
        <row r="1698">
          <cell r="C1698">
            <v>49380</v>
          </cell>
          <cell r="D1698">
            <v>3</v>
          </cell>
          <cell r="E1698">
            <v>12</v>
          </cell>
          <cell r="G1698">
            <v>1</v>
          </cell>
          <cell r="I1698" t="str">
            <v>n/a</v>
          </cell>
          <cell r="J1698">
            <v>3</v>
          </cell>
          <cell r="K1698">
            <v>11</v>
          </cell>
          <cell r="L1698">
            <v>2</v>
          </cell>
          <cell r="M1698" t="str">
            <v>n/a</v>
          </cell>
          <cell r="O1698" t="str">
            <v>Winter</v>
          </cell>
          <cell r="P1698" t="str">
            <v>Weekday</v>
          </cell>
          <cell r="Q1698" t="str">
            <v>Off-Peak</v>
          </cell>
          <cell r="R1698">
            <v>10065.688010025013</v>
          </cell>
          <cell r="S1698">
            <v>1</v>
          </cell>
        </row>
        <row r="1699">
          <cell r="C1699">
            <v>49380</v>
          </cell>
          <cell r="D1699">
            <v>3</v>
          </cell>
          <cell r="E1699">
            <v>12</v>
          </cell>
          <cell r="G1699">
            <v>1</v>
          </cell>
          <cell r="I1699" t="str">
            <v>n/a</v>
          </cell>
          <cell r="J1699">
            <v>3</v>
          </cell>
          <cell r="K1699">
            <v>11</v>
          </cell>
          <cell r="L1699">
            <v>3</v>
          </cell>
          <cell r="M1699" t="str">
            <v>n/a</v>
          </cell>
          <cell r="O1699" t="str">
            <v>Winter</v>
          </cell>
          <cell r="P1699" t="str">
            <v>Weekday</v>
          </cell>
          <cell r="Q1699" t="str">
            <v>Off-Peak</v>
          </cell>
          <cell r="R1699">
            <v>11155.815964174282</v>
          </cell>
          <cell r="S1699">
            <v>1</v>
          </cell>
        </row>
        <row r="1700">
          <cell r="C1700">
            <v>49380</v>
          </cell>
          <cell r="D1700">
            <v>3</v>
          </cell>
          <cell r="E1700">
            <v>12</v>
          </cell>
          <cell r="G1700">
            <v>1</v>
          </cell>
          <cell r="I1700" t="str">
            <v>n/a</v>
          </cell>
          <cell r="J1700">
            <v>3</v>
          </cell>
          <cell r="K1700">
            <v>11</v>
          </cell>
          <cell r="L1700">
            <v>4</v>
          </cell>
          <cell r="M1700" t="str">
            <v>n/a</v>
          </cell>
          <cell r="O1700" t="str">
            <v>Winter</v>
          </cell>
          <cell r="P1700" t="str">
            <v>Weekday</v>
          </cell>
          <cell r="Q1700" t="str">
            <v>Off-Peak</v>
          </cell>
          <cell r="R1700">
            <v>7760.5799835204962</v>
          </cell>
          <cell r="S1700">
            <v>1</v>
          </cell>
        </row>
        <row r="1701">
          <cell r="C1701">
            <v>49380</v>
          </cell>
          <cell r="D1701">
            <v>3</v>
          </cell>
          <cell r="E1701">
            <v>12</v>
          </cell>
          <cell r="G1701">
            <v>1</v>
          </cell>
          <cell r="I1701" t="str">
            <v>n/a</v>
          </cell>
          <cell r="J1701">
            <v>3</v>
          </cell>
          <cell r="K1701">
            <v>11</v>
          </cell>
          <cell r="L1701">
            <v>5</v>
          </cell>
          <cell r="M1701" t="str">
            <v>n/a</v>
          </cell>
          <cell r="O1701" t="str">
            <v>Winter</v>
          </cell>
          <cell r="P1701" t="str">
            <v>Weekday</v>
          </cell>
          <cell r="Q1701" t="str">
            <v>Off-Peak</v>
          </cell>
          <cell r="R1701">
            <v>1503.256000137364</v>
          </cell>
          <cell r="S1701">
            <v>1</v>
          </cell>
        </row>
        <row r="1702">
          <cell r="C1702">
            <v>49380</v>
          </cell>
          <cell r="D1702">
            <v>3</v>
          </cell>
          <cell r="E1702">
            <v>12</v>
          </cell>
          <cell r="G1702">
            <v>1</v>
          </cell>
          <cell r="I1702" t="str">
            <v>n/a</v>
          </cell>
          <cell r="J1702">
            <v>3</v>
          </cell>
          <cell r="K1702">
            <v>11</v>
          </cell>
          <cell r="L1702">
            <v>6</v>
          </cell>
          <cell r="M1702" t="str">
            <v>n/a</v>
          </cell>
          <cell r="O1702" t="str">
            <v>Winter</v>
          </cell>
          <cell r="P1702" t="str">
            <v>Weekday</v>
          </cell>
          <cell r="Q1702" t="str">
            <v>Off-Peak</v>
          </cell>
          <cell r="R1702">
            <v>26859.727984619094</v>
          </cell>
          <cell r="S1702">
            <v>1</v>
          </cell>
        </row>
        <row r="1703">
          <cell r="C1703">
            <v>49380</v>
          </cell>
          <cell r="D1703">
            <v>3</v>
          </cell>
          <cell r="E1703">
            <v>12</v>
          </cell>
          <cell r="G1703">
            <v>1</v>
          </cell>
          <cell r="I1703" t="str">
            <v>n/a</v>
          </cell>
          <cell r="J1703">
            <v>3</v>
          </cell>
          <cell r="K1703">
            <v>11</v>
          </cell>
          <cell r="L1703">
            <v>7</v>
          </cell>
          <cell r="M1703" t="str">
            <v>n/a</v>
          </cell>
          <cell r="O1703" t="str">
            <v>Winter</v>
          </cell>
          <cell r="P1703" t="str">
            <v>Weekday</v>
          </cell>
          <cell r="Q1703" t="str">
            <v>Off-Peak</v>
          </cell>
          <cell r="R1703">
            <v>39352.604045867862</v>
          </cell>
          <cell r="S1703">
            <v>1</v>
          </cell>
        </row>
        <row r="1704">
          <cell r="C1704">
            <v>49380</v>
          </cell>
          <cell r="D1704">
            <v>3</v>
          </cell>
          <cell r="E1704">
            <v>12</v>
          </cell>
          <cell r="G1704">
            <v>1</v>
          </cell>
          <cell r="I1704" t="str">
            <v>n/a</v>
          </cell>
          <cell r="J1704">
            <v>3</v>
          </cell>
          <cell r="K1704">
            <v>11</v>
          </cell>
          <cell r="L1704">
            <v>8</v>
          </cell>
          <cell r="M1704" t="str">
            <v>n/a</v>
          </cell>
          <cell r="O1704" t="str">
            <v>Winter</v>
          </cell>
          <cell r="P1704" t="str">
            <v>Weekday</v>
          </cell>
          <cell r="Q1704" t="str">
            <v>On-Peak</v>
          </cell>
          <cell r="R1704">
            <v>61734.236005330167</v>
          </cell>
          <cell r="S1704">
            <v>1</v>
          </cell>
        </row>
        <row r="1705">
          <cell r="C1705">
            <v>49380</v>
          </cell>
          <cell r="D1705">
            <v>3</v>
          </cell>
          <cell r="E1705">
            <v>12</v>
          </cell>
          <cell r="G1705">
            <v>1</v>
          </cell>
          <cell r="I1705" t="str">
            <v>n/a</v>
          </cell>
          <cell r="J1705">
            <v>3</v>
          </cell>
          <cell r="K1705">
            <v>11</v>
          </cell>
          <cell r="L1705">
            <v>9</v>
          </cell>
          <cell r="M1705" t="str">
            <v>n/a</v>
          </cell>
          <cell r="O1705" t="str">
            <v>Winter</v>
          </cell>
          <cell r="P1705" t="str">
            <v>Weekday</v>
          </cell>
          <cell r="Q1705" t="str">
            <v>On-Peak</v>
          </cell>
          <cell r="R1705">
            <v>68093.192041945527</v>
          </cell>
          <cell r="S1705">
            <v>1</v>
          </cell>
        </row>
        <row r="1706">
          <cell r="C1706">
            <v>49380</v>
          </cell>
          <cell r="D1706">
            <v>3</v>
          </cell>
          <cell r="E1706">
            <v>12</v>
          </cell>
          <cell r="G1706">
            <v>1</v>
          </cell>
          <cell r="I1706" t="str">
            <v>n/a</v>
          </cell>
          <cell r="J1706">
            <v>3</v>
          </cell>
          <cell r="K1706">
            <v>11</v>
          </cell>
          <cell r="L1706">
            <v>10</v>
          </cell>
          <cell r="M1706" t="str">
            <v>n/a</v>
          </cell>
          <cell r="O1706" t="str">
            <v>Winter</v>
          </cell>
          <cell r="P1706" t="str">
            <v>Weekday</v>
          </cell>
          <cell r="Q1706" t="str">
            <v>On-Peak</v>
          </cell>
          <cell r="R1706">
            <v>44904.347901320376</v>
          </cell>
          <cell r="S1706">
            <v>1</v>
          </cell>
        </row>
        <row r="1707">
          <cell r="C1707">
            <v>49380</v>
          </cell>
          <cell r="D1707">
            <v>3</v>
          </cell>
          <cell r="E1707">
            <v>12</v>
          </cell>
          <cell r="G1707">
            <v>1</v>
          </cell>
          <cell r="I1707" t="str">
            <v>n/a</v>
          </cell>
          <cell r="J1707">
            <v>3</v>
          </cell>
          <cell r="K1707">
            <v>11</v>
          </cell>
          <cell r="L1707">
            <v>11</v>
          </cell>
          <cell r="M1707" t="str">
            <v>n/a</v>
          </cell>
          <cell r="O1707" t="str">
            <v>Winter</v>
          </cell>
          <cell r="P1707" t="str">
            <v>Weekday</v>
          </cell>
          <cell r="Q1707" t="str">
            <v>On-Peak</v>
          </cell>
          <cell r="R1707">
            <v>16473.747973632708</v>
          </cell>
          <cell r="S1707">
            <v>1</v>
          </cell>
        </row>
        <row r="1708">
          <cell r="C1708">
            <v>49380</v>
          </cell>
          <cell r="D1708">
            <v>3</v>
          </cell>
          <cell r="E1708">
            <v>12</v>
          </cell>
          <cell r="G1708">
            <v>1</v>
          </cell>
          <cell r="I1708" t="str">
            <v>n/a</v>
          </cell>
          <cell r="J1708">
            <v>3</v>
          </cell>
          <cell r="K1708">
            <v>11</v>
          </cell>
          <cell r="L1708">
            <v>12</v>
          </cell>
          <cell r="M1708" t="str">
            <v>n/a</v>
          </cell>
          <cell r="O1708" t="str">
            <v>Winter</v>
          </cell>
          <cell r="P1708" t="str">
            <v>Weekday</v>
          </cell>
          <cell r="Q1708" t="str">
            <v>Mid-Peak</v>
          </cell>
          <cell r="R1708">
            <v>17784.972005939519</v>
          </cell>
          <cell r="S1708">
            <v>1</v>
          </cell>
        </row>
        <row r="1709">
          <cell r="C1709">
            <v>49380</v>
          </cell>
          <cell r="D1709">
            <v>3</v>
          </cell>
          <cell r="E1709">
            <v>12</v>
          </cell>
          <cell r="G1709">
            <v>1</v>
          </cell>
          <cell r="I1709" t="str">
            <v>n/a</v>
          </cell>
          <cell r="J1709">
            <v>3</v>
          </cell>
          <cell r="K1709">
            <v>11</v>
          </cell>
          <cell r="L1709">
            <v>13</v>
          </cell>
          <cell r="M1709" t="str">
            <v>n/a</v>
          </cell>
          <cell r="O1709" t="str">
            <v>Winter</v>
          </cell>
          <cell r="P1709" t="str">
            <v>Weekday</v>
          </cell>
          <cell r="Q1709" t="str">
            <v>Mid-Peak</v>
          </cell>
          <cell r="R1709">
            <v>25557.196009063744</v>
          </cell>
          <cell r="S1709">
            <v>1</v>
          </cell>
        </row>
        <row r="1710">
          <cell r="C1710">
            <v>49380</v>
          </cell>
          <cell r="D1710">
            <v>3</v>
          </cell>
          <cell r="E1710">
            <v>12</v>
          </cell>
          <cell r="G1710">
            <v>1</v>
          </cell>
          <cell r="I1710" t="str">
            <v>n/a</v>
          </cell>
          <cell r="J1710">
            <v>3</v>
          </cell>
          <cell r="K1710">
            <v>11</v>
          </cell>
          <cell r="L1710">
            <v>14</v>
          </cell>
          <cell r="M1710" t="str">
            <v>n/a</v>
          </cell>
          <cell r="O1710" t="str">
            <v>Winter</v>
          </cell>
          <cell r="P1710" t="str">
            <v>Weekday</v>
          </cell>
          <cell r="Q1710" t="str">
            <v>Mid-Peak</v>
          </cell>
          <cell r="R1710">
            <v>41595.700020599354</v>
          </cell>
          <cell r="S1710">
            <v>1</v>
          </cell>
        </row>
        <row r="1711">
          <cell r="C1711">
            <v>49380</v>
          </cell>
          <cell r="D1711">
            <v>3</v>
          </cell>
          <cell r="E1711">
            <v>12</v>
          </cell>
          <cell r="G1711">
            <v>1</v>
          </cell>
          <cell r="I1711" t="str">
            <v>n/a</v>
          </cell>
          <cell r="J1711">
            <v>3</v>
          </cell>
          <cell r="K1711">
            <v>11</v>
          </cell>
          <cell r="L1711">
            <v>15</v>
          </cell>
          <cell r="M1711" t="str">
            <v>n/a</v>
          </cell>
          <cell r="O1711" t="str">
            <v>Winter</v>
          </cell>
          <cell r="P1711" t="str">
            <v>Weekday</v>
          </cell>
          <cell r="Q1711" t="str">
            <v>Mid-Peak</v>
          </cell>
          <cell r="R1711">
            <v>37359.152026367083</v>
          </cell>
          <cell r="S1711">
            <v>1</v>
          </cell>
        </row>
        <row r="1712">
          <cell r="C1712">
            <v>49380</v>
          </cell>
          <cell r="D1712">
            <v>3</v>
          </cell>
          <cell r="E1712">
            <v>12</v>
          </cell>
          <cell r="G1712">
            <v>1</v>
          </cell>
          <cell r="I1712" t="str">
            <v>n/a</v>
          </cell>
          <cell r="J1712">
            <v>3</v>
          </cell>
          <cell r="K1712">
            <v>11</v>
          </cell>
          <cell r="L1712">
            <v>16</v>
          </cell>
          <cell r="M1712" t="str">
            <v>n/a</v>
          </cell>
          <cell r="O1712" t="str">
            <v>Winter</v>
          </cell>
          <cell r="P1712" t="str">
            <v>Weekday</v>
          </cell>
          <cell r="Q1712" t="str">
            <v>Mid-Peak</v>
          </cell>
          <cell r="R1712">
            <v>49334.080017852655</v>
          </cell>
          <cell r="S1712">
            <v>1</v>
          </cell>
        </row>
        <row r="1713">
          <cell r="C1713">
            <v>49380</v>
          </cell>
          <cell r="D1713">
            <v>3</v>
          </cell>
          <cell r="E1713">
            <v>12</v>
          </cell>
          <cell r="G1713">
            <v>1</v>
          </cell>
          <cell r="I1713" t="str">
            <v>n/a</v>
          </cell>
          <cell r="J1713">
            <v>3</v>
          </cell>
          <cell r="K1713">
            <v>11</v>
          </cell>
          <cell r="L1713">
            <v>17</v>
          </cell>
          <cell r="M1713" t="str">
            <v>n/a</v>
          </cell>
          <cell r="O1713" t="str">
            <v>Winter</v>
          </cell>
          <cell r="P1713" t="str">
            <v>Weekday</v>
          </cell>
          <cell r="Q1713" t="str">
            <v>Mid-Peak</v>
          </cell>
          <cell r="R1713">
            <v>59276.992038726748</v>
          </cell>
          <cell r="S1713">
            <v>1</v>
          </cell>
        </row>
        <row r="1714">
          <cell r="C1714">
            <v>49380</v>
          </cell>
          <cell r="D1714">
            <v>3</v>
          </cell>
          <cell r="E1714">
            <v>12</v>
          </cell>
          <cell r="G1714">
            <v>1</v>
          </cell>
          <cell r="I1714" t="str">
            <v>n/a</v>
          </cell>
          <cell r="J1714">
            <v>3</v>
          </cell>
          <cell r="K1714">
            <v>11</v>
          </cell>
          <cell r="L1714">
            <v>18</v>
          </cell>
          <cell r="M1714" t="str">
            <v>n/a</v>
          </cell>
          <cell r="O1714" t="str">
            <v>Winter</v>
          </cell>
          <cell r="P1714" t="str">
            <v>Weekday</v>
          </cell>
          <cell r="Q1714" t="str">
            <v>On-Peak</v>
          </cell>
          <cell r="R1714">
            <v>51812.803963470506</v>
          </cell>
          <cell r="S1714">
            <v>1</v>
          </cell>
        </row>
        <row r="1715">
          <cell r="C1715">
            <v>49380</v>
          </cell>
          <cell r="D1715">
            <v>3</v>
          </cell>
          <cell r="E1715">
            <v>12</v>
          </cell>
          <cell r="G1715">
            <v>1</v>
          </cell>
          <cell r="I1715" t="str">
            <v>n/a</v>
          </cell>
          <cell r="J1715">
            <v>3</v>
          </cell>
          <cell r="K1715">
            <v>11</v>
          </cell>
          <cell r="L1715">
            <v>19</v>
          </cell>
          <cell r="M1715" t="str">
            <v>n/a</v>
          </cell>
          <cell r="O1715" t="str">
            <v>Winter</v>
          </cell>
          <cell r="P1715" t="str">
            <v>Weekday</v>
          </cell>
          <cell r="Q1715" t="str">
            <v>On-Peak</v>
          </cell>
          <cell r="R1715">
            <v>45202.628025817918</v>
          </cell>
          <cell r="S1715">
            <v>1</v>
          </cell>
        </row>
        <row r="1716">
          <cell r="C1716">
            <v>49380</v>
          </cell>
          <cell r="D1716">
            <v>3</v>
          </cell>
          <cell r="E1716">
            <v>12</v>
          </cell>
          <cell r="G1716">
            <v>1</v>
          </cell>
          <cell r="I1716" t="str">
            <v>n/a</v>
          </cell>
          <cell r="J1716">
            <v>3</v>
          </cell>
          <cell r="K1716">
            <v>11</v>
          </cell>
          <cell r="L1716">
            <v>20</v>
          </cell>
          <cell r="M1716" t="str">
            <v>n/a</v>
          </cell>
          <cell r="O1716" t="str">
            <v>Winter</v>
          </cell>
          <cell r="P1716" t="str">
            <v>Weekday</v>
          </cell>
          <cell r="Q1716" t="str">
            <v>On-Peak</v>
          </cell>
          <cell r="R1716">
            <v>36806.075990867685</v>
          </cell>
          <cell r="S1716">
            <v>1</v>
          </cell>
        </row>
        <row r="1717">
          <cell r="C1717">
            <v>49380</v>
          </cell>
          <cell r="D1717">
            <v>3</v>
          </cell>
          <cell r="E1717">
            <v>12</v>
          </cell>
          <cell r="G1717">
            <v>1</v>
          </cell>
          <cell r="I1717" t="str">
            <v>n/a</v>
          </cell>
          <cell r="J1717">
            <v>3</v>
          </cell>
          <cell r="K1717">
            <v>11</v>
          </cell>
          <cell r="L1717">
            <v>21</v>
          </cell>
          <cell r="M1717" t="str">
            <v>n/a</v>
          </cell>
          <cell r="O1717" t="str">
            <v>Winter</v>
          </cell>
          <cell r="P1717" t="str">
            <v>Weekday</v>
          </cell>
          <cell r="Q1717" t="str">
            <v>Mid-Peak</v>
          </cell>
          <cell r="R1717">
            <v>25470.983974456845</v>
          </cell>
          <cell r="S1717">
            <v>1</v>
          </cell>
        </row>
        <row r="1718">
          <cell r="C1718">
            <v>49380</v>
          </cell>
          <cell r="D1718">
            <v>3</v>
          </cell>
          <cell r="E1718">
            <v>12</v>
          </cell>
          <cell r="G1718">
            <v>1</v>
          </cell>
          <cell r="I1718" t="str">
            <v>n/a</v>
          </cell>
          <cell r="J1718">
            <v>3</v>
          </cell>
          <cell r="K1718">
            <v>11</v>
          </cell>
          <cell r="L1718">
            <v>22</v>
          </cell>
          <cell r="M1718" t="str">
            <v>n/a</v>
          </cell>
          <cell r="O1718" t="str">
            <v>Winter</v>
          </cell>
          <cell r="P1718" t="str">
            <v>Weekday</v>
          </cell>
          <cell r="Q1718" t="str">
            <v>Mid-Peak</v>
          </cell>
          <cell r="R1718">
            <v>31105.448023414647</v>
          </cell>
          <cell r="S1718">
            <v>1</v>
          </cell>
        </row>
        <row r="1719">
          <cell r="C1719">
            <v>49380</v>
          </cell>
          <cell r="D1719">
            <v>3</v>
          </cell>
          <cell r="E1719">
            <v>12</v>
          </cell>
          <cell r="G1719">
            <v>1</v>
          </cell>
          <cell r="I1719" t="str">
            <v>n/a</v>
          </cell>
          <cell r="J1719">
            <v>3</v>
          </cell>
          <cell r="K1719">
            <v>11</v>
          </cell>
          <cell r="L1719">
            <v>23</v>
          </cell>
          <cell r="M1719" t="str">
            <v>n/a</v>
          </cell>
          <cell r="O1719" t="str">
            <v>Winter</v>
          </cell>
          <cell r="P1719" t="str">
            <v>Weekday</v>
          </cell>
          <cell r="Q1719" t="str">
            <v>Off-Peak</v>
          </cell>
          <cell r="R1719">
            <v>35537.800000000076</v>
          </cell>
          <cell r="S1719">
            <v>1</v>
          </cell>
        </row>
        <row r="1720">
          <cell r="C1720">
            <v>49380</v>
          </cell>
          <cell r="D1720">
            <v>3</v>
          </cell>
          <cell r="E1720">
            <v>12</v>
          </cell>
          <cell r="G1720">
            <v>1</v>
          </cell>
          <cell r="I1720" t="str">
            <v>n/a</v>
          </cell>
          <cell r="J1720">
            <v>3</v>
          </cell>
          <cell r="K1720">
            <v>11</v>
          </cell>
          <cell r="L1720">
            <v>24</v>
          </cell>
          <cell r="M1720" t="str">
            <v>n/a</v>
          </cell>
          <cell r="O1720" t="str">
            <v>Winter</v>
          </cell>
          <cell r="P1720" t="str">
            <v>Weekday</v>
          </cell>
          <cell r="Q1720" t="str">
            <v>Off-Peak</v>
          </cell>
          <cell r="R1720">
            <v>31335.448001098528</v>
          </cell>
          <cell r="S1720">
            <v>1</v>
          </cell>
        </row>
        <row r="1721">
          <cell r="C1721">
            <v>49381</v>
          </cell>
          <cell r="D1721">
            <v>3</v>
          </cell>
          <cell r="E1721">
            <v>13</v>
          </cell>
          <cell r="G1721">
            <v>2</v>
          </cell>
          <cell r="I1721" t="str">
            <v>n/a</v>
          </cell>
          <cell r="J1721">
            <v>3</v>
          </cell>
          <cell r="K1721">
            <v>12</v>
          </cell>
          <cell r="L1721">
            <v>1</v>
          </cell>
          <cell r="M1721" t="str">
            <v>n/a</v>
          </cell>
          <cell r="O1721" t="str">
            <v>Winter</v>
          </cell>
          <cell r="P1721" t="str">
            <v>Weekday</v>
          </cell>
          <cell r="Q1721" t="str">
            <v>Off-Peak</v>
          </cell>
          <cell r="R1721">
            <v>11678.200000000012</v>
          </cell>
          <cell r="S1721">
            <v>1</v>
          </cell>
        </row>
        <row r="1722">
          <cell r="C1722">
            <v>49381</v>
          </cell>
          <cell r="D1722">
            <v>3</v>
          </cell>
          <cell r="E1722">
            <v>13</v>
          </cell>
          <cell r="G1722">
            <v>2</v>
          </cell>
          <cell r="I1722" t="str">
            <v>n/a</v>
          </cell>
          <cell r="J1722">
            <v>3</v>
          </cell>
          <cell r="K1722">
            <v>12</v>
          </cell>
          <cell r="L1722">
            <v>2</v>
          </cell>
          <cell r="M1722" t="str">
            <v>n/a</v>
          </cell>
          <cell r="O1722" t="str">
            <v>Winter</v>
          </cell>
          <cell r="P1722" t="str">
            <v>Weekday</v>
          </cell>
          <cell r="Q1722" t="str">
            <v>Off-Peak</v>
          </cell>
          <cell r="R1722">
            <v>-884.06002283090493</v>
          </cell>
          <cell r="S1722">
            <v>1</v>
          </cell>
        </row>
        <row r="1723">
          <cell r="C1723">
            <v>49381</v>
          </cell>
          <cell r="D1723">
            <v>3</v>
          </cell>
          <cell r="E1723">
            <v>13</v>
          </cell>
          <cell r="G1723">
            <v>2</v>
          </cell>
          <cell r="I1723" t="str">
            <v>n/a</v>
          </cell>
          <cell r="J1723">
            <v>3</v>
          </cell>
          <cell r="K1723">
            <v>12</v>
          </cell>
          <cell r="L1723">
            <v>3</v>
          </cell>
          <cell r="M1723" t="str">
            <v>n/a</v>
          </cell>
          <cell r="O1723" t="str">
            <v>Winter</v>
          </cell>
          <cell r="P1723" t="str">
            <v>Weekday</v>
          </cell>
          <cell r="Q1723" t="str">
            <v>Off-Peak</v>
          </cell>
          <cell r="R1723">
            <v>-560.49200868606567</v>
          </cell>
          <cell r="S1723">
            <v>1</v>
          </cell>
        </row>
        <row r="1724">
          <cell r="C1724">
            <v>49381</v>
          </cell>
          <cell r="D1724">
            <v>3</v>
          </cell>
          <cell r="E1724">
            <v>13</v>
          </cell>
          <cell r="G1724">
            <v>2</v>
          </cell>
          <cell r="I1724" t="str">
            <v>n/a</v>
          </cell>
          <cell r="J1724">
            <v>3</v>
          </cell>
          <cell r="K1724">
            <v>12</v>
          </cell>
          <cell r="L1724">
            <v>4</v>
          </cell>
          <cell r="M1724" t="str">
            <v>n/a</v>
          </cell>
          <cell r="O1724" t="str">
            <v>Winter</v>
          </cell>
          <cell r="P1724" t="str">
            <v>Weekday</v>
          </cell>
          <cell r="Q1724" t="str">
            <v>Off-Peak</v>
          </cell>
          <cell r="R1724">
            <v>-1192.075994300918</v>
          </cell>
          <cell r="S1724">
            <v>1</v>
          </cell>
        </row>
        <row r="1725">
          <cell r="C1725">
            <v>49381</v>
          </cell>
          <cell r="D1725">
            <v>3</v>
          </cell>
          <cell r="E1725">
            <v>13</v>
          </cell>
          <cell r="G1725">
            <v>2</v>
          </cell>
          <cell r="I1725" t="str">
            <v>n/a</v>
          </cell>
          <cell r="J1725">
            <v>3</v>
          </cell>
          <cell r="K1725">
            <v>12</v>
          </cell>
          <cell r="L1725">
            <v>5</v>
          </cell>
          <cell r="M1725" t="str">
            <v>n/a</v>
          </cell>
          <cell r="O1725" t="str">
            <v>Winter</v>
          </cell>
          <cell r="P1725" t="str">
            <v>Weekday</v>
          </cell>
          <cell r="Q1725" t="str">
            <v>Off-Peak</v>
          </cell>
          <cell r="R1725">
            <v>-547.09999999997672</v>
          </cell>
          <cell r="S1725">
            <v>1</v>
          </cell>
        </row>
        <row r="1726">
          <cell r="C1726">
            <v>49381</v>
          </cell>
          <cell r="D1726">
            <v>3</v>
          </cell>
          <cell r="E1726">
            <v>13</v>
          </cell>
          <cell r="G1726">
            <v>2</v>
          </cell>
          <cell r="I1726" t="str">
            <v>n/a</v>
          </cell>
          <cell r="J1726">
            <v>3</v>
          </cell>
          <cell r="K1726">
            <v>12</v>
          </cell>
          <cell r="L1726">
            <v>6</v>
          </cell>
          <cell r="M1726" t="str">
            <v>n/a</v>
          </cell>
          <cell r="O1726" t="str">
            <v>Winter</v>
          </cell>
          <cell r="P1726" t="str">
            <v>Weekday</v>
          </cell>
          <cell r="Q1726" t="str">
            <v>Off-Peak</v>
          </cell>
          <cell r="R1726">
            <v>29810.008025646268</v>
          </cell>
          <cell r="S1726">
            <v>1</v>
          </cell>
        </row>
        <row r="1727">
          <cell r="C1727">
            <v>49381</v>
          </cell>
          <cell r="D1727">
            <v>3</v>
          </cell>
          <cell r="E1727">
            <v>13</v>
          </cell>
          <cell r="G1727">
            <v>2</v>
          </cell>
          <cell r="I1727" t="str">
            <v>n/a</v>
          </cell>
          <cell r="J1727">
            <v>3</v>
          </cell>
          <cell r="K1727">
            <v>12</v>
          </cell>
          <cell r="L1727">
            <v>7</v>
          </cell>
          <cell r="M1727" t="str">
            <v>n/a</v>
          </cell>
          <cell r="O1727" t="str">
            <v>Winter</v>
          </cell>
          <cell r="P1727" t="str">
            <v>Weekday</v>
          </cell>
          <cell r="Q1727" t="str">
            <v>Off-Peak</v>
          </cell>
          <cell r="R1727">
            <v>11578.059973907482</v>
          </cell>
          <cell r="S1727">
            <v>1</v>
          </cell>
        </row>
        <row r="1728">
          <cell r="C1728">
            <v>49381</v>
          </cell>
          <cell r="D1728">
            <v>3</v>
          </cell>
          <cell r="E1728">
            <v>13</v>
          </cell>
          <cell r="G1728">
            <v>2</v>
          </cell>
          <cell r="I1728" t="str">
            <v>n/a</v>
          </cell>
          <cell r="J1728">
            <v>3</v>
          </cell>
          <cell r="K1728">
            <v>12</v>
          </cell>
          <cell r="L1728">
            <v>8</v>
          </cell>
          <cell r="M1728" t="str">
            <v>n/a</v>
          </cell>
          <cell r="O1728" t="str">
            <v>Winter</v>
          </cell>
          <cell r="P1728" t="str">
            <v>Weekday</v>
          </cell>
          <cell r="Q1728" t="str">
            <v>On-Peak</v>
          </cell>
          <cell r="R1728">
            <v>15772.67197332377</v>
          </cell>
          <cell r="S1728">
            <v>1</v>
          </cell>
        </row>
        <row r="1729">
          <cell r="C1729">
            <v>49381</v>
          </cell>
          <cell r="D1729">
            <v>3</v>
          </cell>
          <cell r="E1729">
            <v>13</v>
          </cell>
          <cell r="G1729">
            <v>2</v>
          </cell>
          <cell r="I1729" t="str">
            <v>n/a</v>
          </cell>
          <cell r="J1729">
            <v>3</v>
          </cell>
          <cell r="K1729">
            <v>12</v>
          </cell>
          <cell r="L1729">
            <v>9</v>
          </cell>
          <cell r="M1729" t="str">
            <v>n/a</v>
          </cell>
          <cell r="O1729" t="str">
            <v>Winter</v>
          </cell>
          <cell r="P1729" t="str">
            <v>Weekday</v>
          </cell>
          <cell r="Q1729" t="str">
            <v>On-Peak</v>
          </cell>
          <cell r="R1729">
            <v>25672.127906513197</v>
          </cell>
          <cell r="S1729">
            <v>1</v>
          </cell>
        </row>
        <row r="1730">
          <cell r="C1730">
            <v>49381</v>
          </cell>
          <cell r="D1730">
            <v>3</v>
          </cell>
          <cell r="E1730">
            <v>13</v>
          </cell>
          <cell r="G1730">
            <v>2</v>
          </cell>
          <cell r="I1730" t="str">
            <v>n/a</v>
          </cell>
          <cell r="J1730">
            <v>3</v>
          </cell>
          <cell r="K1730">
            <v>12</v>
          </cell>
          <cell r="L1730">
            <v>10</v>
          </cell>
          <cell r="M1730" t="str">
            <v>n/a</v>
          </cell>
          <cell r="O1730" t="str">
            <v>Winter</v>
          </cell>
          <cell r="P1730" t="str">
            <v>Weekday</v>
          </cell>
          <cell r="Q1730" t="str">
            <v>On-Peak</v>
          </cell>
          <cell r="R1730">
            <v>43175.071957016014</v>
          </cell>
          <cell r="S1730">
            <v>1</v>
          </cell>
        </row>
        <row r="1731">
          <cell r="C1731">
            <v>49381</v>
          </cell>
          <cell r="D1731">
            <v>3</v>
          </cell>
          <cell r="E1731">
            <v>13</v>
          </cell>
          <cell r="G1731">
            <v>2</v>
          </cell>
          <cell r="I1731" t="str">
            <v>n/a</v>
          </cell>
          <cell r="J1731">
            <v>3</v>
          </cell>
          <cell r="K1731">
            <v>12</v>
          </cell>
          <cell r="L1731">
            <v>11</v>
          </cell>
          <cell r="M1731" t="str">
            <v>n/a</v>
          </cell>
          <cell r="O1731" t="str">
            <v>Winter</v>
          </cell>
          <cell r="P1731" t="str">
            <v>Weekday</v>
          </cell>
          <cell r="Q1731" t="str">
            <v>On-Peak</v>
          </cell>
          <cell r="R1731">
            <v>66472.12785630225</v>
          </cell>
          <cell r="S1731">
            <v>1</v>
          </cell>
        </row>
        <row r="1732">
          <cell r="C1732">
            <v>49381</v>
          </cell>
          <cell r="D1732">
            <v>3</v>
          </cell>
          <cell r="E1732">
            <v>13</v>
          </cell>
          <cell r="G1732">
            <v>2</v>
          </cell>
          <cell r="I1732" t="str">
            <v>n/a</v>
          </cell>
          <cell r="J1732">
            <v>3</v>
          </cell>
          <cell r="K1732">
            <v>12</v>
          </cell>
          <cell r="L1732">
            <v>12</v>
          </cell>
          <cell r="M1732" t="str">
            <v>n/a</v>
          </cell>
          <cell r="O1732" t="str">
            <v>Winter</v>
          </cell>
          <cell r="P1732" t="str">
            <v>Weekday</v>
          </cell>
          <cell r="Q1732" t="str">
            <v>Mid-Peak</v>
          </cell>
          <cell r="R1732">
            <v>34770.871936845768</v>
          </cell>
          <cell r="S1732">
            <v>1</v>
          </cell>
        </row>
        <row r="1733">
          <cell r="C1733">
            <v>49381</v>
          </cell>
          <cell r="D1733">
            <v>3</v>
          </cell>
          <cell r="E1733">
            <v>13</v>
          </cell>
          <cell r="G1733">
            <v>2</v>
          </cell>
          <cell r="I1733" t="str">
            <v>n/a</v>
          </cell>
          <cell r="J1733">
            <v>3</v>
          </cell>
          <cell r="K1733">
            <v>12</v>
          </cell>
          <cell r="L1733">
            <v>13</v>
          </cell>
          <cell r="M1733" t="str">
            <v>n/a</v>
          </cell>
          <cell r="O1733" t="str">
            <v>Winter</v>
          </cell>
          <cell r="P1733" t="str">
            <v>Weekday</v>
          </cell>
          <cell r="Q1733" t="str">
            <v>Mid-Peak</v>
          </cell>
          <cell r="R1733">
            <v>14417.928076028766</v>
          </cell>
          <cell r="S1733">
            <v>1</v>
          </cell>
        </row>
        <row r="1734">
          <cell r="C1734">
            <v>49381</v>
          </cell>
          <cell r="D1734">
            <v>3</v>
          </cell>
          <cell r="E1734">
            <v>13</v>
          </cell>
          <cell r="G1734">
            <v>2</v>
          </cell>
          <cell r="I1734" t="str">
            <v>n/a</v>
          </cell>
          <cell r="J1734">
            <v>3</v>
          </cell>
          <cell r="K1734">
            <v>12</v>
          </cell>
          <cell r="L1734">
            <v>14</v>
          </cell>
          <cell r="M1734" t="str">
            <v>n/a</v>
          </cell>
          <cell r="O1734" t="str">
            <v>Winter</v>
          </cell>
          <cell r="P1734" t="str">
            <v>Weekday</v>
          </cell>
          <cell r="Q1734" t="str">
            <v>Mid-Peak</v>
          </cell>
          <cell r="R1734">
            <v>28374.871974611247</v>
          </cell>
          <cell r="S1734">
            <v>1</v>
          </cell>
        </row>
        <row r="1735">
          <cell r="C1735">
            <v>49381</v>
          </cell>
          <cell r="D1735">
            <v>3</v>
          </cell>
          <cell r="E1735">
            <v>13</v>
          </cell>
          <cell r="G1735">
            <v>2</v>
          </cell>
          <cell r="I1735" t="str">
            <v>n/a</v>
          </cell>
          <cell r="J1735">
            <v>3</v>
          </cell>
          <cell r="K1735">
            <v>12</v>
          </cell>
          <cell r="L1735">
            <v>15</v>
          </cell>
          <cell r="M1735" t="str">
            <v>n/a</v>
          </cell>
          <cell r="O1735" t="str">
            <v>Winter</v>
          </cell>
          <cell r="P1735" t="str">
            <v>Weekday</v>
          </cell>
          <cell r="Q1735" t="str">
            <v>Mid-Peak</v>
          </cell>
          <cell r="R1735">
            <v>28511.271986198437</v>
          </cell>
          <cell r="S1735">
            <v>1</v>
          </cell>
        </row>
        <row r="1736">
          <cell r="C1736">
            <v>49381</v>
          </cell>
          <cell r="D1736">
            <v>3</v>
          </cell>
          <cell r="E1736">
            <v>13</v>
          </cell>
          <cell r="G1736">
            <v>2</v>
          </cell>
          <cell r="I1736" t="str">
            <v>n/a</v>
          </cell>
          <cell r="J1736">
            <v>3</v>
          </cell>
          <cell r="K1736">
            <v>12</v>
          </cell>
          <cell r="L1736">
            <v>16</v>
          </cell>
          <cell r="M1736" t="str">
            <v>n/a</v>
          </cell>
          <cell r="O1736" t="str">
            <v>Winter</v>
          </cell>
          <cell r="P1736" t="str">
            <v>Weekday</v>
          </cell>
          <cell r="Q1736" t="str">
            <v>Mid-Peak</v>
          </cell>
          <cell r="R1736">
            <v>25536.115992927516</v>
          </cell>
          <cell r="S1736">
            <v>1</v>
          </cell>
        </row>
        <row r="1737">
          <cell r="C1737">
            <v>49381</v>
          </cell>
          <cell r="D1737">
            <v>3</v>
          </cell>
          <cell r="E1737">
            <v>13</v>
          </cell>
          <cell r="G1737">
            <v>2</v>
          </cell>
          <cell r="I1737" t="str">
            <v>n/a</v>
          </cell>
          <cell r="J1737">
            <v>3</v>
          </cell>
          <cell r="K1737">
            <v>12</v>
          </cell>
          <cell r="L1737">
            <v>17</v>
          </cell>
          <cell r="M1737" t="str">
            <v>n/a</v>
          </cell>
          <cell r="O1737" t="str">
            <v>Winter</v>
          </cell>
          <cell r="P1737" t="str">
            <v>Weekday</v>
          </cell>
          <cell r="Q1737" t="str">
            <v>Mid-Peak</v>
          </cell>
          <cell r="R1737">
            <v>43676.124000549433</v>
          </cell>
          <cell r="S1737">
            <v>1</v>
          </cell>
        </row>
        <row r="1738">
          <cell r="C1738">
            <v>49381</v>
          </cell>
          <cell r="D1738">
            <v>3</v>
          </cell>
          <cell r="E1738">
            <v>13</v>
          </cell>
          <cell r="G1738">
            <v>2</v>
          </cell>
          <cell r="I1738" t="str">
            <v>n/a</v>
          </cell>
          <cell r="J1738">
            <v>3</v>
          </cell>
          <cell r="K1738">
            <v>12</v>
          </cell>
          <cell r="L1738">
            <v>18</v>
          </cell>
          <cell r="M1738" t="str">
            <v>n/a</v>
          </cell>
          <cell r="O1738" t="str">
            <v>Winter</v>
          </cell>
          <cell r="P1738" t="str">
            <v>Weekday</v>
          </cell>
          <cell r="Q1738" t="str">
            <v>On-Peak</v>
          </cell>
          <cell r="R1738">
            <v>27391.108002740133</v>
          </cell>
          <cell r="S1738">
            <v>1</v>
          </cell>
        </row>
        <row r="1739">
          <cell r="C1739">
            <v>49381</v>
          </cell>
          <cell r="D1739">
            <v>3</v>
          </cell>
          <cell r="E1739">
            <v>13</v>
          </cell>
          <cell r="G1739">
            <v>2</v>
          </cell>
          <cell r="I1739" t="str">
            <v>n/a</v>
          </cell>
          <cell r="J1739">
            <v>3</v>
          </cell>
          <cell r="K1739">
            <v>12</v>
          </cell>
          <cell r="L1739">
            <v>19</v>
          </cell>
          <cell r="M1739" t="str">
            <v>n/a</v>
          </cell>
          <cell r="O1739" t="str">
            <v>Winter</v>
          </cell>
          <cell r="P1739" t="str">
            <v>Weekday</v>
          </cell>
          <cell r="Q1739" t="str">
            <v>On-Peak</v>
          </cell>
          <cell r="R1739">
            <v>35757.928042662155</v>
          </cell>
          <cell r="S1739">
            <v>1</v>
          </cell>
        </row>
        <row r="1740">
          <cell r="C1740">
            <v>49381</v>
          </cell>
          <cell r="D1740">
            <v>3</v>
          </cell>
          <cell r="E1740">
            <v>13</v>
          </cell>
          <cell r="G1740">
            <v>2</v>
          </cell>
          <cell r="I1740" t="str">
            <v>n/a</v>
          </cell>
          <cell r="J1740">
            <v>3</v>
          </cell>
          <cell r="K1740">
            <v>12</v>
          </cell>
          <cell r="L1740">
            <v>20</v>
          </cell>
          <cell r="M1740" t="str">
            <v>n/a</v>
          </cell>
          <cell r="O1740" t="str">
            <v>Winter</v>
          </cell>
          <cell r="P1740" t="str">
            <v>Weekday</v>
          </cell>
          <cell r="Q1740" t="str">
            <v>On-Peak</v>
          </cell>
          <cell r="R1740">
            <v>24907.40002746589</v>
          </cell>
          <cell r="S1740">
            <v>1</v>
          </cell>
        </row>
        <row r="1741">
          <cell r="C1741">
            <v>49381</v>
          </cell>
          <cell r="D1741">
            <v>3</v>
          </cell>
          <cell r="E1741">
            <v>13</v>
          </cell>
          <cell r="G1741">
            <v>2</v>
          </cell>
          <cell r="I1741" t="str">
            <v>n/a</v>
          </cell>
          <cell r="J1741">
            <v>3</v>
          </cell>
          <cell r="K1741">
            <v>12</v>
          </cell>
          <cell r="L1741">
            <v>21</v>
          </cell>
          <cell r="M1741" t="str">
            <v>n/a</v>
          </cell>
          <cell r="O1741" t="str">
            <v>Winter</v>
          </cell>
          <cell r="P1741" t="str">
            <v>Weekday</v>
          </cell>
          <cell r="Q1741" t="str">
            <v>Mid-Peak</v>
          </cell>
          <cell r="R1741">
            <v>7965.0279808639898</v>
          </cell>
          <cell r="S1741">
            <v>1</v>
          </cell>
        </row>
        <row r="1742">
          <cell r="C1742">
            <v>49381</v>
          </cell>
          <cell r="D1742">
            <v>3</v>
          </cell>
          <cell r="E1742">
            <v>13</v>
          </cell>
          <cell r="G1742">
            <v>2</v>
          </cell>
          <cell r="I1742" t="str">
            <v>n/a</v>
          </cell>
          <cell r="J1742">
            <v>3</v>
          </cell>
          <cell r="K1742">
            <v>12</v>
          </cell>
          <cell r="L1742">
            <v>22</v>
          </cell>
          <cell r="M1742" t="str">
            <v>n/a</v>
          </cell>
          <cell r="O1742" t="str">
            <v>Winter</v>
          </cell>
          <cell r="P1742" t="str">
            <v>Weekday</v>
          </cell>
          <cell r="Q1742" t="str">
            <v>Mid-Peak</v>
          </cell>
          <cell r="R1742">
            <v>3473.1079956053873</v>
          </cell>
          <cell r="S1742">
            <v>1</v>
          </cell>
        </row>
        <row r="1743">
          <cell r="C1743">
            <v>49381</v>
          </cell>
          <cell r="D1743">
            <v>3</v>
          </cell>
          <cell r="E1743">
            <v>13</v>
          </cell>
          <cell r="G1743">
            <v>2</v>
          </cell>
          <cell r="I1743" t="str">
            <v>n/a</v>
          </cell>
          <cell r="J1743">
            <v>3</v>
          </cell>
          <cell r="K1743">
            <v>12</v>
          </cell>
          <cell r="L1743">
            <v>23</v>
          </cell>
          <cell r="M1743" t="str">
            <v>n/a</v>
          </cell>
          <cell r="O1743" t="str">
            <v>Winter</v>
          </cell>
          <cell r="P1743" t="str">
            <v>Weekday</v>
          </cell>
          <cell r="Q1743" t="str">
            <v>Off-Peak</v>
          </cell>
          <cell r="R1743">
            <v>26978.159993219364</v>
          </cell>
          <cell r="S1743">
            <v>1</v>
          </cell>
        </row>
        <row r="1744">
          <cell r="C1744">
            <v>49381</v>
          </cell>
          <cell r="D1744">
            <v>3</v>
          </cell>
          <cell r="E1744">
            <v>13</v>
          </cell>
          <cell r="G1744">
            <v>2</v>
          </cell>
          <cell r="I1744" t="str">
            <v>n/a</v>
          </cell>
          <cell r="J1744">
            <v>3</v>
          </cell>
          <cell r="K1744">
            <v>12</v>
          </cell>
          <cell r="L1744">
            <v>24</v>
          </cell>
          <cell r="M1744" t="str">
            <v>n/a</v>
          </cell>
          <cell r="O1744" t="str">
            <v>Winter</v>
          </cell>
          <cell r="P1744" t="str">
            <v>Weekday</v>
          </cell>
          <cell r="Q1744" t="str">
            <v>Off-Peak</v>
          </cell>
          <cell r="R1744">
            <v>31193.471985340089</v>
          </cell>
          <cell r="S1744">
            <v>1</v>
          </cell>
        </row>
        <row r="1745">
          <cell r="C1745">
            <v>49382</v>
          </cell>
          <cell r="D1745">
            <v>3</v>
          </cell>
          <cell r="E1745">
            <v>14</v>
          </cell>
          <cell r="G1745">
            <v>3</v>
          </cell>
          <cell r="I1745" t="str">
            <v>n/a</v>
          </cell>
          <cell r="J1745">
            <v>3</v>
          </cell>
          <cell r="K1745">
            <v>13</v>
          </cell>
          <cell r="L1745">
            <v>1</v>
          </cell>
          <cell r="M1745" t="str">
            <v>n/a</v>
          </cell>
          <cell r="O1745" t="str">
            <v>Winter</v>
          </cell>
          <cell r="P1745" t="str">
            <v>Weekday</v>
          </cell>
          <cell r="Q1745" t="str">
            <v>Off-Peak</v>
          </cell>
          <cell r="R1745">
            <v>33942.680007553077</v>
          </cell>
          <cell r="S1745">
            <v>1</v>
          </cell>
        </row>
        <row r="1746">
          <cell r="C1746">
            <v>49382</v>
          </cell>
          <cell r="D1746">
            <v>3</v>
          </cell>
          <cell r="E1746">
            <v>14</v>
          </cell>
          <cell r="G1746">
            <v>3</v>
          </cell>
          <cell r="I1746" t="str">
            <v>n/a</v>
          </cell>
          <cell r="J1746">
            <v>3</v>
          </cell>
          <cell r="K1746">
            <v>13</v>
          </cell>
          <cell r="L1746">
            <v>2</v>
          </cell>
          <cell r="M1746" t="str">
            <v>n/a</v>
          </cell>
          <cell r="O1746" t="str">
            <v>Winter</v>
          </cell>
          <cell r="P1746" t="str">
            <v>Weekday</v>
          </cell>
          <cell r="Q1746" t="str">
            <v>Off-Peak</v>
          </cell>
          <cell r="R1746">
            <v>25862.800003433251</v>
          </cell>
          <cell r="S1746">
            <v>1</v>
          </cell>
        </row>
        <row r="1747">
          <cell r="C1747">
            <v>49382</v>
          </cell>
          <cell r="D1747">
            <v>3</v>
          </cell>
          <cell r="E1747">
            <v>14</v>
          </cell>
          <cell r="G1747">
            <v>3</v>
          </cell>
          <cell r="I1747" t="str">
            <v>n/a</v>
          </cell>
          <cell r="J1747">
            <v>3</v>
          </cell>
          <cell r="K1747">
            <v>13</v>
          </cell>
          <cell r="L1747">
            <v>3</v>
          </cell>
          <cell r="M1747" t="str">
            <v>n/a</v>
          </cell>
          <cell r="O1747" t="str">
            <v>Winter</v>
          </cell>
          <cell r="P1747" t="str">
            <v>Weekday</v>
          </cell>
          <cell r="Q1747" t="str">
            <v>Off-Peak</v>
          </cell>
          <cell r="R1747">
            <v>16020.215981340327</v>
          </cell>
          <cell r="S1747">
            <v>1</v>
          </cell>
        </row>
        <row r="1748">
          <cell r="C1748">
            <v>49382</v>
          </cell>
          <cell r="D1748">
            <v>3</v>
          </cell>
          <cell r="E1748">
            <v>14</v>
          </cell>
          <cell r="G1748">
            <v>3</v>
          </cell>
          <cell r="I1748" t="str">
            <v>n/a</v>
          </cell>
          <cell r="J1748">
            <v>3</v>
          </cell>
          <cell r="K1748">
            <v>13</v>
          </cell>
          <cell r="L1748">
            <v>4</v>
          </cell>
          <cell r="M1748" t="str">
            <v>n/a</v>
          </cell>
          <cell r="O1748" t="str">
            <v>Winter</v>
          </cell>
          <cell r="P1748" t="str">
            <v>Weekday</v>
          </cell>
          <cell r="Q1748" t="str">
            <v>Off-Peak</v>
          </cell>
          <cell r="R1748">
            <v>1732.5479736328998</v>
          </cell>
          <cell r="S1748">
            <v>1</v>
          </cell>
        </row>
        <row r="1749">
          <cell r="C1749">
            <v>49382</v>
          </cell>
          <cell r="D1749">
            <v>3</v>
          </cell>
          <cell r="E1749">
            <v>14</v>
          </cell>
          <cell r="G1749">
            <v>3</v>
          </cell>
          <cell r="I1749" t="str">
            <v>n/a</v>
          </cell>
          <cell r="J1749">
            <v>3</v>
          </cell>
          <cell r="K1749">
            <v>13</v>
          </cell>
          <cell r="L1749">
            <v>5</v>
          </cell>
          <cell r="M1749" t="str">
            <v>n/a</v>
          </cell>
          <cell r="O1749" t="str">
            <v>Winter</v>
          </cell>
          <cell r="P1749" t="str">
            <v>Weekday</v>
          </cell>
          <cell r="Q1749" t="str">
            <v>Off-Peak</v>
          </cell>
          <cell r="R1749">
            <v>33541.367990112369</v>
          </cell>
          <cell r="S1749">
            <v>1</v>
          </cell>
        </row>
        <row r="1750">
          <cell r="C1750">
            <v>49382</v>
          </cell>
          <cell r="D1750">
            <v>3</v>
          </cell>
          <cell r="E1750">
            <v>14</v>
          </cell>
          <cell r="G1750">
            <v>3</v>
          </cell>
          <cell r="I1750" t="str">
            <v>n/a</v>
          </cell>
          <cell r="J1750">
            <v>3</v>
          </cell>
          <cell r="K1750">
            <v>13</v>
          </cell>
          <cell r="L1750">
            <v>6</v>
          </cell>
          <cell r="M1750" t="str">
            <v>n/a</v>
          </cell>
          <cell r="O1750" t="str">
            <v>Winter</v>
          </cell>
          <cell r="P1750" t="str">
            <v>Weekday</v>
          </cell>
          <cell r="Q1750" t="str">
            <v>Off-Peak</v>
          </cell>
          <cell r="R1750">
            <v>57875.760008668964</v>
          </cell>
          <cell r="S1750">
            <v>1</v>
          </cell>
        </row>
        <row r="1751">
          <cell r="C1751">
            <v>49382</v>
          </cell>
          <cell r="D1751">
            <v>3</v>
          </cell>
          <cell r="E1751">
            <v>14</v>
          </cell>
          <cell r="G1751">
            <v>3</v>
          </cell>
          <cell r="I1751" t="str">
            <v>n/a</v>
          </cell>
          <cell r="J1751">
            <v>3</v>
          </cell>
          <cell r="K1751">
            <v>13</v>
          </cell>
          <cell r="L1751">
            <v>7</v>
          </cell>
          <cell r="M1751" t="str">
            <v>n/a</v>
          </cell>
          <cell r="O1751" t="str">
            <v>Winter</v>
          </cell>
          <cell r="P1751" t="str">
            <v>Weekday</v>
          </cell>
          <cell r="Q1751" t="str">
            <v>Off-Peak</v>
          </cell>
          <cell r="R1751">
            <v>48410.12400741587</v>
          </cell>
          <cell r="S1751">
            <v>1</v>
          </cell>
        </row>
        <row r="1752">
          <cell r="C1752">
            <v>49382</v>
          </cell>
          <cell r="D1752">
            <v>3</v>
          </cell>
          <cell r="E1752">
            <v>14</v>
          </cell>
          <cell r="G1752">
            <v>3</v>
          </cell>
          <cell r="I1752" t="str">
            <v>n/a</v>
          </cell>
          <cell r="J1752">
            <v>3</v>
          </cell>
          <cell r="K1752">
            <v>13</v>
          </cell>
          <cell r="L1752">
            <v>8</v>
          </cell>
          <cell r="M1752" t="str">
            <v>n/a</v>
          </cell>
          <cell r="O1752" t="str">
            <v>Winter</v>
          </cell>
          <cell r="P1752" t="str">
            <v>Weekday</v>
          </cell>
          <cell r="Q1752" t="str">
            <v>On-Peak</v>
          </cell>
          <cell r="R1752">
            <v>32860.22802238469</v>
          </cell>
          <cell r="S1752">
            <v>1</v>
          </cell>
        </row>
        <row r="1753">
          <cell r="C1753">
            <v>49382</v>
          </cell>
          <cell r="D1753">
            <v>3</v>
          </cell>
          <cell r="E1753">
            <v>14</v>
          </cell>
          <cell r="G1753">
            <v>3</v>
          </cell>
          <cell r="I1753" t="str">
            <v>n/a</v>
          </cell>
          <cell r="J1753">
            <v>3</v>
          </cell>
          <cell r="K1753">
            <v>13</v>
          </cell>
          <cell r="L1753">
            <v>9</v>
          </cell>
          <cell r="M1753" t="str">
            <v>n/a</v>
          </cell>
          <cell r="O1753" t="str">
            <v>Winter</v>
          </cell>
          <cell r="P1753" t="str">
            <v>Weekday</v>
          </cell>
          <cell r="Q1753" t="str">
            <v>On-Peak</v>
          </cell>
          <cell r="R1753">
            <v>16035.364009475801</v>
          </cell>
          <cell r="S1753">
            <v>1</v>
          </cell>
        </row>
        <row r="1754">
          <cell r="C1754">
            <v>49382</v>
          </cell>
          <cell r="D1754">
            <v>3</v>
          </cell>
          <cell r="E1754">
            <v>14</v>
          </cell>
          <cell r="G1754">
            <v>3</v>
          </cell>
          <cell r="I1754" t="str">
            <v>n/a</v>
          </cell>
          <cell r="J1754">
            <v>3</v>
          </cell>
          <cell r="K1754">
            <v>13</v>
          </cell>
          <cell r="L1754">
            <v>10</v>
          </cell>
          <cell r="M1754" t="str">
            <v>n/a</v>
          </cell>
          <cell r="O1754" t="str">
            <v>Winter</v>
          </cell>
          <cell r="P1754" t="str">
            <v>Weekday</v>
          </cell>
          <cell r="Q1754" t="str">
            <v>On-Peak</v>
          </cell>
          <cell r="R1754">
            <v>-6043.1039943694486</v>
          </cell>
          <cell r="S1754">
            <v>1</v>
          </cell>
        </row>
        <row r="1755">
          <cell r="C1755">
            <v>49382</v>
          </cell>
          <cell r="D1755">
            <v>3</v>
          </cell>
          <cell r="E1755">
            <v>14</v>
          </cell>
          <cell r="G1755">
            <v>3</v>
          </cell>
          <cell r="I1755" t="str">
            <v>n/a</v>
          </cell>
          <cell r="J1755">
            <v>3</v>
          </cell>
          <cell r="K1755">
            <v>13</v>
          </cell>
          <cell r="L1755">
            <v>11</v>
          </cell>
          <cell r="M1755" t="str">
            <v>n/a</v>
          </cell>
          <cell r="O1755" t="str">
            <v>Winter</v>
          </cell>
          <cell r="P1755" t="str">
            <v>Weekday</v>
          </cell>
          <cell r="Q1755" t="str">
            <v>On-Peak</v>
          </cell>
          <cell r="R1755">
            <v>748.74801139830379</v>
          </cell>
          <cell r="S1755">
            <v>1</v>
          </cell>
        </row>
        <row r="1756">
          <cell r="C1756">
            <v>49382</v>
          </cell>
          <cell r="D1756">
            <v>3</v>
          </cell>
          <cell r="E1756">
            <v>14</v>
          </cell>
          <cell r="G1756">
            <v>3</v>
          </cell>
          <cell r="I1756" t="str">
            <v>n/a</v>
          </cell>
          <cell r="J1756">
            <v>3</v>
          </cell>
          <cell r="K1756">
            <v>13</v>
          </cell>
          <cell r="L1756">
            <v>12</v>
          </cell>
          <cell r="M1756" t="str">
            <v>n/a</v>
          </cell>
          <cell r="O1756" t="str">
            <v>Winter</v>
          </cell>
          <cell r="P1756" t="str">
            <v>Weekday</v>
          </cell>
          <cell r="Q1756" t="str">
            <v>Mid-Peak</v>
          </cell>
          <cell r="R1756">
            <v>7783.6360094070551</v>
          </cell>
          <cell r="S1756">
            <v>1</v>
          </cell>
        </row>
        <row r="1757">
          <cell r="C1757">
            <v>49382</v>
          </cell>
          <cell r="D1757">
            <v>3</v>
          </cell>
          <cell r="E1757">
            <v>14</v>
          </cell>
          <cell r="G1757">
            <v>3</v>
          </cell>
          <cell r="I1757" t="str">
            <v>n/a</v>
          </cell>
          <cell r="J1757">
            <v>3</v>
          </cell>
          <cell r="K1757">
            <v>13</v>
          </cell>
          <cell r="L1757">
            <v>13</v>
          </cell>
          <cell r="M1757" t="str">
            <v>n/a</v>
          </cell>
          <cell r="O1757" t="str">
            <v>Winter</v>
          </cell>
          <cell r="P1757" t="str">
            <v>Weekday</v>
          </cell>
          <cell r="Q1757" t="str">
            <v>Mid-Peak</v>
          </cell>
          <cell r="R1757">
            <v>6842.9559443473117</v>
          </cell>
          <cell r="S1757">
            <v>1</v>
          </cell>
        </row>
        <row r="1758">
          <cell r="C1758">
            <v>49382</v>
          </cell>
          <cell r="D1758">
            <v>3</v>
          </cell>
          <cell r="E1758">
            <v>14</v>
          </cell>
          <cell r="G1758">
            <v>3</v>
          </cell>
          <cell r="I1758" t="str">
            <v>n/a</v>
          </cell>
          <cell r="J1758">
            <v>3</v>
          </cell>
          <cell r="K1758">
            <v>13</v>
          </cell>
          <cell r="L1758">
            <v>14</v>
          </cell>
          <cell r="M1758" t="str">
            <v>n/a</v>
          </cell>
          <cell r="O1758" t="str">
            <v>Winter</v>
          </cell>
          <cell r="P1758" t="str">
            <v>Weekday</v>
          </cell>
          <cell r="Q1758" t="str">
            <v>Mid-Peak</v>
          </cell>
          <cell r="R1758">
            <v>6743.2559864044306</v>
          </cell>
          <cell r="S1758">
            <v>1</v>
          </cell>
        </row>
        <row r="1759">
          <cell r="C1759">
            <v>49382</v>
          </cell>
          <cell r="D1759">
            <v>3</v>
          </cell>
          <cell r="E1759">
            <v>14</v>
          </cell>
          <cell r="G1759">
            <v>3</v>
          </cell>
          <cell r="I1759" t="str">
            <v>n/a</v>
          </cell>
          <cell r="J1759">
            <v>3</v>
          </cell>
          <cell r="K1759">
            <v>13</v>
          </cell>
          <cell r="L1759">
            <v>15</v>
          </cell>
          <cell r="M1759" t="str">
            <v>n/a</v>
          </cell>
          <cell r="O1759" t="str">
            <v>Winter</v>
          </cell>
          <cell r="P1759" t="str">
            <v>Weekday</v>
          </cell>
          <cell r="Q1759" t="str">
            <v>Mid-Peak</v>
          </cell>
          <cell r="R1759">
            <v>5793.1720153808128</v>
          </cell>
          <cell r="S1759">
            <v>1</v>
          </cell>
        </row>
        <row r="1760">
          <cell r="C1760">
            <v>49382</v>
          </cell>
          <cell r="D1760">
            <v>3</v>
          </cell>
          <cell r="E1760">
            <v>14</v>
          </cell>
          <cell r="G1760">
            <v>3</v>
          </cell>
          <cell r="I1760" t="str">
            <v>n/a</v>
          </cell>
          <cell r="J1760">
            <v>3</v>
          </cell>
          <cell r="K1760">
            <v>13</v>
          </cell>
          <cell r="L1760">
            <v>16</v>
          </cell>
          <cell r="M1760" t="str">
            <v>n/a</v>
          </cell>
          <cell r="O1760" t="str">
            <v>Winter</v>
          </cell>
          <cell r="P1760" t="str">
            <v>Weekday</v>
          </cell>
          <cell r="Q1760" t="str">
            <v>Mid-Peak</v>
          </cell>
          <cell r="R1760">
            <v>5193.8439861297375</v>
          </cell>
          <cell r="S1760">
            <v>1</v>
          </cell>
        </row>
        <row r="1761">
          <cell r="C1761">
            <v>49382</v>
          </cell>
          <cell r="D1761">
            <v>3</v>
          </cell>
          <cell r="E1761">
            <v>14</v>
          </cell>
          <cell r="G1761">
            <v>3</v>
          </cell>
          <cell r="I1761" t="str">
            <v>n/a</v>
          </cell>
          <cell r="J1761">
            <v>3</v>
          </cell>
          <cell r="K1761">
            <v>13</v>
          </cell>
          <cell r="L1761">
            <v>17</v>
          </cell>
          <cell r="M1761" t="str">
            <v>n/a</v>
          </cell>
          <cell r="O1761" t="str">
            <v>Winter</v>
          </cell>
          <cell r="P1761" t="str">
            <v>Weekday</v>
          </cell>
          <cell r="Q1761" t="str">
            <v>Mid-Peak</v>
          </cell>
          <cell r="R1761">
            <v>6822.2279296875931</v>
          </cell>
          <cell r="S1761">
            <v>1</v>
          </cell>
        </row>
        <row r="1762">
          <cell r="C1762">
            <v>49382</v>
          </cell>
          <cell r="D1762">
            <v>3</v>
          </cell>
          <cell r="E1762">
            <v>14</v>
          </cell>
          <cell r="G1762">
            <v>3</v>
          </cell>
          <cell r="I1762" t="str">
            <v>n/a</v>
          </cell>
          <cell r="J1762">
            <v>3</v>
          </cell>
          <cell r="K1762">
            <v>13</v>
          </cell>
          <cell r="L1762">
            <v>18</v>
          </cell>
          <cell r="M1762" t="str">
            <v>n/a</v>
          </cell>
          <cell r="O1762" t="str">
            <v>Winter</v>
          </cell>
          <cell r="P1762" t="str">
            <v>Weekday</v>
          </cell>
          <cell r="Q1762" t="str">
            <v>On-Peak</v>
          </cell>
          <cell r="R1762">
            <v>6093.344011878944</v>
          </cell>
          <cell r="S1762">
            <v>1</v>
          </cell>
        </row>
        <row r="1763">
          <cell r="C1763">
            <v>49382</v>
          </cell>
          <cell r="D1763">
            <v>3</v>
          </cell>
          <cell r="E1763">
            <v>14</v>
          </cell>
          <cell r="G1763">
            <v>3</v>
          </cell>
          <cell r="I1763" t="str">
            <v>n/a</v>
          </cell>
          <cell r="J1763">
            <v>3</v>
          </cell>
          <cell r="K1763">
            <v>13</v>
          </cell>
          <cell r="L1763">
            <v>19</v>
          </cell>
          <cell r="M1763" t="str">
            <v>n/a</v>
          </cell>
          <cell r="O1763" t="str">
            <v>Winter</v>
          </cell>
          <cell r="P1763" t="str">
            <v>Weekday</v>
          </cell>
          <cell r="Q1763" t="str">
            <v>On-Peak</v>
          </cell>
          <cell r="R1763">
            <v>6761.7480809212429</v>
          </cell>
          <cell r="S1763">
            <v>1</v>
          </cell>
        </row>
        <row r="1764">
          <cell r="C1764">
            <v>49382</v>
          </cell>
          <cell r="D1764">
            <v>3</v>
          </cell>
          <cell r="E1764">
            <v>14</v>
          </cell>
          <cell r="G1764">
            <v>3</v>
          </cell>
          <cell r="I1764" t="str">
            <v>n/a</v>
          </cell>
          <cell r="J1764">
            <v>3</v>
          </cell>
          <cell r="K1764">
            <v>13</v>
          </cell>
          <cell r="L1764">
            <v>20</v>
          </cell>
          <cell r="M1764" t="str">
            <v>n/a</v>
          </cell>
          <cell r="O1764" t="str">
            <v>Winter</v>
          </cell>
          <cell r="P1764" t="str">
            <v>Weekday</v>
          </cell>
          <cell r="Q1764" t="str">
            <v>On-Peak</v>
          </cell>
          <cell r="R1764">
            <v>16408.643708863179</v>
          </cell>
          <cell r="S1764">
            <v>1</v>
          </cell>
        </row>
        <row r="1765">
          <cell r="C1765">
            <v>49382</v>
          </cell>
          <cell r="D1765">
            <v>3</v>
          </cell>
          <cell r="E1765">
            <v>14</v>
          </cell>
          <cell r="G1765">
            <v>3</v>
          </cell>
          <cell r="I1765" t="str">
            <v>n/a</v>
          </cell>
          <cell r="J1765">
            <v>3</v>
          </cell>
          <cell r="K1765">
            <v>13</v>
          </cell>
          <cell r="L1765">
            <v>21</v>
          </cell>
          <cell r="M1765" t="str">
            <v>n/a</v>
          </cell>
          <cell r="O1765" t="str">
            <v>Winter</v>
          </cell>
          <cell r="P1765" t="str">
            <v>Weekday</v>
          </cell>
          <cell r="Q1765" t="str">
            <v>Mid-Peak</v>
          </cell>
          <cell r="R1765">
            <v>-270.89598674775334</v>
          </cell>
          <cell r="S1765">
            <v>1</v>
          </cell>
        </row>
        <row r="1766">
          <cell r="C1766">
            <v>49382</v>
          </cell>
          <cell r="D1766">
            <v>3</v>
          </cell>
          <cell r="E1766">
            <v>14</v>
          </cell>
          <cell r="G1766">
            <v>3</v>
          </cell>
          <cell r="I1766" t="str">
            <v>n/a</v>
          </cell>
          <cell r="J1766">
            <v>3</v>
          </cell>
          <cell r="K1766">
            <v>13</v>
          </cell>
          <cell r="L1766">
            <v>22</v>
          </cell>
          <cell r="M1766" t="str">
            <v>n/a</v>
          </cell>
          <cell r="O1766" t="str">
            <v>Winter</v>
          </cell>
          <cell r="P1766" t="str">
            <v>Weekday</v>
          </cell>
          <cell r="Q1766" t="str">
            <v>Mid-Peak</v>
          </cell>
          <cell r="R1766">
            <v>11203.804046592268</v>
          </cell>
          <cell r="S1766">
            <v>1</v>
          </cell>
        </row>
        <row r="1767">
          <cell r="C1767">
            <v>49382</v>
          </cell>
          <cell r="D1767">
            <v>3</v>
          </cell>
          <cell r="E1767">
            <v>14</v>
          </cell>
          <cell r="G1767">
            <v>3</v>
          </cell>
          <cell r="I1767" t="str">
            <v>n/a</v>
          </cell>
          <cell r="J1767">
            <v>3</v>
          </cell>
          <cell r="K1767">
            <v>13</v>
          </cell>
          <cell r="L1767">
            <v>23</v>
          </cell>
          <cell r="M1767" t="str">
            <v>n/a</v>
          </cell>
          <cell r="O1767" t="str">
            <v>Winter</v>
          </cell>
          <cell r="P1767" t="str">
            <v>Weekday</v>
          </cell>
          <cell r="Q1767" t="str">
            <v>Off-Peak</v>
          </cell>
          <cell r="R1767">
            <v>-512.10797843948239</v>
          </cell>
          <cell r="S1767">
            <v>1</v>
          </cell>
        </row>
        <row r="1768">
          <cell r="C1768">
            <v>49382</v>
          </cell>
          <cell r="D1768">
            <v>3</v>
          </cell>
          <cell r="E1768">
            <v>14</v>
          </cell>
          <cell r="G1768">
            <v>3</v>
          </cell>
          <cell r="I1768" t="str">
            <v>n/a</v>
          </cell>
          <cell r="J1768">
            <v>3</v>
          </cell>
          <cell r="K1768">
            <v>13</v>
          </cell>
          <cell r="L1768">
            <v>24</v>
          </cell>
          <cell r="M1768" t="str">
            <v>n/a</v>
          </cell>
          <cell r="O1768" t="str">
            <v>Winter</v>
          </cell>
          <cell r="P1768" t="str">
            <v>Weekday</v>
          </cell>
          <cell r="Q1768" t="str">
            <v>Off-Peak</v>
          </cell>
          <cell r="R1768">
            <v>-742.94801483157789</v>
          </cell>
          <cell r="S1768">
            <v>1</v>
          </cell>
        </row>
        <row r="1769">
          <cell r="C1769">
            <v>49383</v>
          </cell>
          <cell r="D1769">
            <v>3</v>
          </cell>
          <cell r="E1769">
            <v>15</v>
          </cell>
          <cell r="G1769">
            <v>4</v>
          </cell>
          <cell r="I1769" t="str">
            <v>n/a</v>
          </cell>
          <cell r="J1769">
            <v>3</v>
          </cell>
          <cell r="K1769">
            <v>14</v>
          </cell>
          <cell r="L1769">
            <v>1</v>
          </cell>
          <cell r="M1769" t="str">
            <v>n/a</v>
          </cell>
          <cell r="O1769" t="str">
            <v>Winter</v>
          </cell>
          <cell r="P1769" t="str">
            <v>Weekday</v>
          </cell>
          <cell r="Q1769" t="str">
            <v>Off-Peak</v>
          </cell>
          <cell r="R1769">
            <v>19331.752005767776</v>
          </cell>
          <cell r="S1769">
            <v>1</v>
          </cell>
        </row>
        <row r="1770">
          <cell r="C1770">
            <v>49383</v>
          </cell>
          <cell r="D1770">
            <v>3</v>
          </cell>
          <cell r="E1770">
            <v>15</v>
          </cell>
          <cell r="G1770">
            <v>4</v>
          </cell>
          <cell r="I1770" t="str">
            <v>n/a</v>
          </cell>
          <cell r="J1770">
            <v>3</v>
          </cell>
          <cell r="K1770">
            <v>14</v>
          </cell>
          <cell r="L1770">
            <v>2</v>
          </cell>
          <cell r="M1770" t="str">
            <v>n/a</v>
          </cell>
          <cell r="O1770" t="str">
            <v>Winter</v>
          </cell>
          <cell r="P1770" t="str">
            <v>Weekday</v>
          </cell>
          <cell r="Q1770" t="str">
            <v>Off-Peak</v>
          </cell>
          <cell r="R1770">
            <v>33280.331974697183</v>
          </cell>
          <cell r="S1770">
            <v>1</v>
          </cell>
        </row>
        <row r="1771">
          <cell r="C1771">
            <v>49383</v>
          </cell>
          <cell r="D1771">
            <v>3</v>
          </cell>
          <cell r="E1771">
            <v>15</v>
          </cell>
          <cell r="G1771">
            <v>4</v>
          </cell>
          <cell r="I1771" t="str">
            <v>n/a</v>
          </cell>
          <cell r="J1771">
            <v>3</v>
          </cell>
          <cell r="K1771">
            <v>14</v>
          </cell>
          <cell r="L1771">
            <v>3</v>
          </cell>
          <cell r="M1771" t="str">
            <v>n/a</v>
          </cell>
          <cell r="O1771" t="str">
            <v>Winter</v>
          </cell>
          <cell r="P1771" t="str">
            <v>Weekday</v>
          </cell>
          <cell r="Q1771" t="str">
            <v>Off-Peak</v>
          </cell>
          <cell r="R1771">
            <v>43755.223975014698</v>
          </cell>
          <cell r="S1771">
            <v>1</v>
          </cell>
        </row>
        <row r="1772">
          <cell r="C1772">
            <v>49383</v>
          </cell>
          <cell r="D1772">
            <v>3</v>
          </cell>
          <cell r="E1772">
            <v>15</v>
          </cell>
          <cell r="G1772">
            <v>4</v>
          </cell>
          <cell r="I1772" t="str">
            <v>n/a</v>
          </cell>
          <cell r="J1772">
            <v>3</v>
          </cell>
          <cell r="K1772">
            <v>14</v>
          </cell>
          <cell r="L1772">
            <v>4</v>
          </cell>
          <cell r="M1772" t="str">
            <v>n/a</v>
          </cell>
          <cell r="O1772" t="str">
            <v>Winter</v>
          </cell>
          <cell r="P1772" t="str">
            <v>Weekday</v>
          </cell>
          <cell r="Q1772" t="str">
            <v>Off-Peak</v>
          </cell>
          <cell r="R1772">
            <v>42069.015977907227</v>
          </cell>
          <cell r="S1772">
            <v>1</v>
          </cell>
        </row>
        <row r="1773">
          <cell r="C1773">
            <v>49383</v>
          </cell>
          <cell r="D1773">
            <v>3</v>
          </cell>
          <cell r="E1773">
            <v>15</v>
          </cell>
          <cell r="G1773">
            <v>4</v>
          </cell>
          <cell r="I1773" t="str">
            <v>n/a</v>
          </cell>
          <cell r="J1773">
            <v>3</v>
          </cell>
          <cell r="K1773">
            <v>14</v>
          </cell>
          <cell r="L1773">
            <v>5</v>
          </cell>
          <cell r="M1773" t="str">
            <v>n/a</v>
          </cell>
          <cell r="O1773" t="str">
            <v>Winter</v>
          </cell>
          <cell r="P1773" t="str">
            <v>Weekday</v>
          </cell>
          <cell r="Q1773" t="str">
            <v>Off-Peak</v>
          </cell>
          <cell r="R1773">
            <v>49921.740002060105</v>
          </cell>
          <cell r="S1773">
            <v>1</v>
          </cell>
        </row>
        <row r="1774">
          <cell r="C1774">
            <v>49383</v>
          </cell>
          <cell r="D1774">
            <v>3</v>
          </cell>
          <cell r="E1774">
            <v>15</v>
          </cell>
          <cell r="G1774">
            <v>4</v>
          </cell>
          <cell r="I1774" t="str">
            <v>n/a</v>
          </cell>
          <cell r="J1774">
            <v>3</v>
          </cell>
          <cell r="K1774">
            <v>14</v>
          </cell>
          <cell r="L1774">
            <v>6</v>
          </cell>
          <cell r="M1774" t="str">
            <v>n/a</v>
          </cell>
          <cell r="O1774" t="str">
            <v>Winter</v>
          </cell>
          <cell r="P1774" t="str">
            <v>Weekday</v>
          </cell>
          <cell r="Q1774" t="str">
            <v>Off-Peak</v>
          </cell>
          <cell r="R1774">
            <v>35032.372034263506</v>
          </cell>
          <cell r="S1774">
            <v>1</v>
          </cell>
        </row>
        <row r="1775">
          <cell r="C1775">
            <v>49383</v>
          </cell>
          <cell r="D1775">
            <v>3</v>
          </cell>
          <cell r="E1775">
            <v>15</v>
          </cell>
          <cell r="G1775">
            <v>4</v>
          </cell>
          <cell r="I1775" t="str">
            <v>n/a</v>
          </cell>
          <cell r="J1775">
            <v>3</v>
          </cell>
          <cell r="K1775">
            <v>14</v>
          </cell>
          <cell r="L1775">
            <v>7</v>
          </cell>
          <cell r="M1775" t="str">
            <v>n/a</v>
          </cell>
          <cell r="O1775" t="str">
            <v>Winter</v>
          </cell>
          <cell r="P1775" t="str">
            <v>Weekday</v>
          </cell>
          <cell r="Q1775" t="str">
            <v>Off-Peak</v>
          </cell>
          <cell r="R1775">
            <v>21816.171933841775</v>
          </cell>
          <cell r="S1775">
            <v>1</v>
          </cell>
        </row>
        <row r="1776">
          <cell r="C1776">
            <v>49383</v>
          </cell>
          <cell r="D1776">
            <v>3</v>
          </cell>
          <cell r="E1776">
            <v>15</v>
          </cell>
          <cell r="G1776">
            <v>4</v>
          </cell>
          <cell r="I1776" t="str">
            <v>n/a</v>
          </cell>
          <cell r="J1776">
            <v>3</v>
          </cell>
          <cell r="K1776">
            <v>14</v>
          </cell>
          <cell r="L1776">
            <v>8</v>
          </cell>
          <cell r="M1776" t="str">
            <v>n/a</v>
          </cell>
          <cell r="O1776" t="str">
            <v>Winter</v>
          </cell>
          <cell r="P1776" t="str">
            <v>Weekday</v>
          </cell>
          <cell r="Q1776" t="str">
            <v>On-Peak</v>
          </cell>
          <cell r="R1776">
            <v>26178.684000206005</v>
          </cell>
          <cell r="S1776">
            <v>1</v>
          </cell>
        </row>
        <row r="1777">
          <cell r="C1777">
            <v>49383</v>
          </cell>
          <cell r="D1777">
            <v>3</v>
          </cell>
          <cell r="E1777">
            <v>15</v>
          </cell>
          <cell r="G1777">
            <v>4</v>
          </cell>
          <cell r="I1777" t="str">
            <v>n/a</v>
          </cell>
          <cell r="J1777">
            <v>3</v>
          </cell>
          <cell r="K1777">
            <v>14</v>
          </cell>
          <cell r="L1777">
            <v>9</v>
          </cell>
          <cell r="M1777" t="str">
            <v>n/a</v>
          </cell>
          <cell r="O1777" t="str">
            <v>Winter</v>
          </cell>
          <cell r="P1777" t="str">
            <v>Weekday</v>
          </cell>
          <cell r="Q1777" t="str">
            <v>On-Peak</v>
          </cell>
          <cell r="R1777">
            <v>6405.6639837264665</v>
          </cell>
          <cell r="S1777">
            <v>1</v>
          </cell>
        </row>
        <row r="1778">
          <cell r="C1778">
            <v>49383</v>
          </cell>
          <cell r="D1778">
            <v>3</v>
          </cell>
          <cell r="E1778">
            <v>15</v>
          </cell>
          <cell r="G1778">
            <v>4</v>
          </cell>
          <cell r="I1778" t="str">
            <v>n/a</v>
          </cell>
          <cell r="J1778">
            <v>3</v>
          </cell>
          <cell r="K1778">
            <v>14</v>
          </cell>
          <cell r="L1778">
            <v>10</v>
          </cell>
          <cell r="M1778" t="str">
            <v>n/a</v>
          </cell>
          <cell r="O1778" t="str">
            <v>Winter</v>
          </cell>
          <cell r="P1778" t="str">
            <v>Weekday</v>
          </cell>
          <cell r="Q1778" t="str">
            <v>On-Peak</v>
          </cell>
          <cell r="R1778">
            <v>17838.960101585486</v>
          </cell>
          <cell r="S1778">
            <v>1</v>
          </cell>
        </row>
        <row r="1779">
          <cell r="C1779">
            <v>49383</v>
          </cell>
          <cell r="D1779">
            <v>3</v>
          </cell>
          <cell r="E1779">
            <v>15</v>
          </cell>
          <cell r="G1779">
            <v>4</v>
          </cell>
          <cell r="I1779" t="str">
            <v>n/a</v>
          </cell>
          <cell r="J1779">
            <v>3</v>
          </cell>
          <cell r="K1779">
            <v>14</v>
          </cell>
          <cell r="L1779">
            <v>11</v>
          </cell>
          <cell r="M1779" t="str">
            <v>n/a</v>
          </cell>
          <cell r="O1779" t="str">
            <v>Winter</v>
          </cell>
          <cell r="P1779" t="str">
            <v>Weekday</v>
          </cell>
          <cell r="Q1779" t="str">
            <v>On-Peak</v>
          </cell>
          <cell r="R1779">
            <v>11055.827958869981</v>
          </cell>
          <cell r="S1779">
            <v>1</v>
          </cell>
        </row>
        <row r="1780">
          <cell r="C1780">
            <v>49383</v>
          </cell>
          <cell r="D1780">
            <v>3</v>
          </cell>
          <cell r="E1780">
            <v>15</v>
          </cell>
          <cell r="G1780">
            <v>4</v>
          </cell>
          <cell r="I1780" t="str">
            <v>n/a</v>
          </cell>
          <cell r="J1780">
            <v>3</v>
          </cell>
          <cell r="K1780">
            <v>14</v>
          </cell>
          <cell r="L1780">
            <v>12</v>
          </cell>
          <cell r="M1780" t="str">
            <v>n/a</v>
          </cell>
          <cell r="O1780" t="str">
            <v>Winter</v>
          </cell>
          <cell r="P1780" t="str">
            <v>Weekday</v>
          </cell>
          <cell r="Q1780" t="str">
            <v>Mid-Peak</v>
          </cell>
          <cell r="R1780">
            <v>27425.064007758978</v>
          </cell>
          <cell r="S1780">
            <v>1</v>
          </cell>
        </row>
        <row r="1781">
          <cell r="C1781">
            <v>49383</v>
          </cell>
          <cell r="D1781">
            <v>3</v>
          </cell>
          <cell r="E1781">
            <v>15</v>
          </cell>
          <cell r="G1781">
            <v>4</v>
          </cell>
          <cell r="I1781" t="str">
            <v>n/a</v>
          </cell>
          <cell r="J1781">
            <v>3</v>
          </cell>
          <cell r="K1781">
            <v>14</v>
          </cell>
          <cell r="L1781">
            <v>13</v>
          </cell>
          <cell r="M1781" t="str">
            <v>n/a</v>
          </cell>
          <cell r="O1781" t="str">
            <v>Winter</v>
          </cell>
          <cell r="P1781" t="str">
            <v>Weekday</v>
          </cell>
          <cell r="Q1781" t="str">
            <v>Mid-Peak</v>
          </cell>
          <cell r="R1781">
            <v>26649.348000240279</v>
          </cell>
          <cell r="S1781">
            <v>1</v>
          </cell>
        </row>
        <row r="1782">
          <cell r="C1782">
            <v>49383</v>
          </cell>
          <cell r="D1782">
            <v>3</v>
          </cell>
          <cell r="E1782">
            <v>15</v>
          </cell>
          <cell r="G1782">
            <v>4</v>
          </cell>
          <cell r="I1782" t="str">
            <v>n/a</v>
          </cell>
          <cell r="J1782">
            <v>3</v>
          </cell>
          <cell r="K1782">
            <v>14</v>
          </cell>
          <cell r="L1782">
            <v>14</v>
          </cell>
          <cell r="M1782" t="str">
            <v>n/a</v>
          </cell>
          <cell r="O1782" t="str">
            <v>Winter</v>
          </cell>
          <cell r="P1782" t="str">
            <v>Weekday</v>
          </cell>
          <cell r="Q1782" t="str">
            <v>Mid-Peak</v>
          </cell>
          <cell r="R1782">
            <v>26583.972035980085</v>
          </cell>
          <cell r="S1782">
            <v>1</v>
          </cell>
        </row>
        <row r="1783">
          <cell r="C1783">
            <v>49383</v>
          </cell>
          <cell r="D1783">
            <v>3</v>
          </cell>
          <cell r="E1783">
            <v>15</v>
          </cell>
          <cell r="G1783">
            <v>4</v>
          </cell>
          <cell r="I1783" t="str">
            <v>n/a</v>
          </cell>
          <cell r="J1783">
            <v>3</v>
          </cell>
          <cell r="K1783">
            <v>14</v>
          </cell>
          <cell r="L1783">
            <v>15</v>
          </cell>
          <cell r="M1783" t="str">
            <v>n/a</v>
          </cell>
          <cell r="O1783" t="str">
            <v>Winter</v>
          </cell>
          <cell r="P1783" t="str">
            <v>Weekday</v>
          </cell>
          <cell r="Q1783" t="str">
            <v>Mid-Peak</v>
          </cell>
          <cell r="R1783">
            <v>26440.116089701711</v>
          </cell>
          <cell r="S1783">
            <v>1</v>
          </cell>
        </row>
        <row r="1784">
          <cell r="C1784">
            <v>49383</v>
          </cell>
          <cell r="D1784">
            <v>3</v>
          </cell>
          <cell r="E1784">
            <v>15</v>
          </cell>
          <cell r="G1784">
            <v>4</v>
          </cell>
          <cell r="I1784" t="str">
            <v>n/a</v>
          </cell>
          <cell r="J1784">
            <v>3</v>
          </cell>
          <cell r="K1784">
            <v>14</v>
          </cell>
          <cell r="L1784">
            <v>16</v>
          </cell>
          <cell r="M1784" t="str">
            <v>n/a</v>
          </cell>
          <cell r="O1784" t="str">
            <v>Winter</v>
          </cell>
          <cell r="P1784" t="str">
            <v>Weekday</v>
          </cell>
          <cell r="Q1784" t="str">
            <v>Mid-Peak</v>
          </cell>
          <cell r="R1784">
            <v>20934.98278184887</v>
          </cell>
          <cell r="S1784">
            <v>1</v>
          </cell>
        </row>
        <row r="1785">
          <cell r="C1785">
            <v>49383</v>
          </cell>
          <cell r="D1785">
            <v>3</v>
          </cell>
          <cell r="E1785">
            <v>15</v>
          </cell>
          <cell r="G1785">
            <v>4</v>
          </cell>
          <cell r="I1785" t="str">
            <v>n/a</v>
          </cell>
          <cell r="J1785">
            <v>3</v>
          </cell>
          <cell r="K1785">
            <v>14</v>
          </cell>
          <cell r="L1785">
            <v>17</v>
          </cell>
          <cell r="M1785" t="str">
            <v>n/a</v>
          </cell>
          <cell r="O1785" t="str">
            <v>Winter</v>
          </cell>
          <cell r="P1785" t="str">
            <v>Weekday</v>
          </cell>
          <cell r="Q1785" t="str">
            <v>Mid-Peak</v>
          </cell>
          <cell r="R1785">
            <v>26789.015992927598</v>
          </cell>
          <cell r="S1785">
            <v>1</v>
          </cell>
        </row>
        <row r="1786">
          <cell r="C1786">
            <v>49383</v>
          </cell>
          <cell r="D1786">
            <v>3</v>
          </cell>
          <cell r="E1786">
            <v>15</v>
          </cell>
          <cell r="G1786">
            <v>4</v>
          </cell>
          <cell r="I1786" t="str">
            <v>n/a</v>
          </cell>
          <cell r="J1786">
            <v>3</v>
          </cell>
          <cell r="K1786">
            <v>14</v>
          </cell>
          <cell r="L1786">
            <v>18</v>
          </cell>
          <cell r="M1786" t="str">
            <v>n/a</v>
          </cell>
          <cell r="O1786" t="str">
            <v>Winter</v>
          </cell>
          <cell r="P1786" t="str">
            <v>Weekday</v>
          </cell>
          <cell r="Q1786" t="str">
            <v>On-Peak</v>
          </cell>
          <cell r="R1786">
            <v>27900.771967315639</v>
          </cell>
          <cell r="S1786">
            <v>1</v>
          </cell>
        </row>
        <row r="1787">
          <cell r="C1787">
            <v>49383</v>
          </cell>
          <cell r="D1787">
            <v>3</v>
          </cell>
          <cell r="E1787">
            <v>15</v>
          </cell>
          <cell r="G1787">
            <v>4</v>
          </cell>
          <cell r="I1787" t="str">
            <v>n/a</v>
          </cell>
          <cell r="J1787">
            <v>3</v>
          </cell>
          <cell r="K1787">
            <v>14</v>
          </cell>
          <cell r="L1787">
            <v>19</v>
          </cell>
          <cell r="M1787" t="str">
            <v>n/a</v>
          </cell>
          <cell r="O1787" t="str">
            <v>Winter</v>
          </cell>
          <cell r="P1787" t="str">
            <v>Weekday</v>
          </cell>
          <cell r="Q1787" t="str">
            <v>On-Peak</v>
          </cell>
          <cell r="R1787">
            <v>28851.624002265977</v>
          </cell>
          <cell r="S1787">
            <v>1</v>
          </cell>
        </row>
        <row r="1788">
          <cell r="C1788">
            <v>49383</v>
          </cell>
          <cell r="D1788">
            <v>3</v>
          </cell>
          <cell r="E1788">
            <v>15</v>
          </cell>
          <cell r="G1788">
            <v>4</v>
          </cell>
          <cell r="I1788" t="str">
            <v>n/a</v>
          </cell>
          <cell r="J1788">
            <v>3</v>
          </cell>
          <cell r="K1788">
            <v>14</v>
          </cell>
          <cell r="L1788">
            <v>20</v>
          </cell>
          <cell r="M1788" t="str">
            <v>n/a</v>
          </cell>
          <cell r="O1788" t="str">
            <v>Winter</v>
          </cell>
          <cell r="P1788" t="str">
            <v>Weekday</v>
          </cell>
          <cell r="Q1788" t="str">
            <v>On-Peak</v>
          </cell>
          <cell r="R1788">
            <v>-8255.9240168571705</v>
          </cell>
          <cell r="S1788">
            <v>1</v>
          </cell>
        </row>
        <row r="1789">
          <cell r="C1789">
            <v>49383</v>
          </cell>
          <cell r="D1789">
            <v>3</v>
          </cell>
          <cell r="E1789">
            <v>15</v>
          </cell>
          <cell r="G1789">
            <v>4</v>
          </cell>
          <cell r="I1789" t="str">
            <v>n/a</v>
          </cell>
          <cell r="J1789">
            <v>3</v>
          </cell>
          <cell r="K1789">
            <v>14</v>
          </cell>
          <cell r="L1789">
            <v>21</v>
          </cell>
          <cell r="M1789" t="str">
            <v>n/a</v>
          </cell>
          <cell r="O1789" t="str">
            <v>Winter</v>
          </cell>
          <cell r="P1789" t="str">
            <v>Weekday</v>
          </cell>
          <cell r="Q1789" t="str">
            <v>Mid-Peak</v>
          </cell>
          <cell r="R1789">
            <v>762.35199890146032</v>
          </cell>
          <cell r="S1789">
            <v>1</v>
          </cell>
        </row>
        <row r="1790">
          <cell r="C1790">
            <v>49383</v>
          </cell>
          <cell r="D1790">
            <v>3</v>
          </cell>
          <cell r="E1790">
            <v>15</v>
          </cell>
          <cell r="G1790">
            <v>4</v>
          </cell>
          <cell r="I1790" t="str">
            <v>n/a</v>
          </cell>
          <cell r="J1790">
            <v>3</v>
          </cell>
          <cell r="K1790">
            <v>14</v>
          </cell>
          <cell r="L1790">
            <v>22</v>
          </cell>
          <cell r="M1790" t="str">
            <v>n/a</v>
          </cell>
          <cell r="O1790" t="str">
            <v>Winter</v>
          </cell>
          <cell r="P1790" t="str">
            <v>Weekday</v>
          </cell>
          <cell r="Q1790" t="str">
            <v>Mid-Peak</v>
          </cell>
          <cell r="R1790">
            <v>10051.028009080968</v>
          </cell>
          <cell r="S1790">
            <v>1</v>
          </cell>
        </row>
        <row r="1791">
          <cell r="C1791">
            <v>49383</v>
          </cell>
          <cell r="D1791">
            <v>3</v>
          </cell>
          <cell r="E1791">
            <v>15</v>
          </cell>
          <cell r="G1791">
            <v>4</v>
          </cell>
          <cell r="I1791" t="str">
            <v>n/a</v>
          </cell>
          <cell r="J1791">
            <v>3</v>
          </cell>
          <cell r="K1791">
            <v>14</v>
          </cell>
          <cell r="L1791">
            <v>23</v>
          </cell>
          <cell r="M1791" t="str">
            <v>n/a</v>
          </cell>
          <cell r="O1791" t="str">
            <v>Winter</v>
          </cell>
          <cell r="P1791" t="str">
            <v>Weekday</v>
          </cell>
          <cell r="Q1791" t="str">
            <v>Off-Peak</v>
          </cell>
          <cell r="R1791">
            <v>-1617.8840362548945</v>
          </cell>
          <cell r="S1791">
            <v>1</v>
          </cell>
        </row>
        <row r="1792">
          <cell r="C1792">
            <v>49383</v>
          </cell>
          <cell r="D1792">
            <v>3</v>
          </cell>
          <cell r="E1792">
            <v>15</v>
          </cell>
          <cell r="G1792">
            <v>4</v>
          </cell>
          <cell r="I1792" t="str">
            <v>n/a</v>
          </cell>
          <cell r="J1792">
            <v>3</v>
          </cell>
          <cell r="K1792">
            <v>14</v>
          </cell>
          <cell r="L1792">
            <v>24</v>
          </cell>
          <cell r="M1792" t="str">
            <v>n/a</v>
          </cell>
          <cell r="O1792" t="str">
            <v>Winter</v>
          </cell>
          <cell r="P1792" t="str">
            <v>Weekday</v>
          </cell>
          <cell r="Q1792" t="str">
            <v>Off-Peak</v>
          </cell>
          <cell r="R1792">
            <v>6364.2640683770878</v>
          </cell>
          <cell r="S1792">
            <v>1</v>
          </cell>
        </row>
        <row r="1793">
          <cell r="C1793">
            <v>49384</v>
          </cell>
          <cell r="D1793">
            <v>3</v>
          </cell>
          <cell r="E1793">
            <v>16</v>
          </cell>
          <cell r="G1793">
            <v>5</v>
          </cell>
          <cell r="I1793" t="str">
            <v>n/a</v>
          </cell>
          <cell r="J1793">
            <v>3</v>
          </cell>
          <cell r="K1793">
            <v>15</v>
          </cell>
          <cell r="L1793">
            <v>1</v>
          </cell>
          <cell r="M1793" t="str">
            <v>n/a</v>
          </cell>
          <cell r="O1793" t="str">
            <v>Winter</v>
          </cell>
          <cell r="P1793" t="str">
            <v>Weekday</v>
          </cell>
          <cell r="Q1793" t="str">
            <v>Off-Peak</v>
          </cell>
          <cell r="R1793">
            <v>12178.296005630575</v>
          </cell>
          <cell r="S1793">
            <v>1</v>
          </cell>
        </row>
        <row r="1794">
          <cell r="C1794">
            <v>49384</v>
          </cell>
          <cell r="D1794">
            <v>3</v>
          </cell>
          <cell r="E1794">
            <v>16</v>
          </cell>
          <cell r="G1794">
            <v>5</v>
          </cell>
          <cell r="I1794" t="str">
            <v>n/a</v>
          </cell>
          <cell r="J1794">
            <v>3</v>
          </cell>
          <cell r="K1794">
            <v>15</v>
          </cell>
          <cell r="L1794">
            <v>2</v>
          </cell>
          <cell r="M1794" t="str">
            <v>n/a</v>
          </cell>
          <cell r="O1794" t="str">
            <v>Winter</v>
          </cell>
          <cell r="P1794" t="str">
            <v>Weekday</v>
          </cell>
          <cell r="Q1794" t="str">
            <v>Off-Peak</v>
          </cell>
          <cell r="R1794">
            <v>11209.94802856457</v>
          </cell>
          <cell r="S1794">
            <v>1</v>
          </cell>
        </row>
        <row r="1795">
          <cell r="C1795">
            <v>49384</v>
          </cell>
          <cell r="D1795">
            <v>3</v>
          </cell>
          <cell r="E1795">
            <v>16</v>
          </cell>
          <cell r="G1795">
            <v>5</v>
          </cell>
          <cell r="I1795" t="str">
            <v>n/a</v>
          </cell>
          <cell r="J1795">
            <v>3</v>
          </cell>
          <cell r="K1795">
            <v>15</v>
          </cell>
          <cell r="L1795">
            <v>3</v>
          </cell>
          <cell r="M1795" t="str">
            <v>n/a</v>
          </cell>
          <cell r="O1795" t="str">
            <v>Winter</v>
          </cell>
          <cell r="P1795" t="str">
            <v>Weekday</v>
          </cell>
          <cell r="Q1795" t="str">
            <v>Off-Peak</v>
          </cell>
          <cell r="R1795">
            <v>22385.343972396746</v>
          </cell>
          <cell r="S1795">
            <v>1</v>
          </cell>
        </row>
        <row r="1796">
          <cell r="C1796">
            <v>49384</v>
          </cell>
          <cell r="D1796">
            <v>3</v>
          </cell>
          <cell r="E1796">
            <v>16</v>
          </cell>
          <cell r="G1796">
            <v>5</v>
          </cell>
          <cell r="I1796" t="str">
            <v>n/a</v>
          </cell>
          <cell r="J1796">
            <v>3</v>
          </cell>
          <cell r="K1796">
            <v>15</v>
          </cell>
          <cell r="L1796">
            <v>4</v>
          </cell>
          <cell r="M1796" t="str">
            <v>n/a</v>
          </cell>
          <cell r="O1796" t="str">
            <v>Winter</v>
          </cell>
          <cell r="P1796" t="str">
            <v>Weekday</v>
          </cell>
          <cell r="Q1796" t="str">
            <v>Off-Peak</v>
          </cell>
          <cell r="R1796">
            <v>15741.547952496971</v>
          </cell>
          <cell r="S1796">
            <v>1</v>
          </cell>
        </row>
        <row r="1797">
          <cell r="C1797">
            <v>49384</v>
          </cell>
          <cell r="D1797">
            <v>3</v>
          </cell>
          <cell r="E1797">
            <v>16</v>
          </cell>
          <cell r="G1797">
            <v>5</v>
          </cell>
          <cell r="I1797" t="str">
            <v>n/a</v>
          </cell>
          <cell r="J1797">
            <v>3</v>
          </cell>
          <cell r="K1797">
            <v>15</v>
          </cell>
          <cell r="L1797">
            <v>5</v>
          </cell>
          <cell r="M1797" t="str">
            <v>n/a</v>
          </cell>
          <cell r="O1797" t="str">
            <v>Winter</v>
          </cell>
          <cell r="P1797" t="str">
            <v>Weekday</v>
          </cell>
          <cell r="Q1797" t="str">
            <v>Off-Peak</v>
          </cell>
          <cell r="R1797">
            <v>18705.204003810824</v>
          </cell>
          <cell r="S1797">
            <v>1</v>
          </cell>
        </row>
        <row r="1798">
          <cell r="C1798">
            <v>49384</v>
          </cell>
          <cell r="D1798">
            <v>3</v>
          </cell>
          <cell r="E1798">
            <v>16</v>
          </cell>
          <cell r="G1798">
            <v>5</v>
          </cell>
          <cell r="I1798" t="str">
            <v>n/a</v>
          </cell>
          <cell r="J1798">
            <v>3</v>
          </cell>
          <cell r="K1798">
            <v>15</v>
          </cell>
          <cell r="L1798">
            <v>6</v>
          </cell>
          <cell r="M1798" t="str">
            <v>n/a</v>
          </cell>
          <cell r="O1798" t="str">
            <v>Winter</v>
          </cell>
          <cell r="P1798" t="str">
            <v>Weekday</v>
          </cell>
          <cell r="Q1798" t="str">
            <v>Off-Peak</v>
          </cell>
          <cell r="R1798">
            <v>34485.27205829625</v>
          </cell>
          <cell r="S1798">
            <v>1</v>
          </cell>
        </row>
        <row r="1799">
          <cell r="C1799">
            <v>49384</v>
          </cell>
          <cell r="D1799">
            <v>3</v>
          </cell>
          <cell r="E1799">
            <v>16</v>
          </cell>
          <cell r="G1799">
            <v>5</v>
          </cell>
          <cell r="I1799" t="str">
            <v>n/a</v>
          </cell>
          <cell r="J1799">
            <v>3</v>
          </cell>
          <cell r="K1799">
            <v>15</v>
          </cell>
          <cell r="L1799">
            <v>7</v>
          </cell>
          <cell r="M1799" t="str">
            <v>n/a</v>
          </cell>
          <cell r="O1799" t="str">
            <v>Winter</v>
          </cell>
          <cell r="P1799" t="str">
            <v>Weekday</v>
          </cell>
          <cell r="Q1799" t="str">
            <v>Off-Peak</v>
          </cell>
          <cell r="R1799">
            <v>57396.527993202209</v>
          </cell>
          <cell r="S1799">
            <v>1</v>
          </cell>
        </row>
        <row r="1800">
          <cell r="C1800">
            <v>49384</v>
          </cell>
          <cell r="D1800">
            <v>3</v>
          </cell>
          <cell r="E1800">
            <v>16</v>
          </cell>
          <cell r="G1800">
            <v>5</v>
          </cell>
          <cell r="I1800" t="str">
            <v>n/a</v>
          </cell>
          <cell r="J1800">
            <v>3</v>
          </cell>
          <cell r="K1800">
            <v>15</v>
          </cell>
          <cell r="L1800">
            <v>8</v>
          </cell>
          <cell r="M1800" t="str">
            <v>n/a</v>
          </cell>
          <cell r="O1800" t="str">
            <v>Winter</v>
          </cell>
          <cell r="P1800" t="str">
            <v>Weekday</v>
          </cell>
          <cell r="Q1800" t="str">
            <v>On-Peak</v>
          </cell>
          <cell r="R1800">
            <v>-11914.039973521256</v>
          </cell>
          <cell r="S1800">
            <v>1</v>
          </cell>
        </row>
        <row r="1801">
          <cell r="C1801">
            <v>49384</v>
          </cell>
          <cell r="D1801">
            <v>3</v>
          </cell>
          <cell r="E1801">
            <v>16</v>
          </cell>
          <cell r="G1801">
            <v>5</v>
          </cell>
          <cell r="I1801" t="str">
            <v>n/a</v>
          </cell>
          <cell r="J1801">
            <v>3</v>
          </cell>
          <cell r="K1801">
            <v>15</v>
          </cell>
          <cell r="L1801">
            <v>9</v>
          </cell>
          <cell r="M1801" t="str">
            <v>n/a</v>
          </cell>
          <cell r="O1801" t="str">
            <v>Winter</v>
          </cell>
          <cell r="P1801" t="str">
            <v>Weekday</v>
          </cell>
          <cell r="Q1801" t="str">
            <v>On-Peak</v>
          </cell>
          <cell r="R1801">
            <v>10506.304015129805</v>
          </cell>
          <cell r="S1801">
            <v>1</v>
          </cell>
        </row>
        <row r="1802">
          <cell r="C1802">
            <v>49384</v>
          </cell>
          <cell r="D1802">
            <v>3</v>
          </cell>
          <cell r="E1802">
            <v>16</v>
          </cell>
          <cell r="G1802">
            <v>5</v>
          </cell>
          <cell r="I1802" t="str">
            <v>n/a</v>
          </cell>
          <cell r="J1802">
            <v>3</v>
          </cell>
          <cell r="K1802">
            <v>15</v>
          </cell>
          <cell r="L1802">
            <v>10</v>
          </cell>
          <cell r="M1802" t="str">
            <v>n/a</v>
          </cell>
          <cell r="O1802" t="str">
            <v>Winter</v>
          </cell>
          <cell r="P1802" t="str">
            <v>Weekday</v>
          </cell>
          <cell r="Q1802" t="str">
            <v>On-Peak</v>
          </cell>
          <cell r="R1802">
            <v>-4394.903994369437</v>
          </cell>
          <cell r="S1802">
            <v>1</v>
          </cell>
        </row>
        <row r="1803">
          <cell r="C1803">
            <v>49384</v>
          </cell>
          <cell r="D1803">
            <v>3</v>
          </cell>
          <cell r="E1803">
            <v>16</v>
          </cell>
          <cell r="G1803">
            <v>5</v>
          </cell>
          <cell r="I1803" t="str">
            <v>n/a</v>
          </cell>
          <cell r="J1803">
            <v>3</v>
          </cell>
          <cell r="K1803">
            <v>15</v>
          </cell>
          <cell r="L1803">
            <v>11</v>
          </cell>
          <cell r="M1803" t="str">
            <v>n/a</v>
          </cell>
          <cell r="O1803" t="str">
            <v>Winter</v>
          </cell>
          <cell r="P1803" t="str">
            <v>Weekday</v>
          </cell>
          <cell r="Q1803" t="str">
            <v>On-Peak</v>
          </cell>
          <cell r="R1803">
            <v>2865.7719827652909</v>
          </cell>
          <cell r="S1803">
            <v>1</v>
          </cell>
        </row>
        <row r="1804">
          <cell r="C1804">
            <v>49384</v>
          </cell>
          <cell r="D1804">
            <v>3</v>
          </cell>
          <cell r="E1804">
            <v>16</v>
          </cell>
          <cell r="G1804">
            <v>5</v>
          </cell>
          <cell r="I1804" t="str">
            <v>n/a</v>
          </cell>
          <cell r="J1804">
            <v>3</v>
          </cell>
          <cell r="K1804">
            <v>15</v>
          </cell>
          <cell r="L1804">
            <v>12</v>
          </cell>
          <cell r="M1804" t="str">
            <v>n/a</v>
          </cell>
          <cell r="O1804" t="str">
            <v>Winter</v>
          </cell>
          <cell r="P1804" t="str">
            <v>Weekday</v>
          </cell>
          <cell r="Q1804" t="str">
            <v>Mid-Peak</v>
          </cell>
          <cell r="R1804">
            <v>8643.1839229582692</v>
          </cell>
          <cell r="S1804">
            <v>1</v>
          </cell>
        </row>
        <row r="1805">
          <cell r="C1805">
            <v>49384</v>
          </cell>
          <cell r="D1805">
            <v>3</v>
          </cell>
          <cell r="E1805">
            <v>16</v>
          </cell>
          <cell r="G1805">
            <v>5</v>
          </cell>
          <cell r="I1805" t="str">
            <v>n/a</v>
          </cell>
          <cell r="J1805">
            <v>3</v>
          </cell>
          <cell r="K1805">
            <v>15</v>
          </cell>
          <cell r="L1805">
            <v>13</v>
          </cell>
          <cell r="M1805" t="str">
            <v>n/a</v>
          </cell>
          <cell r="O1805" t="str">
            <v>Winter</v>
          </cell>
          <cell r="P1805" t="str">
            <v>Weekday</v>
          </cell>
          <cell r="Q1805" t="str">
            <v>Mid-Peak</v>
          </cell>
          <cell r="R1805">
            <v>12980.771876764251</v>
          </cell>
          <cell r="S1805">
            <v>1</v>
          </cell>
        </row>
        <row r="1806">
          <cell r="C1806">
            <v>49384</v>
          </cell>
          <cell r="D1806">
            <v>3</v>
          </cell>
          <cell r="E1806">
            <v>16</v>
          </cell>
          <cell r="G1806">
            <v>5</v>
          </cell>
          <cell r="I1806" t="str">
            <v>n/a</v>
          </cell>
          <cell r="J1806">
            <v>3</v>
          </cell>
          <cell r="K1806">
            <v>15</v>
          </cell>
          <cell r="L1806">
            <v>14</v>
          </cell>
          <cell r="M1806" t="str">
            <v>n/a</v>
          </cell>
          <cell r="O1806" t="str">
            <v>Winter</v>
          </cell>
          <cell r="P1806" t="str">
            <v>Weekday</v>
          </cell>
          <cell r="Q1806" t="str">
            <v>Mid-Peak</v>
          </cell>
          <cell r="R1806">
            <v>10489.272096490953</v>
          </cell>
          <cell r="S1806">
            <v>1</v>
          </cell>
        </row>
        <row r="1807">
          <cell r="C1807">
            <v>49384</v>
          </cell>
          <cell r="D1807">
            <v>3</v>
          </cell>
          <cell r="E1807">
            <v>16</v>
          </cell>
          <cell r="G1807">
            <v>5</v>
          </cell>
          <cell r="I1807" t="str">
            <v>n/a</v>
          </cell>
          <cell r="J1807">
            <v>3</v>
          </cell>
          <cell r="K1807">
            <v>15</v>
          </cell>
          <cell r="L1807">
            <v>15</v>
          </cell>
          <cell r="M1807" t="str">
            <v>n/a</v>
          </cell>
          <cell r="O1807" t="str">
            <v>Winter</v>
          </cell>
          <cell r="P1807" t="str">
            <v>Weekday</v>
          </cell>
          <cell r="Q1807" t="str">
            <v>Mid-Peak</v>
          </cell>
          <cell r="R1807">
            <v>10103.916017389332</v>
          </cell>
          <cell r="S1807">
            <v>1</v>
          </cell>
        </row>
        <row r="1808">
          <cell r="C1808">
            <v>49384</v>
          </cell>
          <cell r="D1808">
            <v>3</v>
          </cell>
          <cell r="E1808">
            <v>16</v>
          </cell>
          <cell r="G1808">
            <v>5</v>
          </cell>
          <cell r="I1808" t="str">
            <v>n/a</v>
          </cell>
          <cell r="J1808">
            <v>3</v>
          </cell>
          <cell r="K1808">
            <v>15</v>
          </cell>
          <cell r="L1808">
            <v>16</v>
          </cell>
          <cell r="M1808" t="str">
            <v>n/a</v>
          </cell>
          <cell r="O1808" t="str">
            <v>Winter</v>
          </cell>
          <cell r="P1808" t="str">
            <v>Weekday</v>
          </cell>
          <cell r="Q1808" t="str">
            <v>Mid-Peak</v>
          </cell>
          <cell r="R1808">
            <v>19880.627993631351</v>
          </cell>
          <cell r="S1808">
            <v>1</v>
          </cell>
        </row>
        <row r="1809">
          <cell r="C1809">
            <v>49384</v>
          </cell>
          <cell r="D1809">
            <v>3</v>
          </cell>
          <cell r="E1809">
            <v>16</v>
          </cell>
          <cell r="G1809">
            <v>5</v>
          </cell>
          <cell r="I1809" t="str">
            <v>n/a</v>
          </cell>
          <cell r="J1809">
            <v>3</v>
          </cell>
          <cell r="K1809">
            <v>15</v>
          </cell>
          <cell r="L1809">
            <v>17</v>
          </cell>
          <cell r="M1809" t="str">
            <v>n/a</v>
          </cell>
          <cell r="O1809" t="str">
            <v>Winter</v>
          </cell>
          <cell r="P1809" t="str">
            <v>Weekday</v>
          </cell>
          <cell r="Q1809" t="str">
            <v>Mid-Peak</v>
          </cell>
          <cell r="R1809">
            <v>35744.771960449056</v>
          </cell>
          <cell r="S1809">
            <v>1</v>
          </cell>
        </row>
        <row r="1810">
          <cell r="C1810">
            <v>49384</v>
          </cell>
          <cell r="D1810">
            <v>3</v>
          </cell>
          <cell r="E1810">
            <v>16</v>
          </cell>
          <cell r="G1810">
            <v>5</v>
          </cell>
          <cell r="I1810" t="str">
            <v>n/a</v>
          </cell>
          <cell r="J1810">
            <v>3</v>
          </cell>
          <cell r="K1810">
            <v>15</v>
          </cell>
          <cell r="L1810">
            <v>18</v>
          </cell>
          <cell r="M1810" t="str">
            <v>n/a</v>
          </cell>
          <cell r="O1810" t="str">
            <v>Winter</v>
          </cell>
          <cell r="P1810" t="str">
            <v>Weekday</v>
          </cell>
          <cell r="Q1810" t="str">
            <v>On-Peak</v>
          </cell>
          <cell r="R1810">
            <v>32361.271990060864</v>
          </cell>
          <cell r="S1810">
            <v>1</v>
          </cell>
        </row>
        <row r="1811">
          <cell r="C1811">
            <v>49384</v>
          </cell>
          <cell r="D1811">
            <v>3</v>
          </cell>
          <cell r="E1811">
            <v>16</v>
          </cell>
          <cell r="G1811">
            <v>5</v>
          </cell>
          <cell r="I1811" t="str">
            <v>n/a</v>
          </cell>
          <cell r="J1811">
            <v>3</v>
          </cell>
          <cell r="K1811">
            <v>15</v>
          </cell>
          <cell r="L1811">
            <v>19</v>
          </cell>
          <cell r="M1811" t="str">
            <v>n/a</v>
          </cell>
          <cell r="O1811" t="str">
            <v>Winter</v>
          </cell>
          <cell r="P1811" t="str">
            <v>Weekday</v>
          </cell>
          <cell r="Q1811" t="str">
            <v>On-Peak</v>
          </cell>
          <cell r="R1811">
            <v>28781.327943420445</v>
          </cell>
          <cell r="S1811">
            <v>1</v>
          </cell>
        </row>
        <row r="1812">
          <cell r="C1812">
            <v>49384</v>
          </cell>
          <cell r="D1812">
            <v>3</v>
          </cell>
          <cell r="E1812">
            <v>16</v>
          </cell>
          <cell r="G1812">
            <v>5</v>
          </cell>
          <cell r="I1812" t="str">
            <v>n/a</v>
          </cell>
          <cell r="J1812">
            <v>3</v>
          </cell>
          <cell r="K1812">
            <v>15</v>
          </cell>
          <cell r="L1812">
            <v>20</v>
          </cell>
          <cell r="M1812" t="str">
            <v>n/a</v>
          </cell>
          <cell r="O1812" t="str">
            <v>Winter</v>
          </cell>
          <cell r="P1812" t="str">
            <v>Weekday</v>
          </cell>
          <cell r="Q1812" t="str">
            <v>On-Peak</v>
          </cell>
          <cell r="R1812">
            <v>4635.4160109519726</v>
          </cell>
          <cell r="S1812">
            <v>1</v>
          </cell>
        </row>
        <row r="1813">
          <cell r="C1813">
            <v>49384</v>
          </cell>
          <cell r="D1813">
            <v>3</v>
          </cell>
          <cell r="E1813">
            <v>16</v>
          </cell>
          <cell r="G1813">
            <v>5</v>
          </cell>
          <cell r="I1813" t="str">
            <v>n/a</v>
          </cell>
          <cell r="J1813">
            <v>3</v>
          </cell>
          <cell r="K1813">
            <v>15</v>
          </cell>
          <cell r="L1813">
            <v>21</v>
          </cell>
          <cell r="M1813" t="str">
            <v>n/a</v>
          </cell>
          <cell r="O1813" t="str">
            <v>Winter</v>
          </cell>
          <cell r="P1813" t="str">
            <v>Weekday</v>
          </cell>
          <cell r="Q1813" t="str">
            <v>Mid-Peak</v>
          </cell>
          <cell r="R1813">
            <v>9035.4279511452769</v>
          </cell>
          <cell r="S1813">
            <v>1</v>
          </cell>
        </row>
        <row r="1814">
          <cell r="C1814">
            <v>49384</v>
          </cell>
          <cell r="D1814">
            <v>3</v>
          </cell>
          <cell r="E1814">
            <v>16</v>
          </cell>
          <cell r="G1814">
            <v>5</v>
          </cell>
          <cell r="I1814" t="str">
            <v>n/a</v>
          </cell>
          <cell r="J1814">
            <v>3</v>
          </cell>
          <cell r="K1814">
            <v>15</v>
          </cell>
          <cell r="L1814">
            <v>22</v>
          </cell>
          <cell r="M1814" t="str">
            <v>n/a</v>
          </cell>
          <cell r="O1814" t="str">
            <v>Winter</v>
          </cell>
          <cell r="P1814" t="str">
            <v>Weekday</v>
          </cell>
          <cell r="Q1814" t="str">
            <v>Mid-Peak</v>
          </cell>
          <cell r="R1814">
            <v>5172.771986627602</v>
          </cell>
          <cell r="S1814">
            <v>1</v>
          </cell>
        </row>
        <row r="1815">
          <cell r="C1815">
            <v>49384</v>
          </cell>
          <cell r="D1815">
            <v>3</v>
          </cell>
          <cell r="E1815">
            <v>16</v>
          </cell>
          <cell r="G1815">
            <v>5</v>
          </cell>
          <cell r="I1815" t="str">
            <v>n/a</v>
          </cell>
          <cell r="J1815">
            <v>3</v>
          </cell>
          <cell r="K1815">
            <v>15</v>
          </cell>
          <cell r="L1815">
            <v>23</v>
          </cell>
          <cell r="M1815" t="str">
            <v>n/a</v>
          </cell>
          <cell r="O1815" t="str">
            <v>Winter</v>
          </cell>
          <cell r="P1815" t="str">
            <v>Weekday</v>
          </cell>
          <cell r="Q1815" t="str">
            <v>Off-Peak</v>
          </cell>
          <cell r="R1815">
            <v>35767.227981185832</v>
          </cell>
          <cell r="S1815">
            <v>1</v>
          </cell>
        </row>
        <row r="1816">
          <cell r="C1816">
            <v>49384</v>
          </cell>
          <cell r="D1816">
            <v>3</v>
          </cell>
          <cell r="E1816">
            <v>16</v>
          </cell>
          <cell r="G1816">
            <v>5</v>
          </cell>
          <cell r="I1816" t="str">
            <v>n/a</v>
          </cell>
          <cell r="J1816">
            <v>3</v>
          </cell>
          <cell r="K1816">
            <v>15</v>
          </cell>
          <cell r="L1816">
            <v>24</v>
          </cell>
          <cell r="M1816" t="str">
            <v>n/a</v>
          </cell>
          <cell r="O1816" t="str">
            <v>Winter</v>
          </cell>
          <cell r="P1816" t="str">
            <v>Weekday</v>
          </cell>
          <cell r="Q1816" t="str">
            <v>Off-Peak</v>
          </cell>
          <cell r="R1816">
            <v>27558.29194259661</v>
          </cell>
          <cell r="S1816">
            <v>1</v>
          </cell>
        </row>
        <row r="1817">
          <cell r="C1817">
            <v>49385</v>
          </cell>
          <cell r="D1817">
            <v>3</v>
          </cell>
          <cell r="E1817">
            <v>17</v>
          </cell>
          <cell r="G1817">
            <v>6</v>
          </cell>
          <cell r="I1817" t="str">
            <v>n/a</v>
          </cell>
          <cell r="J1817">
            <v>3</v>
          </cell>
          <cell r="K1817">
            <v>16</v>
          </cell>
          <cell r="L1817">
            <v>1</v>
          </cell>
          <cell r="M1817" t="str">
            <v>n/a</v>
          </cell>
          <cell r="O1817" t="str">
            <v>Winter</v>
          </cell>
          <cell r="P1817" t="str">
            <v>Weekend</v>
          </cell>
          <cell r="Q1817" t="str">
            <v>Off-Peak</v>
          </cell>
          <cell r="R1817">
            <v>22085.175978851272</v>
          </cell>
          <cell r="S1817">
            <v>1</v>
          </cell>
        </row>
        <row r="1818">
          <cell r="C1818">
            <v>49385</v>
          </cell>
          <cell r="D1818">
            <v>3</v>
          </cell>
          <cell r="E1818">
            <v>17</v>
          </cell>
          <cell r="G1818">
            <v>6</v>
          </cell>
          <cell r="I1818" t="str">
            <v>n/a</v>
          </cell>
          <cell r="J1818">
            <v>3</v>
          </cell>
          <cell r="K1818">
            <v>16</v>
          </cell>
          <cell r="L1818">
            <v>2</v>
          </cell>
          <cell r="M1818" t="str">
            <v>n/a</v>
          </cell>
          <cell r="O1818" t="str">
            <v>Winter</v>
          </cell>
          <cell r="P1818" t="str">
            <v>Weekend</v>
          </cell>
          <cell r="Q1818" t="str">
            <v>Off-Peak</v>
          </cell>
          <cell r="R1818">
            <v>4324.3519997596741</v>
          </cell>
          <cell r="S1818">
            <v>1</v>
          </cell>
        </row>
        <row r="1819">
          <cell r="C1819">
            <v>49385</v>
          </cell>
          <cell r="D1819">
            <v>3</v>
          </cell>
          <cell r="E1819">
            <v>17</v>
          </cell>
          <cell r="G1819">
            <v>6</v>
          </cell>
          <cell r="I1819" t="str">
            <v>n/a</v>
          </cell>
          <cell r="J1819">
            <v>3</v>
          </cell>
          <cell r="K1819">
            <v>16</v>
          </cell>
          <cell r="L1819">
            <v>3</v>
          </cell>
          <cell r="M1819" t="str">
            <v>n/a</v>
          </cell>
          <cell r="O1819" t="str">
            <v>Winter</v>
          </cell>
          <cell r="P1819" t="str">
            <v>Weekend</v>
          </cell>
          <cell r="Q1819" t="str">
            <v>Off-Peak</v>
          </cell>
          <cell r="R1819">
            <v>-1003.4360325814341</v>
          </cell>
          <cell r="S1819">
            <v>1</v>
          </cell>
        </row>
        <row r="1820">
          <cell r="C1820">
            <v>49385</v>
          </cell>
          <cell r="D1820">
            <v>3</v>
          </cell>
          <cell r="E1820">
            <v>17</v>
          </cell>
          <cell r="G1820">
            <v>6</v>
          </cell>
          <cell r="I1820" t="str">
            <v>n/a</v>
          </cell>
          <cell r="J1820">
            <v>3</v>
          </cell>
          <cell r="K1820">
            <v>16</v>
          </cell>
          <cell r="L1820">
            <v>4</v>
          </cell>
          <cell r="M1820" t="str">
            <v>n/a</v>
          </cell>
          <cell r="O1820" t="str">
            <v>Winter</v>
          </cell>
          <cell r="P1820" t="str">
            <v>Weekend</v>
          </cell>
          <cell r="Q1820" t="str">
            <v>Off-Peak</v>
          </cell>
          <cell r="R1820">
            <v>-1190.1600219726679</v>
          </cell>
          <cell r="S1820">
            <v>1</v>
          </cell>
        </row>
        <row r="1821">
          <cell r="C1821">
            <v>49385</v>
          </cell>
          <cell r="D1821">
            <v>3</v>
          </cell>
          <cell r="E1821">
            <v>17</v>
          </cell>
          <cell r="G1821">
            <v>6</v>
          </cell>
          <cell r="I1821" t="str">
            <v>n/a</v>
          </cell>
          <cell r="J1821">
            <v>3</v>
          </cell>
          <cell r="K1821">
            <v>16</v>
          </cell>
          <cell r="L1821">
            <v>5</v>
          </cell>
          <cell r="M1821" t="str">
            <v>n/a</v>
          </cell>
          <cell r="O1821" t="str">
            <v>Winter</v>
          </cell>
          <cell r="P1821" t="str">
            <v>Weekend</v>
          </cell>
          <cell r="Q1821" t="str">
            <v>Off-Peak</v>
          </cell>
          <cell r="R1821">
            <v>-799.67604064947227</v>
          </cell>
          <cell r="S1821">
            <v>1</v>
          </cell>
        </row>
        <row r="1822">
          <cell r="C1822">
            <v>49385</v>
          </cell>
          <cell r="D1822">
            <v>3</v>
          </cell>
          <cell r="E1822">
            <v>17</v>
          </cell>
          <cell r="G1822">
            <v>6</v>
          </cell>
          <cell r="I1822" t="str">
            <v>n/a</v>
          </cell>
          <cell r="J1822">
            <v>3</v>
          </cell>
          <cell r="K1822">
            <v>16</v>
          </cell>
          <cell r="L1822">
            <v>6</v>
          </cell>
          <cell r="M1822" t="str">
            <v>n/a</v>
          </cell>
          <cell r="O1822" t="str">
            <v>Winter</v>
          </cell>
          <cell r="P1822" t="str">
            <v>Weekend</v>
          </cell>
          <cell r="Q1822" t="str">
            <v>Off-Peak</v>
          </cell>
          <cell r="R1822">
            <v>2076.5599670409574</v>
          </cell>
          <cell r="S1822">
            <v>1</v>
          </cell>
        </row>
        <row r="1823">
          <cell r="C1823">
            <v>49385</v>
          </cell>
          <cell r="D1823">
            <v>3</v>
          </cell>
          <cell r="E1823">
            <v>17</v>
          </cell>
          <cell r="G1823">
            <v>6</v>
          </cell>
          <cell r="I1823" t="str">
            <v>n/a</v>
          </cell>
          <cell r="J1823">
            <v>3</v>
          </cell>
          <cell r="K1823">
            <v>16</v>
          </cell>
          <cell r="L1823">
            <v>7</v>
          </cell>
          <cell r="M1823" t="str">
            <v>n/a</v>
          </cell>
          <cell r="O1823" t="str">
            <v>Winter</v>
          </cell>
          <cell r="P1823" t="str">
            <v>Weekend</v>
          </cell>
          <cell r="Q1823" t="str">
            <v>Off-Peak</v>
          </cell>
          <cell r="R1823">
            <v>16586.659979915596</v>
          </cell>
          <cell r="S1823">
            <v>1</v>
          </cell>
        </row>
        <row r="1824">
          <cell r="C1824">
            <v>49385</v>
          </cell>
          <cell r="D1824">
            <v>3</v>
          </cell>
          <cell r="E1824">
            <v>17</v>
          </cell>
          <cell r="G1824">
            <v>6</v>
          </cell>
          <cell r="I1824" t="str">
            <v>n/a</v>
          </cell>
          <cell r="J1824">
            <v>3</v>
          </cell>
          <cell r="K1824">
            <v>16</v>
          </cell>
          <cell r="L1824">
            <v>8</v>
          </cell>
          <cell r="M1824" t="str">
            <v>n/a</v>
          </cell>
          <cell r="O1824" t="str">
            <v>Winter</v>
          </cell>
          <cell r="P1824" t="str">
            <v>Weekend</v>
          </cell>
          <cell r="Q1824" t="str">
            <v>Off-Peak</v>
          </cell>
          <cell r="R1824">
            <v>20234.083971023647</v>
          </cell>
          <cell r="S1824">
            <v>1</v>
          </cell>
        </row>
        <row r="1825">
          <cell r="C1825">
            <v>49385</v>
          </cell>
          <cell r="D1825">
            <v>3</v>
          </cell>
          <cell r="E1825">
            <v>17</v>
          </cell>
          <cell r="G1825">
            <v>6</v>
          </cell>
          <cell r="I1825" t="str">
            <v>n/a</v>
          </cell>
          <cell r="J1825">
            <v>3</v>
          </cell>
          <cell r="K1825">
            <v>16</v>
          </cell>
          <cell r="L1825">
            <v>9</v>
          </cell>
          <cell r="M1825" t="str">
            <v>n/a</v>
          </cell>
          <cell r="O1825" t="str">
            <v>Winter</v>
          </cell>
          <cell r="P1825" t="str">
            <v>Weekend</v>
          </cell>
          <cell r="Q1825" t="str">
            <v>Off-Peak</v>
          </cell>
          <cell r="R1825">
            <v>32660.119973564229</v>
          </cell>
          <cell r="S1825">
            <v>1</v>
          </cell>
        </row>
        <row r="1826">
          <cell r="C1826">
            <v>49385</v>
          </cell>
          <cell r="D1826">
            <v>3</v>
          </cell>
          <cell r="E1826">
            <v>17</v>
          </cell>
          <cell r="G1826">
            <v>6</v>
          </cell>
          <cell r="I1826" t="str">
            <v>n/a</v>
          </cell>
          <cell r="J1826">
            <v>3</v>
          </cell>
          <cell r="K1826">
            <v>16</v>
          </cell>
          <cell r="L1826">
            <v>10</v>
          </cell>
          <cell r="M1826" t="str">
            <v>n/a</v>
          </cell>
          <cell r="O1826" t="str">
            <v>Winter</v>
          </cell>
          <cell r="P1826" t="str">
            <v>Weekend</v>
          </cell>
          <cell r="Q1826" t="str">
            <v>Off-Peak</v>
          </cell>
          <cell r="R1826">
            <v>-2036.0959567069658</v>
          </cell>
          <cell r="S1826">
            <v>1</v>
          </cell>
        </row>
        <row r="1827">
          <cell r="C1827">
            <v>49385</v>
          </cell>
          <cell r="D1827">
            <v>3</v>
          </cell>
          <cell r="E1827">
            <v>17</v>
          </cell>
          <cell r="G1827">
            <v>6</v>
          </cell>
          <cell r="I1827" t="str">
            <v>n/a</v>
          </cell>
          <cell r="J1827">
            <v>3</v>
          </cell>
          <cell r="K1827">
            <v>16</v>
          </cell>
          <cell r="L1827">
            <v>11</v>
          </cell>
          <cell r="M1827" t="str">
            <v>n/a</v>
          </cell>
          <cell r="O1827" t="str">
            <v>Winter</v>
          </cell>
          <cell r="P1827" t="str">
            <v>Weekend</v>
          </cell>
          <cell r="Q1827" t="str">
            <v>Off-Peak</v>
          </cell>
          <cell r="R1827">
            <v>4695.1919855118613</v>
          </cell>
          <cell r="S1827">
            <v>1</v>
          </cell>
        </row>
        <row r="1828">
          <cell r="C1828">
            <v>49385</v>
          </cell>
          <cell r="D1828">
            <v>3</v>
          </cell>
          <cell r="E1828">
            <v>17</v>
          </cell>
          <cell r="G1828">
            <v>6</v>
          </cell>
          <cell r="I1828" t="str">
            <v>n/a</v>
          </cell>
          <cell r="J1828">
            <v>3</v>
          </cell>
          <cell r="K1828">
            <v>16</v>
          </cell>
          <cell r="L1828">
            <v>12</v>
          </cell>
          <cell r="M1828" t="str">
            <v>n/a</v>
          </cell>
          <cell r="O1828" t="str">
            <v>Winter</v>
          </cell>
          <cell r="P1828" t="str">
            <v>Weekend</v>
          </cell>
          <cell r="Q1828" t="str">
            <v>Off-Peak</v>
          </cell>
          <cell r="R1828">
            <v>14665.072008514311</v>
          </cell>
          <cell r="S1828">
            <v>1</v>
          </cell>
        </row>
        <row r="1829">
          <cell r="C1829">
            <v>49385</v>
          </cell>
          <cell r="D1829">
            <v>3</v>
          </cell>
          <cell r="E1829">
            <v>17</v>
          </cell>
          <cell r="G1829">
            <v>6</v>
          </cell>
          <cell r="I1829" t="str">
            <v>n/a</v>
          </cell>
          <cell r="J1829">
            <v>3</v>
          </cell>
          <cell r="K1829">
            <v>16</v>
          </cell>
          <cell r="L1829">
            <v>13</v>
          </cell>
          <cell r="M1829" t="str">
            <v>n/a</v>
          </cell>
          <cell r="O1829" t="str">
            <v>Winter</v>
          </cell>
          <cell r="P1829" t="str">
            <v>Weekend</v>
          </cell>
          <cell r="Q1829" t="str">
            <v>Off-Peak</v>
          </cell>
          <cell r="R1829">
            <v>32509.771994781506</v>
          </cell>
          <cell r="S1829">
            <v>1</v>
          </cell>
        </row>
        <row r="1830">
          <cell r="C1830">
            <v>49385</v>
          </cell>
          <cell r="D1830">
            <v>3</v>
          </cell>
          <cell r="E1830">
            <v>17</v>
          </cell>
          <cell r="G1830">
            <v>6</v>
          </cell>
          <cell r="I1830" t="str">
            <v>n/a</v>
          </cell>
          <cell r="J1830">
            <v>3</v>
          </cell>
          <cell r="K1830">
            <v>16</v>
          </cell>
          <cell r="L1830">
            <v>14</v>
          </cell>
          <cell r="M1830" t="str">
            <v>n/a</v>
          </cell>
          <cell r="O1830" t="str">
            <v>Winter</v>
          </cell>
          <cell r="P1830" t="str">
            <v>Weekend</v>
          </cell>
          <cell r="Q1830" t="str">
            <v>Off-Peak</v>
          </cell>
          <cell r="R1830">
            <v>29593.62795715328</v>
          </cell>
          <cell r="S1830">
            <v>1</v>
          </cell>
        </row>
        <row r="1831">
          <cell r="C1831">
            <v>49385</v>
          </cell>
          <cell r="D1831">
            <v>3</v>
          </cell>
          <cell r="E1831">
            <v>17</v>
          </cell>
          <cell r="G1831">
            <v>6</v>
          </cell>
          <cell r="I1831" t="str">
            <v>n/a</v>
          </cell>
          <cell r="J1831">
            <v>3</v>
          </cell>
          <cell r="K1831">
            <v>16</v>
          </cell>
          <cell r="L1831">
            <v>15</v>
          </cell>
          <cell r="M1831" t="str">
            <v>n/a</v>
          </cell>
          <cell r="O1831" t="str">
            <v>Winter</v>
          </cell>
          <cell r="P1831" t="str">
            <v>Weekend</v>
          </cell>
          <cell r="Q1831" t="str">
            <v>Off-Peak</v>
          </cell>
          <cell r="R1831">
            <v>17897.191986691905</v>
          </cell>
          <cell r="S1831">
            <v>1</v>
          </cell>
        </row>
        <row r="1832">
          <cell r="C1832">
            <v>49385</v>
          </cell>
          <cell r="D1832">
            <v>3</v>
          </cell>
          <cell r="E1832">
            <v>17</v>
          </cell>
          <cell r="G1832">
            <v>6</v>
          </cell>
          <cell r="I1832" t="str">
            <v>n/a</v>
          </cell>
          <cell r="J1832">
            <v>3</v>
          </cell>
          <cell r="K1832">
            <v>16</v>
          </cell>
          <cell r="L1832">
            <v>16</v>
          </cell>
          <cell r="M1832" t="str">
            <v>n/a</v>
          </cell>
          <cell r="O1832" t="str">
            <v>Winter</v>
          </cell>
          <cell r="P1832" t="str">
            <v>Weekend</v>
          </cell>
          <cell r="Q1832" t="str">
            <v>Off-Peak</v>
          </cell>
          <cell r="R1832">
            <v>34409.636000823957</v>
          </cell>
          <cell r="S1832">
            <v>1</v>
          </cell>
        </row>
        <row r="1833">
          <cell r="C1833">
            <v>49385</v>
          </cell>
          <cell r="D1833">
            <v>3</v>
          </cell>
          <cell r="E1833">
            <v>17</v>
          </cell>
          <cell r="G1833">
            <v>6</v>
          </cell>
          <cell r="I1833" t="str">
            <v>n/a</v>
          </cell>
          <cell r="J1833">
            <v>3</v>
          </cell>
          <cell r="K1833">
            <v>16</v>
          </cell>
          <cell r="L1833">
            <v>17</v>
          </cell>
          <cell r="M1833" t="str">
            <v>n/a</v>
          </cell>
          <cell r="O1833" t="str">
            <v>Winter</v>
          </cell>
          <cell r="P1833" t="str">
            <v>Weekend</v>
          </cell>
          <cell r="Q1833" t="str">
            <v>Off-Peak</v>
          </cell>
          <cell r="R1833">
            <v>31321.427986335679</v>
          </cell>
          <cell r="S1833">
            <v>1</v>
          </cell>
        </row>
        <row r="1834">
          <cell r="C1834">
            <v>49385</v>
          </cell>
          <cell r="D1834">
            <v>3</v>
          </cell>
          <cell r="E1834">
            <v>17</v>
          </cell>
          <cell r="G1834">
            <v>6</v>
          </cell>
          <cell r="I1834" t="str">
            <v>n/a</v>
          </cell>
          <cell r="J1834">
            <v>3</v>
          </cell>
          <cell r="K1834">
            <v>16</v>
          </cell>
          <cell r="L1834">
            <v>18</v>
          </cell>
          <cell r="M1834" t="str">
            <v>n/a</v>
          </cell>
          <cell r="O1834" t="str">
            <v>Winter</v>
          </cell>
          <cell r="P1834" t="str">
            <v>Weekend</v>
          </cell>
          <cell r="Q1834" t="str">
            <v>Off-Peak</v>
          </cell>
          <cell r="R1834">
            <v>68968.972015380947</v>
          </cell>
          <cell r="S1834">
            <v>1</v>
          </cell>
        </row>
        <row r="1835">
          <cell r="C1835">
            <v>49385</v>
          </cell>
          <cell r="D1835">
            <v>3</v>
          </cell>
          <cell r="E1835">
            <v>17</v>
          </cell>
          <cell r="G1835">
            <v>6</v>
          </cell>
          <cell r="I1835" t="str">
            <v>n/a</v>
          </cell>
          <cell r="J1835">
            <v>3</v>
          </cell>
          <cell r="K1835">
            <v>16</v>
          </cell>
          <cell r="L1835">
            <v>19</v>
          </cell>
          <cell r="M1835" t="str">
            <v>n/a</v>
          </cell>
          <cell r="O1835" t="str">
            <v>Winter</v>
          </cell>
          <cell r="P1835" t="str">
            <v>Weekend</v>
          </cell>
          <cell r="Q1835" t="str">
            <v>Off-Peak</v>
          </cell>
          <cell r="R1835">
            <v>11723.619999957096</v>
          </cell>
          <cell r="S1835">
            <v>1</v>
          </cell>
        </row>
        <row r="1836">
          <cell r="C1836">
            <v>49385</v>
          </cell>
          <cell r="D1836">
            <v>3</v>
          </cell>
          <cell r="E1836">
            <v>17</v>
          </cell>
          <cell r="G1836">
            <v>6</v>
          </cell>
          <cell r="I1836" t="str">
            <v>n/a</v>
          </cell>
          <cell r="J1836">
            <v>3</v>
          </cell>
          <cell r="K1836">
            <v>16</v>
          </cell>
          <cell r="L1836">
            <v>20</v>
          </cell>
          <cell r="M1836" t="str">
            <v>n/a</v>
          </cell>
          <cell r="O1836" t="str">
            <v>Winter</v>
          </cell>
          <cell r="P1836" t="str">
            <v>Weekend</v>
          </cell>
          <cell r="Q1836" t="str">
            <v>Off-Peak</v>
          </cell>
          <cell r="R1836">
            <v>-15485.284009218158</v>
          </cell>
          <cell r="S1836">
            <v>1</v>
          </cell>
        </row>
        <row r="1837">
          <cell r="C1837">
            <v>49385</v>
          </cell>
          <cell r="D1837">
            <v>3</v>
          </cell>
          <cell r="E1837">
            <v>17</v>
          </cell>
          <cell r="G1837">
            <v>6</v>
          </cell>
          <cell r="I1837" t="str">
            <v>n/a</v>
          </cell>
          <cell r="J1837">
            <v>3</v>
          </cell>
          <cell r="K1837">
            <v>16</v>
          </cell>
          <cell r="L1837">
            <v>21</v>
          </cell>
          <cell r="M1837" t="str">
            <v>n/a</v>
          </cell>
          <cell r="O1837" t="str">
            <v>Winter</v>
          </cell>
          <cell r="P1837" t="str">
            <v>Weekend</v>
          </cell>
          <cell r="Q1837" t="str">
            <v>Off-Peak</v>
          </cell>
          <cell r="R1837">
            <v>2679.1039900779724</v>
          </cell>
          <cell r="S1837">
            <v>1</v>
          </cell>
        </row>
        <row r="1838">
          <cell r="C1838">
            <v>49385</v>
          </cell>
          <cell r="D1838">
            <v>3</v>
          </cell>
          <cell r="E1838">
            <v>17</v>
          </cell>
          <cell r="G1838">
            <v>6</v>
          </cell>
          <cell r="I1838" t="str">
            <v>n/a</v>
          </cell>
          <cell r="J1838">
            <v>3</v>
          </cell>
          <cell r="K1838">
            <v>16</v>
          </cell>
          <cell r="L1838">
            <v>22</v>
          </cell>
          <cell r="M1838" t="str">
            <v>n/a</v>
          </cell>
          <cell r="O1838" t="str">
            <v>Winter</v>
          </cell>
          <cell r="P1838" t="str">
            <v>Weekend</v>
          </cell>
          <cell r="Q1838" t="str">
            <v>Off-Peak</v>
          </cell>
          <cell r="R1838">
            <v>20381.303933429648</v>
          </cell>
          <cell r="S1838">
            <v>1</v>
          </cell>
        </row>
        <row r="1839">
          <cell r="C1839">
            <v>49385</v>
          </cell>
          <cell r="D1839">
            <v>3</v>
          </cell>
          <cell r="E1839">
            <v>17</v>
          </cell>
          <cell r="G1839">
            <v>6</v>
          </cell>
          <cell r="I1839" t="str">
            <v>n/a</v>
          </cell>
          <cell r="J1839">
            <v>3</v>
          </cell>
          <cell r="K1839">
            <v>16</v>
          </cell>
          <cell r="L1839">
            <v>23</v>
          </cell>
          <cell r="M1839" t="str">
            <v>n/a</v>
          </cell>
          <cell r="O1839" t="str">
            <v>Winter</v>
          </cell>
          <cell r="P1839" t="str">
            <v>Weekend</v>
          </cell>
          <cell r="Q1839" t="str">
            <v>Off-Peak</v>
          </cell>
          <cell r="R1839">
            <v>28485.499950647558</v>
          </cell>
          <cell r="S1839">
            <v>1</v>
          </cell>
        </row>
        <row r="1840">
          <cell r="C1840">
            <v>49385</v>
          </cell>
          <cell r="D1840">
            <v>3</v>
          </cell>
          <cell r="E1840">
            <v>17</v>
          </cell>
          <cell r="G1840">
            <v>6</v>
          </cell>
          <cell r="I1840" t="str">
            <v>n/a</v>
          </cell>
          <cell r="J1840">
            <v>3</v>
          </cell>
          <cell r="K1840">
            <v>16</v>
          </cell>
          <cell r="L1840">
            <v>24</v>
          </cell>
          <cell r="M1840" t="str">
            <v>n/a</v>
          </cell>
          <cell r="O1840" t="str">
            <v>Winter</v>
          </cell>
          <cell r="P1840" t="str">
            <v>Weekend</v>
          </cell>
          <cell r="Q1840" t="str">
            <v>Off-Peak</v>
          </cell>
          <cell r="R1840">
            <v>41134.532023620704</v>
          </cell>
          <cell r="S1840">
            <v>1</v>
          </cell>
        </row>
        <row r="1841">
          <cell r="C1841">
            <v>49386</v>
          </cell>
          <cell r="D1841">
            <v>3</v>
          </cell>
          <cell r="E1841">
            <v>18</v>
          </cell>
          <cell r="G1841">
            <v>7</v>
          </cell>
          <cell r="I1841" t="str">
            <v>n/a</v>
          </cell>
          <cell r="J1841">
            <v>3</v>
          </cell>
          <cell r="K1841">
            <v>17</v>
          </cell>
          <cell r="L1841">
            <v>1</v>
          </cell>
          <cell r="M1841" t="str">
            <v>n/a</v>
          </cell>
          <cell r="O1841" t="str">
            <v>Winter</v>
          </cell>
          <cell r="P1841" t="str">
            <v>Weekend</v>
          </cell>
          <cell r="Q1841" t="str">
            <v>Off-Peak</v>
          </cell>
          <cell r="R1841">
            <v>30911.447980499361</v>
          </cell>
          <cell r="S1841">
            <v>1</v>
          </cell>
        </row>
        <row r="1842">
          <cell r="C1842">
            <v>49386</v>
          </cell>
          <cell r="D1842">
            <v>3</v>
          </cell>
          <cell r="E1842">
            <v>18</v>
          </cell>
          <cell r="G1842">
            <v>7</v>
          </cell>
          <cell r="I1842" t="str">
            <v>n/a</v>
          </cell>
          <cell r="J1842">
            <v>3</v>
          </cell>
          <cell r="K1842">
            <v>17</v>
          </cell>
          <cell r="L1842">
            <v>2</v>
          </cell>
          <cell r="M1842" t="str">
            <v>n/a</v>
          </cell>
          <cell r="O1842" t="str">
            <v>Winter</v>
          </cell>
          <cell r="P1842" t="str">
            <v>Weekend</v>
          </cell>
          <cell r="Q1842" t="str">
            <v>Off-Peak</v>
          </cell>
          <cell r="R1842">
            <v>25594.959964037058</v>
          </cell>
          <cell r="S1842">
            <v>1</v>
          </cell>
        </row>
        <row r="1843">
          <cell r="C1843">
            <v>49386</v>
          </cell>
          <cell r="D1843">
            <v>3</v>
          </cell>
          <cell r="E1843">
            <v>18</v>
          </cell>
          <cell r="G1843">
            <v>7</v>
          </cell>
          <cell r="I1843" t="str">
            <v>n/a</v>
          </cell>
          <cell r="J1843">
            <v>3</v>
          </cell>
          <cell r="K1843">
            <v>17</v>
          </cell>
          <cell r="L1843">
            <v>3</v>
          </cell>
          <cell r="M1843" t="str">
            <v>n/a</v>
          </cell>
          <cell r="O1843" t="str">
            <v>Winter</v>
          </cell>
          <cell r="P1843" t="str">
            <v>Weekend</v>
          </cell>
          <cell r="Q1843" t="str">
            <v>Off-Peak</v>
          </cell>
          <cell r="R1843">
            <v>7699.6399848938454</v>
          </cell>
          <cell r="S1843">
            <v>1</v>
          </cell>
        </row>
        <row r="1844">
          <cell r="C1844">
            <v>49386</v>
          </cell>
          <cell r="D1844">
            <v>3</v>
          </cell>
          <cell r="E1844">
            <v>18</v>
          </cell>
          <cell r="G1844">
            <v>7</v>
          </cell>
          <cell r="I1844" t="str">
            <v>n/a</v>
          </cell>
          <cell r="J1844">
            <v>3</v>
          </cell>
          <cell r="K1844">
            <v>17</v>
          </cell>
          <cell r="L1844">
            <v>4</v>
          </cell>
          <cell r="M1844" t="str">
            <v>n/a</v>
          </cell>
          <cell r="O1844" t="str">
            <v>Winter</v>
          </cell>
          <cell r="P1844" t="str">
            <v>Weekend</v>
          </cell>
          <cell r="Q1844" t="str">
            <v>Off-Peak</v>
          </cell>
          <cell r="R1844">
            <v>6165.3559855461936</v>
          </cell>
          <cell r="S1844">
            <v>1</v>
          </cell>
        </row>
        <row r="1845">
          <cell r="C1845">
            <v>49386</v>
          </cell>
          <cell r="D1845">
            <v>3</v>
          </cell>
          <cell r="E1845">
            <v>18</v>
          </cell>
          <cell r="G1845">
            <v>7</v>
          </cell>
          <cell r="I1845" t="str">
            <v>n/a</v>
          </cell>
          <cell r="J1845">
            <v>3</v>
          </cell>
          <cell r="K1845">
            <v>17</v>
          </cell>
          <cell r="L1845">
            <v>5</v>
          </cell>
          <cell r="M1845" t="str">
            <v>n/a</v>
          </cell>
          <cell r="O1845" t="str">
            <v>Winter</v>
          </cell>
          <cell r="P1845" t="str">
            <v>Weekend</v>
          </cell>
          <cell r="Q1845" t="str">
            <v>Off-Peak</v>
          </cell>
          <cell r="R1845">
            <v>7295.191966629005</v>
          </cell>
          <cell r="S1845">
            <v>1</v>
          </cell>
        </row>
        <row r="1846">
          <cell r="C1846">
            <v>49386</v>
          </cell>
          <cell r="D1846">
            <v>3</v>
          </cell>
          <cell r="E1846">
            <v>18</v>
          </cell>
          <cell r="G1846">
            <v>7</v>
          </cell>
          <cell r="I1846" t="str">
            <v>n/a</v>
          </cell>
          <cell r="J1846">
            <v>3</v>
          </cell>
          <cell r="K1846">
            <v>17</v>
          </cell>
          <cell r="L1846">
            <v>6</v>
          </cell>
          <cell r="M1846" t="str">
            <v>n/a</v>
          </cell>
          <cell r="O1846" t="str">
            <v>Winter</v>
          </cell>
          <cell r="P1846" t="str">
            <v>Weekend</v>
          </cell>
          <cell r="Q1846" t="str">
            <v>Off-Peak</v>
          </cell>
          <cell r="R1846">
            <v>23227.96001510619</v>
          </cell>
          <cell r="S1846">
            <v>1</v>
          </cell>
        </row>
        <row r="1847">
          <cell r="C1847">
            <v>49386</v>
          </cell>
          <cell r="D1847">
            <v>3</v>
          </cell>
          <cell r="E1847">
            <v>18</v>
          </cell>
          <cell r="G1847">
            <v>7</v>
          </cell>
          <cell r="I1847" t="str">
            <v>n/a</v>
          </cell>
          <cell r="J1847">
            <v>3</v>
          </cell>
          <cell r="K1847">
            <v>17</v>
          </cell>
          <cell r="L1847">
            <v>7</v>
          </cell>
          <cell r="M1847" t="str">
            <v>n/a</v>
          </cell>
          <cell r="O1847" t="str">
            <v>Winter</v>
          </cell>
          <cell r="P1847" t="str">
            <v>Weekend</v>
          </cell>
          <cell r="Q1847" t="str">
            <v>Off-Peak</v>
          </cell>
          <cell r="R1847">
            <v>36266.287979125947</v>
          </cell>
          <cell r="S1847">
            <v>1</v>
          </cell>
        </row>
        <row r="1848">
          <cell r="C1848">
            <v>49386</v>
          </cell>
          <cell r="D1848">
            <v>3</v>
          </cell>
          <cell r="E1848">
            <v>18</v>
          </cell>
          <cell r="G1848">
            <v>7</v>
          </cell>
          <cell r="I1848" t="str">
            <v>n/a</v>
          </cell>
          <cell r="J1848">
            <v>3</v>
          </cell>
          <cell r="K1848">
            <v>17</v>
          </cell>
          <cell r="L1848">
            <v>8</v>
          </cell>
          <cell r="M1848" t="str">
            <v>n/a</v>
          </cell>
          <cell r="O1848" t="str">
            <v>Winter</v>
          </cell>
          <cell r="P1848" t="str">
            <v>Weekend</v>
          </cell>
          <cell r="Q1848" t="str">
            <v>Off-Peak</v>
          </cell>
          <cell r="R1848">
            <v>60135.043994712789</v>
          </cell>
          <cell r="S1848">
            <v>1</v>
          </cell>
        </row>
        <row r="1849">
          <cell r="C1849">
            <v>49386</v>
          </cell>
          <cell r="D1849">
            <v>3</v>
          </cell>
          <cell r="E1849">
            <v>18</v>
          </cell>
          <cell r="G1849">
            <v>7</v>
          </cell>
          <cell r="I1849" t="str">
            <v>n/a</v>
          </cell>
          <cell r="J1849">
            <v>3</v>
          </cell>
          <cell r="K1849">
            <v>17</v>
          </cell>
          <cell r="L1849">
            <v>9</v>
          </cell>
          <cell r="M1849" t="str">
            <v>n/a</v>
          </cell>
          <cell r="O1849" t="str">
            <v>Winter</v>
          </cell>
          <cell r="P1849" t="str">
            <v>Weekend</v>
          </cell>
          <cell r="Q1849" t="str">
            <v>Off-Peak</v>
          </cell>
          <cell r="R1849">
            <v>50684.184001922578</v>
          </cell>
          <cell r="S1849">
            <v>1</v>
          </cell>
        </row>
        <row r="1850">
          <cell r="C1850">
            <v>49386</v>
          </cell>
          <cell r="D1850">
            <v>3</v>
          </cell>
          <cell r="E1850">
            <v>18</v>
          </cell>
          <cell r="G1850">
            <v>7</v>
          </cell>
          <cell r="I1850" t="str">
            <v>n/a</v>
          </cell>
          <cell r="J1850">
            <v>3</v>
          </cell>
          <cell r="K1850">
            <v>17</v>
          </cell>
          <cell r="L1850">
            <v>10</v>
          </cell>
          <cell r="M1850" t="str">
            <v>n/a</v>
          </cell>
          <cell r="O1850" t="str">
            <v>Winter</v>
          </cell>
          <cell r="P1850" t="str">
            <v>Weekend</v>
          </cell>
          <cell r="Q1850" t="str">
            <v>Off-Peak</v>
          </cell>
          <cell r="R1850">
            <v>63834.832003021264</v>
          </cell>
          <cell r="S1850">
            <v>1</v>
          </cell>
        </row>
        <row r="1851">
          <cell r="C1851">
            <v>49386</v>
          </cell>
          <cell r="D1851">
            <v>3</v>
          </cell>
          <cell r="E1851">
            <v>18</v>
          </cell>
          <cell r="G1851">
            <v>7</v>
          </cell>
          <cell r="I1851" t="str">
            <v>n/a</v>
          </cell>
          <cell r="J1851">
            <v>3</v>
          </cell>
          <cell r="K1851">
            <v>17</v>
          </cell>
          <cell r="L1851">
            <v>11</v>
          </cell>
          <cell r="M1851" t="str">
            <v>n/a</v>
          </cell>
          <cell r="O1851" t="str">
            <v>Winter</v>
          </cell>
          <cell r="P1851" t="str">
            <v>Weekend</v>
          </cell>
          <cell r="Q1851" t="str">
            <v>Off-Peak</v>
          </cell>
          <cell r="R1851">
            <v>28069.636069488479</v>
          </cell>
          <cell r="S1851">
            <v>1</v>
          </cell>
        </row>
        <row r="1852">
          <cell r="C1852">
            <v>49386</v>
          </cell>
          <cell r="D1852">
            <v>3</v>
          </cell>
          <cell r="E1852">
            <v>18</v>
          </cell>
          <cell r="G1852">
            <v>7</v>
          </cell>
          <cell r="I1852" t="str">
            <v>n/a</v>
          </cell>
          <cell r="J1852">
            <v>3</v>
          </cell>
          <cell r="K1852">
            <v>17</v>
          </cell>
          <cell r="L1852">
            <v>12</v>
          </cell>
          <cell r="M1852" t="str">
            <v>n/a</v>
          </cell>
          <cell r="O1852" t="str">
            <v>Winter</v>
          </cell>
          <cell r="P1852" t="str">
            <v>Weekend</v>
          </cell>
          <cell r="Q1852" t="str">
            <v>Off-Peak</v>
          </cell>
          <cell r="R1852">
            <v>19047.115984773613</v>
          </cell>
          <cell r="S1852">
            <v>1</v>
          </cell>
        </row>
        <row r="1853">
          <cell r="C1853">
            <v>49386</v>
          </cell>
          <cell r="D1853">
            <v>3</v>
          </cell>
          <cell r="E1853">
            <v>18</v>
          </cell>
          <cell r="G1853">
            <v>7</v>
          </cell>
          <cell r="I1853" t="str">
            <v>n/a</v>
          </cell>
          <cell r="J1853">
            <v>3</v>
          </cell>
          <cell r="K1853">
            <v>17</v>
          </cell>
          <cell r="L1853">
            <v>13</v>
          </cell>
          <cell r="M1853" t="str">
            <v>n/a</v>
          </cell>
          <cell r="O1853" t="str">
            <v>Winter</v>
          </cell>
          <cell r="P1853" t="str">
            <v>Weekend</v>
          </cell>
          <cell r="Q1853" t="str">
            <v>Off-Peak</v>
          </cell>
          <cell r="R1853">
            <v>16861.263999175979</v>
          </cell>
          <cell r="S1853">
            <v>1</v>
          </cell>
        </row>
        <row r="1854">
          <cell r="C1854">
            <v>49386</v>
          </cell>
          <cell r="D1854">
            <v>3</v>
          </cell>
          <cell r="E1854">
            <v>18</v>
          </cell>
          <cell r="G1854">
            <v>7</v>
          </cell>
          <cell r="I1854" t="str">
            <v>n/a</v>
          </cell>
          <cell r="J1854">
            <v>3</v>
          </cell>
          <cell r="K1854">
            <v>17</v>
          </cell>
          <cell r="L1854">
            <v>14</v>
          </cell>
          <cell r="M1854" t="str">
            <v>n/a</v>
          </cell>
          <cell r="O1854" t="str">
            <v>Winter</v>
          </cell>
          <cell r="P1854" t="str">
            <v>Weekend</v>
          </cell>
          <cell r="Q1854" t="str">
            <v>Off-Peak</v>
          </cell>
          <cell r="R1854">
            <v>14800.13200302131</v>
          </cell>
          <cell r="S1854">
            <v>1</v>
          </cell>
        </row>
        <row r="1855">
          <cell r="C1855">
            <v>49386</v>
          </cell>
          <cell r="D1855">
            <v>3</v>
          </cell>
          <cell r="E1855">
            <v>18</v>
          </cell>
          <cell r="G1855">
            <v>7</v>
          </cell>
          <cell r="I1855" t="str">
            <v>n/a</v>
          </cell>
          <cell r="J1855">
            <v>3</v>
          </cell>
          <cell r="K1855">
            <v>17</v>
          </cell>
          <cell r="L1855">
            <v>15</v>
          </cell>
          <cell r="M1855" t="str">
            <v>n/a</v>
          </cell>
          <cell r="O1855" t="str">
            <v>Winter</v>
          </cell>
          <cell r="P1855" t="str">
            <v>Weekend</v>
          </cell>
          <cell r="Q1855" t="str">
            <v>Off-Peak</v>
          </cell>
          <cell r="R1855">
            <v>22678.099999999977</v>
          </cell>
          <cell r="S1855">
            <v>1</v>
          </cell>
        </row>
        <row r="1856">
          <cell r="C1856">
            <v>49386</v>
          </cell>
          <cell r="D1856">
            <v>3</v>
          </cell>
          <cell r="E1856">
            <v>18</v>
          </cell>
          <cell r="G1856">
            <v>7</v>
          </cell>
          <cell r="I1856" t="str">
            <v>n/a</v>
          </cell>
          <cell r="J1856">
            <v>3</v>
          </cell>
          <cell r="K1856">
            <v>17</v>
          </cell>
          <cell r="L1856">
            <v>16</v>
          </cell>
          <cell r="M1856" t="str">
            <v>n/a</v>
          </cell>
          <cell r="O1856" t="str">
            <v>Winter</v>
          </cell>
          <cell r="P1856" t="str">
            <v>Weekend</v>
          </cell>
          <cell r="Q1856" t="str">
            <v>Off-Peak</v>
          </cell>
          <cell r="R1856">
            <v>31026.892028427101</v>
          </cell>
          <cell r="S1856">
            <v>1</v>
          </cell>
        </row>
        <row r="1857">
          <cell r="C1857">
            <v>49386</v>
          </cell>
          <cell r="D1857">
            <v>3</v>
          </cell>
          <cell r="E1857">
            <v>18</v>
          </cell>
          <cell r="G1857">
            <v>7</v>
          </cell>
          <cell r="I1857" t="str">
            <v>n/a</v>
          </cell>
          <cell r="J1857">
            <v>3</v>
          </cell>
          <cell r="K1857">
            <v>17</v>
          </cell>
          <cell r="L1857">
            <v>17</v>
          </cell>
          <cell r="M1857" t="str">
            <v>n/a</v>
          </cell>
          <cell r="O1857" t="str">
            <v>Winter</v>
          </cell>
          <cell r="P1857" t="str">
            <v>Weekend</v>
          </cell>
          <cell r="Q1857" t="str">
            <v>Off-Peak</v>
          </cell>
          <cell r="R1857">
            <v>24519.052000617899</v>
          </cell>
          <cell r="S1857">
            <v>1</v>
          </cell>
        </row>
        <row r="1858">
          <cell r="C1858">
            <v>49386</v>
          </cell>
          <cell r="D1858">
            <v>3</v>
          </cell>
          <cell r="E1858">
            <v>18</v>
          </cell>
          <cell r="G1858">
            <v>7</v>
          </cell>
          <cell r="I1858" t="str">
            <v>n/a</v>
          </cell>
          <cell r="J1858">
            <v>3</v>
          </cell>
          <cell r="K1858">
            <v>17</v>
          </cell>
          <cell r="L1858">
            <v>18</v>
          </cell>
          <cell r="M1858" t="str">
            <v>n/a</v>
          </cell>
          <cell r="O1858" t="str">
            <v>Winter</v>
          </cell>
          <cell r="P1858" t="str">
            <v>Weekend</v>
          </cell>
          <cell r="Q1858" t="str">
            <v>Off-Peak</v>
          </cell>
          <cell r="R1858">
            <v>19149.644017028681</v>
          </cell>
          <cell r="S1858">
            <v>1</v>
          </cell>
        </row>
        <row r="1859">
          <cell r="C1859">
            <v>49386</v>
          </cell>
          <cell r="D1859">
            <v>3</v>
          </cell>
          <cell r="E1859">
            <v>18</v>
          </cell>
          <cell r="G1859">
            <v>7</v>
          </cell>
          <cell r="I1859" t="str">
            <v>n/a</v>
          </cell>
          <cell r="J1859">
            <v>3</v>
          </cell>
          <cell r="K1859">
            <v>17</v>
          </cell>
          <cell r="L1859">
            <v>19</v>
          </cell>
          <cell r="M1859" t="str">
            <v>n/a</v>
          </cell>
          <cell r="O1859" t="str">
            <v>Winter</v>
          </cell>
          <cell r="P1859" t="str">
            <v>Weekend</v>
          </cell>
          <cell r="Q1859" t="str">
            <v>Off-Peak</v>
          </cell>
          <cell r="R1859">
            <v>47263.119998455048</v>
          </cell>
          <cell r="S1859">
            <v>1</v>
          </cell>
        </row>
        <row r="1860">
          <cell r="C1860">
            <v>49386</v>
          </cell>
          <cell r="D1860">
            <v>3</v>
          </cell>
          <cell r="E1860">
            <v>18</v>
          </cell>
          <cell r="G1860">
            <v>7</v>
          </cell>
          <cell r="I1860" t="str">
            <v>n/a</v>
          </cell>
          <cell r="J1860">
            <v>3</v>
          </cell>
          <cell r="K1860">
            <v>17</v>
          </cell>
          <cell r="L1860">
            <v>20</v>
          </cell>
          <cell r="M1860" t="str">
            <v>n/a</v>
          </cell>
          <cell r="O1860" t="str">
            <v>Winter</v>
          </cell>
          <cell r="P1860" t="str">
            <v>Weekend</v>
          </cell>
          <cell r="Q1860" t="str">
            <v>Off-Peak</v>
          </cell>
          <cell r="R1860">
            <v>404.47207760805031</v>
          </cell>
          <cell r="S1860">
            <v>1</v>
          </cell>
        </row>
        <row r="1861">
          <cell r="C1861">
            <v>49386</v>
          </cell>
          <cell r="D1861">
            <v>3</v>
          </cell>
          <cell r="E1861">
            <v>18</v>
          </cell>
          <cell r="G1861">
            <v>7</v>
          </cell>
          <cell r="I1861" t="str">
            <v>n/a</v>
          </cell>
          <cell r="J1861">
            <v>3</v>
          </cell>
          <cell r="K1861">
            <v>17</v>
          </cell>
          <cell r="L1861">
            <v>21</v>
          </cell>
          <cell r="M1861" t="str">
            <v>n/a</v>
          </cell>
          <cell r="O1861" t="str">
            <v>Winter</v>
          </cell>
          <cell r="P1861" t="str">
            <v>Weekend</v>
          </cell>
          <cell r="Q1861" t="str">
            <v>Off-Peak</v>
          </cell>
          <cell r="R1861">
            <v>-10008.296002197138</v>
          </cell>
          <cell r="S1861">
            <v>1</v>
          </cell>
        </row>
        <row r="1862">
          <cell r="C1862">
            <v>49386</v>
          </cell>
          <cell r="D1862">
            <v>3</v>
          </cell>
          <cell r="E1862">
            <v>18</v>
          </cell>
          <cell r="G1862">
            <v>7</v>
          </cell>
          <cell r="I1862" t="str">
            <v>n/a</v>
          </cell>
          <cell r="J1862">
            <v>3</v>
          </cell>
          <cell r="K1862">
            <v>17</v>
          </cell>
          <cell r="L1862">
            <v>22</v>
          </cell>
          <cell r="M1862" t="str">
            <v>n/a</v>
          </cell>
          <cell r="O1862" t="str">
            <v>Winter</v>
          </cell>
          <cell r="P1862" t="str">
            <v>Weekend</v>
          </cell>
          <cell r="Q1862" t="str">
            <v>Off-Peak</v>
          </cell>
          <cell r="R1862">
            <v>6258.2920112609281</v>
          </cell>
          <cell r="S1862">
            <v>1</v>
          </cell>
        </row>
        <row r="1863">
          <cell r="C1863">
            <v>49386</v>
          </cell>
          <cell r="D1863">
            <v>3</v>
          </cell>
          <cell r="E1863">
            <v>18</v>
          </cell>
          <cell r="G1863">
            <v>7</v>
          </cell>
          <cell r="I1863" t="str">
            <v>n/a</v>
          </cell>
          <cell r="J1863">
            <v>3</v>
          </cell>
          <cell r="K1863">
            <v>17</v>
          </cell>
          <cell r="L1863">
            <v>23</v>
          </cell>
          <cell r="M1863" t="str">
            <v>n/a</v>
          </cell>
          <cell r="O1863" t="str">
            <v>Winter</v>
          </cell>
          <cell r="P1863" t="str">
            <v>Weekend</v>
          </cell>
          <cell r="Q1863" t="str">
            <v>Off-Peak</v>
          </cell>
          <cell r="R1863">
            <v>2447.6319824217353</v>
          </cell>
          <cell r="S1863">
            <v>1</v>
          </cell>
        </row>
        <row r="1864">
          <cell r="C1864">
            <v>49386</v>
          </cell>
          <cell r="D1864">
            <v>3</v>
          </cell>
          <cell r="E1864">
            <v>18</v>
          </cell>
          <cell r="G1864">
            <v>7</v>
          </cell>
          <cell r="I1864" t="str">
            <v>n/a</v>
          </cell>
          <cell r="J1864">
            <v>3</v>
          </cell>
          <cell r="K1864">
            <v>17</v>
          </cell>
          <cell r="L1864">
            <v>24</v>
          </cell>
          <cell r="M1864" t="str">
            <v>n/a</v>
          </cell>
          <cell r="O1864" t="str">
            <v>Winter</v>
          </cell>
          <cell r="P1864" t="str">
            <v>Weekend</v>
          </cell>
          <cell r="Q1864" t="str">
            <v>Off-Peak</v>
          </cell>
          <cell r="R1864">
            <v>24416.107961273228</v>
          </cell>
          <cell r="S1864">
            <v>1</v>
          </cell>
        </row>
        <row r="1865">
          <cell r="C1865">
            <v>49387</v>
          </cell>
          <cell r="D1865">
            <v>3</v>
          </cell>
          <cell r="E1865">
            <v>19</v>
          </cell>
          <cell r="G1865">
            <v>1</v>
          </cell>
          <cell r="I1865" t="str">
            <v>n/a</v>
          </cell>
          <cell r="J1865">
            <v>3</v>
          </cell>
          <cell r="K1865">
            <v>18</v>
          </cell>
          <cell r="L1865">
            <v>1</v>
          </cell>
          <cell r="M1865" t="str">
            <v>n/a</v>
          </cell>
          <cell r="O1865" t="str">
            <v>Winter</v>
          </cell>
          <cell r="P1865" t="str">
            <v>Weekday</v>
          </cell>
          <cell r="Q1865" t="str">
            <v>Off-Peak</v>
          </cell>
          <cell r="R1865">
            <v>9159.7999999999884</v>
          </cell>
          <cell r="S1865">
            <v>1</v>
          </cell>
        </row>
        <row r="1866">
          <cell r="C1866">
            <v>49387</v>
          </cell>
          <cell r="D1866">
            <v>3</v>
          </cell>
          <cell r="E1866">
            <v>19</v>
          </cell>
          <cell r="G1866">
            <v>1</v>
          </cell>
          <cell r="I1866" t="str">
            <v>n/a</v>
          </cell>
          <cell r="J1866">
            <v>3</v>
          </cell>
          <cell r="K1866">
            <v>18</v>
          </cell>
          <cell r="L1866">
            <v>2</v>
          </cell>
          <cell r="M1866" t="str">
            <v>n/a</v>
          </cell>
          <cell r="O1866" t="str">
            <v>Winter</v>
          </cell>
          <cell r="P1866" t="str">
            <v>Weekday</v>
          </cell>
          <cell r="Q1866" t="str">
            <v>Off-Peak</v>
          </cell>
          <cell r="R1866">
            <v>43035.540005493182</v>
          </cell>
          <cell r="S1866">
            <v>1</v>
          </cell>
        </row>
        <row r="1867">
          <cell r="C1867">
            <v>49387</v>
          </cell>
          <cell r="D1867">
            <v>3</v>
          </cell>
          <cell r="E1867">
            <v>19</v>
          </cell>
          <cell r="G1867">
            <v>1</v>
          </cell>
          <cell r="I1867" t="str">
            <v>n/a</v>
          </cell>
          <cell r="J1867">
            <v>3</v>
          </cell>
          <cell r="K1867">
            <v>18</v>
          </cell>
          <cell r="L1867">
            <v>3</v>
          </cell>
          <cell r="M1867" t="str">
            <v>n/a</v>
          </cell>
          <cell r="O1867" t="str">
            <v>Winter</v>
          </cell>
          <cell r="P1867" t="str">
            <v>Weekday</v>
          </cell>
          <cell r="Q1867" t="str">
            <v>Off-Peak</v>
          </cell>
          <cell r="R1867">
            <v>21144.800000000017</v>
          </cell>
          <cell r="S1867">
            <v>1</v>
          </cell>
        </row>
        <row r="1868">
          <cell r="C1868">
            <v>49387</v>
          </cell>
          <cell r="D1868">
            <v>3</v>
          </cell>
          <cell r="E1868">
            <v>19</v>
          </cell>
          <cell r="G1868">
            <v>1</v>
          </cell>
          <cell r="I1868" t="str">
            <v>n/a</v>
          </cell>
          <cell r="J1868">
            <v>3</v>
          </cell>
          <cell r="K1868">
            <v>18</v>
          </cell>
          <cell r="L1868">
            <v>4</v>
          </cell>
          <cell r="M1868" t="str">
            <v>n/a</v>
          </cell>
          <cell r="O1868" t="str">
            <v>Winter</v>
          </cell>
          <cell r="P1868" t="str">
            <v>Weekday</v>
          </cell>
          <cell r="Q1868" t="str">
            <v>Off-Peak</v>
          </cell>
          <cell r="R1868">
            <v>49297.700000000012</v>
          </cell>
          <cell r="S1868">
            <v>1</v>
          </cell>
        </row>
        <row r="1869">
          <cell r="C1869">
            <v>49387</v>
          </cell>
          <cell r="D1869">
            <v>3</v>
          </cell>
          <cell r="E1869">
            <v>19</v>
          </cell>
          <cell r="G1869">
            <v>1</v>
          </cell>
          <cell r="I1869" t="str">
            <v>n/a</v>
          </cell>
          <cell r="J1869">
            <v>3</v>
          </cell>
          <cell r="K1869">
            <v>18</v>
          </cell>
          <cell r="L1869">
            <v>5</v>
          </cell>
          <cell r="M1869" t="str">
            <v>n/a</v>
          </cell>
          <cell r="O1869" t="str">
            <v>Winter</v>
          </cell>
          <cell r="P1869" t="str">
            <v>Weekday</v>
          </cell>
          <cell r="Q1869" t="str">
            <v>Off-Peak</v>
          </cell>
          <cell r="R1869">
            <v>43164.004001235939</v>
          </cell>
          <cell r="S1869">
            <v>1</v>
          </cell>
        </row>
        <row r="1870">
          <cell r="C1870">
            <v>49387</v>
          </cell>
          <cell r="D1870">
            <v>3</v>
          </cell>
          <cell r="E1870">
            <v>19</v>
          </cell>
          <cell r="G1870">
            <v>1</v>
          </cell>
          <cell r="I1870" t="str">
            <v>n/a</v>
          </cell>
          <cell r="J1870">
            <v>3</v>
          </cell>
          <cell r="K1870">
            <v>18</v>
          </cell>
          <cell r="L1870">
            <v>6</v>
          </cell>
          <cell r="M1870" t="str">
            <v>n/a</v>
          </cell>
          <cell r="O1870" t="str">
            <v>Winter</v>
          </cell>
          <cell r="P1870" t="str">
            <v>Weekday</v>
          </cell>
          <cell r="Q1870" t="str">
            <v>Off-Peak</v>
          </cell>
          <cell r="R1870">
            <v>59649.191987657628</v>
          </cell>
          <cell r="S1870">
            <v>1</v>
          </cell>
        </row>
        <row r="1871">
          <cell r="C1871">
            <v>49387</v>
          </cell>
          <cell r="D1871">
            <v>3</v>
          </cell>
          <cell r="E1871">
            <v>19</v>
          </cell>
          <cell r="G1871">
            <v>1</v>
          </cell>
          <cell r="I1871" t="str">
            <v>n/a</v>
          </cell>
          <cell r="J1871">
            <v>3</v>
          </cell>
          <cell r="K1871">
            <v>18</v>
          </cell>
          <cell r="L1871">
            <v>7</v>
          </cell>
          <cell r="M1871" t="str">
            <v>n/a</v>
          </cell>
          <cell r="O1871" t="str">
            <v>Winter</v>
          </cell>
          <cell r="P1871" t="str">
            <v>Weekday</v>
          </cell>
          <cell r="Q1871" t="str">
            <v>Off-Peak</v>
          </cell>
          <cell r="R1871">
            <v>41006.560025405954</v>
          </cell>
          <cell r="S1871">
            <v>1</v>
          </cell>
        </row>
        <row r="1872">
          <cell r="C1872">
            <v>49387</v>
          </cell>
          <cell r="D1872">
            <v>3</v>
          </cell>
          <cell r="E1872">
            <v>19</v>
          </cell>
          <cell r="G1872">
            <v>1</v>
          </cell>
          <cell r="I1872" t="str">
            <v>n/a</v>
          </cell>
          <cell r="J1872">
            <v>3</v>
          </cell>
          <cell r="K1872">
            <v>18</v>
          </cell>
          <cell r="L1872">
            <v>8</v>
          </cell>
          <cell r="M1872" t="str">
            <v>n/a</v>
          </cell>
          <cell r="O1872" t="str">
            <v>Winter</v>
          </cell>
          <cell r="P1872" t="str">
            <v>Weekday</v>
          </cell>
          <cell r="Q1872" t="str">
            <v>On-Peak</v>
          </cell>
          <cell r="R1872">
            <v>40897.548044014024</v>
          </cell>
          <cell r="S1872">
            <v>1</v>
          </cell>
        </row>
        <row r="1873">
          <cell r="C1873">
            <v>49387</v>
          </cell>
          <cell r="D1873">
            <v>3</v>
          </cell>
          <cell r="E1873">
            <v>19</v>
          </cell>
          <cell r="G1873">
            <v>1</v>
          </cell>
          <cell r="I1873" t="str">
            <v>n/a</v>
          </cell>
          <cell r="J1873">
            <v>3</v>
          </cell>
          <cell r="K1873">
            <v>18</v>
          </cell>
          <cell r="L1873">
            <v>9</v>
          </cell>
          <cell r="M1873" t="str">
            <v>n/a</v>
          </cell>
          <cell r="O1873" t="str">
            <v>Winter</v>
          </cell>
          <cell r="P1873" t="str">
            <v>Weekday</v>
          </cell>
          <cell r="Q1873" t="str">
            <v>On-Peak</v>
          </cell>
          <cell r="R1873">
            <v>-5114.395995330764</v>
          </cell>
          <cell r="S1873">
            <v>1</v>
          </cell>
        </row>
        <row r="1874">
          <cell r="C1874">
            <v>49387</v>
          </cell>
          <cell r="D1874">
            <v>3</v>
          </cell>
          <cell r="E1874">
            <v>19</v>
          </cell>
          <cell r="G1874">
            <v>1</v>
          </cell>
          <cell r="I1874" t="str">
            <v>n/a</v>
          </cell>
          <cell r="J1874">
            <v>3</v>
          </cell>
          <cell r="K1874">
            <v>18</v>
          </cell>
          <cell r="L1874">
            <v>10</v>
          </cell>
          <cell r="M1874" t="str">
            <v>n/a</v>
          </cell>
          <cell r="O1874" t="str">
            <v>Winter</v>
          </cell>
          <cell r="P1874" t="str">
            <v>Weekday</v>
          </cell>
          <cell r="Q1874" t="str">
            <v>On-Peak</v>
          </cell>
          <cell r="R1874">
            <v>11550.963985443173</v>
          </cell>
          <cell r="S1874">
            <v>1</v>
          </cell>
        </row>
        <row r="1875">
          <cell r="C1875">
            <v>49387</v>
          </cell>
          <cell r="D1875">
            <v>3</v>
          </cell>
          <cell r="E1875">
            <v>19</v>
          </cell>
          <cell r="G1875">
            <v>1</v>
          </cell>
          <cell r="I1875" t="str">
            <v>n/a</v>
          </cell>
          <cell r="J1875">
            <v>3</v>
          </cell>
          <cell r="K1875">
            <v>18</v>
          </cell>
          <cell r="L1875">
            <v>11</v>
          </cell>
          <cell r="M1875" t="str">
            <v>n/a</v>
          </cell>
          <cell r="O1875" t="str">
            <v>Winter</v>
          </cell>
          <cell r="P1875" t="str">
            <v>Weekday</v>
          </cell>
          <cell r="Q1875" t="str">
            <v>On-Peak</v>
          </cell>
          <cell r="R1875">
            <v>13072.431980705122</v>
          </cell>
          <cell r="S1875">
            <v>1</v>
          </cell>
        </row>
        <row r="1876">
          <cell r="C1876">
            <v>49387</v>
          </cell>
          <cell r="D1876">
            <v>3</v>
          </cell>
          <cell r="E1876">
            <v>19</v>
          </cell>
          <cell r="G1876">
            <v>1</v>
          </cell>
          <cell r="I1876" t="str">
            <v>n/a</v>
          </cell>
          <cell r="J1876">
            <v>3</v>
          </cell>
          <cell r="K1876">
            <v>18</v>
          </cell>
          <cell r="L1876">
            <v>12</v>
          </cell>
          <cell r="M1876" t="str">
            <v>n/a</v>
          </cell>
          <cell r="O1876" t="str">
            <v>Winter</v>
          </cell>
          <cell r="P1876" t="str">
            <v>Weekday</v>
          </cell>
          <cell r="Q1876" t="str">
            <v>Mid-Peak</v>
          </cell>
          <cell r="R1876">
            <v>13250.112003707851</v>
          </cell>
          <cell r="S1876">
            <v>1</v>
          </cell>
        </row>
        <row r="1877">
          <cell r="C1877">
            <v>49387</v>
          </cell>
          <cell r="D1877">
            <v>3</v>
          </cell>
          <cell r="E1877">
            <v>19</v>
          </cell>
          <cell r="G1877">
            <v>1</v>
          </cell>
          <cell r="I1877" t="str">
            <v>n/a</v>
          </cell>
          <cell r="J1877">
            <v>3</v>
          </cell>
          <cell r="K1877">
            <v>18</v>
          </cell>
          <cell r="L1877">
            <v>13</v>
          </cell>
          <cell r="M1877" t="str">
            <v>n/a</v>
          </cell>
          <cell r="O1877" t="str">
            <v>Winter</v>
          </cell>
          <cell r="P1877" t="str">
            <v>Weekday</v>
          </cell>
          <cell r="Q1877" t="str">
            <v>Mid-Peak</v>
          </cell>
          <cell r="R1877">
            <v>13271.235942459025</v>
          </cell>
          <cell r="S1877">
            <v>1</v>
          </cell>
        </row>
        <row r="1878">
          <cell r="C1878">
            <v>49387</v>
          </cell>
          <cell r="D1878">
            <v>3</v>
          </cell>
          <cell r="E1878">
            <v>19</v>
          </cell>
          <cell r="G1878">
            <v>1</v>
          </cell>
          <cell r="I1878" t="str">
            <v>n/a</v>
          </cell>
          <cell r="J1878">
            <v>3</v>
          </cell>
          <cell r="K1878">
            <v>18</v>
          </cell>
          <cell r="L1878">
            <v>14</v>
          </cell>
          <cell r="M1878" t="str">
            <v>n/a</v>
          </cell>
          <cell r="O1878" t="str">
            <v>Winter</v>
          </cell>
          <cell r="P1878" t="str">
            <v>Weekday</v>
          </cell>
          <cell r="Q1878" t="str">
            <v>Mid-Peak</v>
          </cell>
          <cell r="R1878">
            <v>12480.80792297126</v>
          </cell>
          <cell r="S1878">
            <v>1</v>
          </cell>
        </row>
        <row r="1879">
          <cell r="C1879">
            <v>49387</v>
          </cell>
          <cell r="D1879">
            <v>3</v>
          </cell>
          <cell r="E1879">
            <v>19</v>
          </cell>
          <cell r="G1879">
            <v>1</v>
          </cell>
          <cell r="I1879" t="str">
            <v>n/a</v>
          </cell>
          <cell r="J1879">
            <v>3</v>
          </cell>
          <cell r="K1879">
            <v>18</v>
          </cell>
          <cell r="L1879">
            <v>15</v>
          </cell>
          <cell r="M1879" t="str">
            <v>n/a</v>
          </cell>
          <cell r="O1879" t="str">
            <v>Winter</v>
          </cell>
          <cell r="P1879" t="str">
            <v>Weekday</v>
          </cell>
          <cell r="Q1879" t="str">
            <v>Mid-Peak</v>
          </cell>
          <cell r="R1879">
            <v>11601.111989974976</v>
          </cell>
          <cell r="S1879">
            <v>1</v>
          </cell>
        </row>
        <row r="1880">
          <cell r="C1880">
            <v>49387</v>
          </cell>
          <cell r="D1880">
            <v>3</v>
          </cell>
          <cell r="E1880">
            <v>19</v>
          </cell>
          <cell r="G1880">
            <v>1</v>
          </cell>
          <cell r="I1880" t="str">
            <v>n/a</v>
          </cell>
          <cell r="J1880">
            <v>3</v>
          </cell>
          <cell r="K1880">
            <v>18</v>
          </cell>
          <cell r="L1880">
            <v>16</v>
          </cell>
          <cell r="M1880" t="str">
            <v>n/a</v>
          </cell>
          <cell r="O1880" t="str">
            <v>Winter</v>
          </cell>
          <cell r="P1880" t="str">
            <v>Weekday</v>
          </cell>
          <cell r="Q1880" t="str">
            <v>Mid-Peak</v>
          </cell>
          <cell r="R1880">
            <v>11855.284007072391</v>
          </cell>
          <cell r="S1880">
            <v>1</v>
          </cell>
        </row>
        <row r="1881">
          <cell r="C1881">
            <v>49387</v>
          </cell>
          <cell r="D1881">
            <v>3</v>
          </cell>
          <cell r="E1881">
            <v>19</v>
          </cell>
          <cell r="G1881">
            <v>1</v>
          </cell>
          <cell r="I1881" t="str">
            <v>n/a</v>
          </cell>
          <cell r="J1881">
            <v>3</v>
          </cell>
          <cell r="K1881">
            <v>18</v>
          </cell>
          <cell r="L1881">
            <v>17</v>
          </cell>
          <cell r="M1881" t="str">
            <v>n/a</v>
          </cell>
          <cell r="O1881" t="str">
            <v>Winter</v>
          </cell>
          <cell r="P1881" t="str">
            <v>Weekday</v>
          </cell>
          <cell r="Q1881" t="str">
            <v>Mid-Peak</v>
          </cell>
          <cell r="R1881">
            <v>11440.851999115956</v>
          </cell>
          <cell r="S1881">
            <v>1</v>
          </cell>
        </row>
        <row r="1882">
          <cell r="C1882">
            <v>49387</v>
          </cell>
          <cell r="D1882">
            <v>3</v>
          </cell>
          <cell r="E1882">
            <v>19</v>
          </cell>
          <cell r="G1882">
            <v>1</v>
          </cell>
          <cell r="I1882" t="str">
            <v>n/a</v>
          </cell>
          <cell r="J1882">
            <v>3</v>
          </cell>
          <cell r="K1882">
            <v>18</v>
          </cell>
          <cell r="L1882">
            <v>18</v>
          </cell>
          <cell r="M1882" t="str">
            <v>n/a</v>
          </cell>
          <cell r="O1882" t="str">
            <v>Winter</v>
          </cell>
          <cell r="P1882" t="str">
            <v>Weekday</v>
          </cell>
          <cell r="Q1882" t="str">
            <v>On-Peak</v>
          </cell>
          <cell r="R1882">
            <v>12056.351998901286</v>
          </cell>
          <cell r="S1882">
            <v>1</v>
          </cell>
        </row>
        <row r="1883">
          <cell r="C1883">
            <v>49387</v>
          </cell>
          <cell r="D1883">
            <v>3</v>
          </cell>
          <cell r="E1883">
            <v>19</v>
          </cell>
          <cell r="G1883">
            <v>1</v>
          </cell>
          <cell r="I1883" t="str">
            <v>n/a</v>
          </cell>
          <cell r="J1883">
            <v>3</v>
          </cell>
          <cell r="K1883">
            <v>18</v>
          </cell>
          <cell r="L1883">
            <v>19</v>
          </cell>
          <cell r="M1883" t="str">
            <v>n/a</v>
          </cell>
          <cell r="O1883" t="str">
            <v>Winter</v>
          </cell>
          <cell r="P1883" t="str">
            <v>Weekday</v>
          </cell>
          <cell r="Q1883" t="str">
            <v>On-Peak</v>
          </cell>
          <cell r="R1883">
            <v>12716.548041439208</v>
          </cell>
          <cell r="S1883">
            <v>1</v>
          </cell>
        </row>
        <row r="1884">
          <cell r="C1884">
            <v>49387</v>
          </cell>
          <cell r="D1884">
            <v>3</v>
          </cell>
          <cell r="E1884">
            <v>19</v>
          </cell>
          <cell r="G1884">
            <v>1</v>
          </cell>
          <cell r="I1884" t="str">
            <v>n/a</v>
          </cell>
          <cell r="J1884">
            <v>3</v>
          </cell>
          <cell r="K1884">
            <v>18</v>
          </cell>
          <cell r="L1884">
            <v>20</v>
          </cell>
          <cell r="M1884" t="str">
            <v>n/a</v>
          </cell>
          <cell r="O1884" t="str">
            <v>Winter</v>
          </cell>
          <cell r="P1884" t="str">
            <v>Weekday</v>
          </cell>
          <cell r="Q1884" t="str">
            <v>On-Peak</v>
          </cell>
          <cell r="R1884">
            <v>7393.1673460627208</v>
          </cell>
          <cell r="S1884">
            <v>1</v>
          </cell>
        </row>
        <row r="1885">
          <cell r="C1885">
            <v>49387</v>
          </cell>
          <cell r="D1885">
            <v>3</v>
          </cell>
          <cell r="E1885">
            <v>19</v>
          </cell>
          <cell r="G1885">
            <v>1</v>
          </cell>
          <cell r="I1885" t="str">
            <v>n/a</v>
          </cell>
          <cell r="J1885">
            <v>3</v>
          </cell>
          <cell r="K1885">
            <v>18</v>
          </cell>
          <cell r="L1885">
            <v>21</v>
          </cell>
          <cell r="M1885" t="str">
            <v>n/a</v>
          </cell>
          <cell r="O1885" t="str">
            <v>Winter</v>
          </cell>
          <cell r="P1885" t="str">
            <v>Weekday</v>
          </cell>
          <cell r="Q1885" t="str">
            <v>Mid-Peak</v>
          </cell>
          <cell r="R1885">
            <v>-3378.7958725928911</v>
          </cell>
          <cell r="S1885">
            <v>1</v>
          </cell>
        </row>
        <row r="1886">
          <cell r="C1886">
            <v>49387</v>
          </cell>
          <cell r="D1886">
            <v>3</v>
          </cell>
          <cell r="E1886">
            <v>19</v>
          </cell>
          <cell r="G1886">
            <v>1</v>
          </cell>
          <cell r="I1886" t="str">
            <v>n/a</v>
          </cell>
          <cell r="J1886">
            <v>3</v>
          </cell>
          <cell r="K1886">
            <v>18</v>
          </cell>
          <cell r="L1886">
            <v>22</v>
          </cell>
          <cell r="M1886" t="str">
            <v>n/a</v>
          </cell>
          <cell r="O1886" t="str">
            <v>Winter</v>
          </cell>
          <cell r="P1886" t="str">
            <v>Weekday</v>
          </cell>
          <cell r="Q1886" t="str">
            <v>Mid-Peak</v>
          </cell>
          <cell r="R1886">
            <v>1424.9000000000233</v>
          </cell>
          <cell r="S1886">
            <v>1</v>
          </cell>
        </row>
        <row r="1887">
          <cell r="C1887">
            <v>49387</v>
          </cell>
          <cell r="D1887">
            <v>3</v>
          </cell>
          <cell r="E1887">
            <v>19</v>
          </cell>
          <cell r="G1887">
            <v>1</v>
          </cell>
          <cell r="I1887" t="str">
            <v>n/a</v>
          </cell>
          <cell r="J1887">
            <v>3</v>
          </cell>
          <cell r="K1887">
            <v>18</v>
          </cell>
          <cell r="L1887">
            <v>23</v>
          </cell>
          <cell r="M1887" t="str">
            <v>n/a</v>
          </cell>
          <cell r="O1887" t="str">
            <v>Winter</v>
          </cell>
          <cell r="P1887" t="str">
            <v>Weekday</v>
          </cell>
          <cell r="Q1887" t="str">
            <v>Off-Peak</v>
          </cell>
          <cell r="R1887">
            <v>19464.511966800725</v>
          </cell>
          <cell r="S1887">
            <v>1</v>
          </cell>
        </row>
        <row r="1888">
          <cell r="C1888">
            <v>49387</v>
          </cell>
          <cell r="D1888">
            <v>3</v>
          </cell>
          <cell r="E1888">
            <v>19</v>
          </cell>
          <cell r="G1888">
            <v>1</v>
          </cell>
          <cell r="I1888" t="str">
            <v>n/a</v>
          </cell>
          <cell r="J1888">
            <v>3</v>
          </cell>
          <cell r="K1888">
            <v>18</v>
          </cell>
          <cell r="L1888">
            <v>24</v>
          </cell>
          <cell r="M1888" t="str">
            <v>n/a</v>
          </cell>
          <cell r="O1888" t="str">
            <v>Winter</v>
          </cell>
          <cell r="P1888" t="str">
            <v>Weekday</v>
          </cell>
          <cell r="Q1888" t="str">
            <v>Off-Peak</v>
          </cell>
          <cell r="R1888">
            <v>22640.747946167015</v>
          </cell>
          <cell r="S1888">
            <v>1</v>
          </cell>
        </row>
        <row r="1889">
          <cell r="C1889">
            <v>49388</v>
          </cell>
          <cell r="D1889">
            <v>3</v>
          </cell>
          <cell r="E1889">
            <v>20</v>
          </cell>
          <cell r="G1889">
            <v>2</v>
          </cell>
          <cell r="I1889" t="str">
            <v>n/a</v>
          </cell>
          <cell r="J1889">
            <v>3</v>
          </cell>
          <cell r="K1889">
            <v>19</v>
          </cell>
          <cell r="L1889">
            <v>1</v>
          </cell>
          <cell r="M1889" t="str">
            <v>n/a</v>
          </cell>
          <cell r="O1889" t="str">
            <v>Winter</v>
          </cell>
          <cell r="P1889" t="str">
            <v>Weekday</v>
          </cell>
          <cell r="Q1889" t="str">
            <v>Off-Peak</v>
          </cell>
          <cell r="R1889">
            <v>50805.248080062767</v>
          </cell>
          <cell r="S1889">
            <v>1</v>
          </cell>
        </row>
        <row r="1890">
          <cell r="C1890">
            <v>49388</v>
          </cell>
          <cell r="D1890">
            <v>3</v>
          </cell>
          <cell r="E1890">
            <v>20</v>
          </cell>
          <cell r="G1890">
            <v>2</v>
          </cell>
          <cell r="I1890" t="str">
            <v>n/a</v>
          </cell>
          <cell r="J1890">
            <v>3</v>
          </cell>
          <cell r="K1890">
            <v>19</v>
          </cell>
          <cell r="L1890">
            <v>2</v>
          </cell>
          <cell r="M1890" t="str">
            <v>n/a</v>
          </cell>
          <cell r="O1890" t="str">
            <v>Winter</v>
          </cell>
          <cell r="P1890" t="str">
            <v>Weekday</v>
          </cell>
          <cell r="Q1890" t="str">
            <v>Off-Peak</v>
          </cell>
          <cell r="R1890">
            <v>50923.312041473226</v>
          </cell>
          <cell r="S1890">
            <v>1</v>
          </cell>
        </row>
        <row r="1891">
          <cell r="C1891">
            <v>49388</v>
          </cell>
          <cell r="D1891">
            <v>3</v>
          </cell>
          <cell r="E1891">
            <v>20</v>
          </cell>
          <cell r="G1891">
            <v>2</v>
          </cell>
          <cell r="I1891" t="str">
            <v>n/a</v>
          </cell>
          <cell r="J1891">
            <v>3</v>
          </cell>
          <cell r="K1891">
            <v>19</v>
          </cell>
          <cell r="L1891">
            <v>3</v>
          </cell>
          <cell r="M1891" t="str">
            <v>n/a</v>
          </cell>
          <cell r="O1891" t="str">
            <v>Winter</v>
          </cell>
          <cell r="P1891" t="str">
            <v>Weekday</v>
          </cell>
          <cell r="Q1891" t="str">
            <v>Off-Peak</v>
          </cell>
          <cell r="R1891">
            <v>56337.688061523368</v>
          </cell>
          <cell r="S1891">
            <v>1</v>
          </cell>
        </row>
        <row r="1892">
          <cell r="C1892">
            <v>49388</v>
          </cell>
          <cell r="D1892">
            <v>3</v>
          </cell>
          <cell r="E1892">
            <v>20</v>
          </cell>
          <cell r="G1892">
            <v>2</v>
          </cell>
          <cell r="I1892" t="str">
            <v>n/a</v>
          </cell>
          <cell r="J1892">
            <v>3</v>
          </cell>
          <cell r="K1892">
            <v>19</v>
          </cell>
          <cell r="L1892">
            <v>4</v>
          </cell>
          <cell r="M1892" t="str">
            <v>n/a</v>
          </cell>
          <cell r="O1892" t="str">
            <v>Winter</v>
          </cell>
          <cell r="P1892" t="str">
            <v>Weekday</v>
          </cell>
          <cell r="Q1892" t="str">
            <v>Off-Peak</v>
          </cell>
          <cell r="R1892">
            <v>57630.959977769875</v>
          </cell>
          <cell r="S1892">
            <v>1</v>
          </cell>
        </row>
        <row r="1893">
          <cell r="C1893">
            <v>49388</v>
          </cell>
          <cell r="D1893">
            <v>3</v>
          </cell>
          <cell r="E1893">
            <v>20</v>
          </cell>
          <cell r="G1893">
            <v>2</v>
          </cell>
          <cell r="I1893" t="str">
            <v>n/a</v>
          </cell>
          <cell r="J1893">
            <v>3</v>
          </cell>
          <cell r="K1893">
            <v>19</v>
          </cell>
          <cell r="L1893">
            <v>5</v>
          </cell>
          <cell r="M1893" t="str">
            <v>n/a</v>
          </cell>
          <cell r="O1893" t="str">
            <v>Winter</v>
          </cell>
          <cell r="P1893" t="str">
            <v>Weekday</v>
          </cell>
          <cell r="Q1893" t="str">
            <v>Off-Peak</v>
          </cell>
          <cell r="R1893">
            <v>52728.832009887556</v>
          </cell>
          <cell r="S1893">
            <v>1</v>
          </cell>
        </row>
        <row r="1894">
          <cell r="C1894">
            <v>49388</v>
          </cell>
          <cell r="D1894">
            <v>3</v>
          </cell>
          <cell r="E1894">
            <v>20</v>
          </cell>
          <cell r="G1894">
            <v>2</v>
          </cell>
          <cell r="I1894" t="str">
            <v>n/a</v>
          </cell>
          <cell r="J1894">
            <v>3</v>
          </cell>
          <cell r="K1894">
            <v>19</v>
          </cell>
          <cell r="L1894">
            <v>6</v>
          </cell>
          <cell r="M1894" t="str">
            <v>n/a</v>
          </cell>
          <cell r="O1894" t="str">
            <v>Winter</v>
          </cell>
          <cell r="P1894" t="str">
            <v>Weekday</v>
          </cell>
          <cell r="Q1894" t="str">
            <v>Off-Peak</v>
          </cell>
          <cell r="R1894">
            <v>44497.604111957597</v>
          </cell>
          <cell r="S1894">
            <v>1</v>
          </cell>
        </row>
        <row r="1895">
          <cell r="C1895">
            <v>49388</v>
          </cell>
          <cell r="D1895">
            <v>3</v>
          </cell>
          <cell r="E1895">
            <v>20</v>
          </cell>
          <cell r="G1895">
            <v>2</v>
          </cell>
          <cell r="I1895" t="str">
            <v>n/a</v>
          </cell>
          <cell r="J1895">
            <v>3</v>
          </cell>
          <cell r="K1895">
            <v>19</v>
          </cell>
          <cell r="L1895">
            <v>7</v>
          </cell>
          <cell r="M1895" t="str">
            <v>n/a</v>
          </cell>
          <cell r="O1895" t="str">
            <v>Winter</v>
          </cell>
          <cell r="P1895" t="str">
            <v>Weekday</v>
          </cell>
          <cell r="Q1895" t="str">
            <v>Off-Peak</v>
          </cell>
          <cell r="R1895">
            <v>20543.16009600152</v>
          </cell>
          <cell r="S1895">
            <v>1</v>
          </cell>
        </row>
        <row r="1896">
          <cell r="C1896">
            <v>49388</v>
          </cell>
          <cell r="D1896">
            <v>3</v>
          </cell>
          <cell r="E1896">
            <v>20</v>
          </cell>
          <cell r="G1896">
            <v>2</v>
          </cell>
          <cell r="I1896" t="str">
            <v>n/a</v>
          </cell>
          <cell r="J1896">
            <v>3</v>
          </cell>
          <cell r="K1896">
            <v>19</v>
          </cell>
          <cell r="L1896">
            <v>8</v>
          </cell>
          <cell r="M1896" t="str">
            <v>n/a</v>
          </cell>
          <cell r="O1896" t="str">
            <v>Winter</v>
          </cell>
          <cell r="P1896" t="str">
            <v>Weekday</v>
          </cell>
          <cell r="Q1896" t="str">
            <v>On-Peak</v>
          </cell>
          <cell r="R1896">
            <v>5652.8204759406508</v>
          </cell>
          <cell r="S1896">
            <v>1</v>
          </cell>
        </row>
        <row r="1897">
          <cell r="C1897">
            <v>49388</v>
          </cell>
          <cell r="D1897">
            <v>3</v>
          </cell>
          <cell r="E1897">
            <v>20</v>
          </cell>
          <cell r="G1897">
            <v>2</v>
          </cell>
          <cell r="I1897" t="str">
            <v>n/a</v>
          </cell>
          <cell r="J1897">
            <v>3</v>
          </cell>
          <cell r="K1897">
            <v>19</v>
          </cell>
          <cell r="L1897">
            <v>9</v>
          </cell>
          <cell r="M1897" t="str">
            <v>n/a</v>
          </cell>
          <cell r="O1897" t="str">
            <v>Winter</v>
          </cell>
          <cell r="P1897" t="str">
            <v>Weekday</v>
          </cell>
          <cell r="Q1897" t="str">
            <v>On-Peak</v>
          </cell>
          <cell r="R1897">
            <v>13705.226284370408</v>
          </cell>
          <cell r="S1897">
            <v>1</v>
          </cell>
        </row>
        <row r="1898">
          <cell r="C1898">
            <v>49388</v>
          </cell>
          <cell r="D1898">
            <v>3</v>
          </cell>
          <cell r="E1898">
            <v>20</v>
          </cell>
          <cell r="G1898">
            <v>2</v>
          </cell>
          <cell r="I1898" t="str">
            <v>n/a</v>
          </cell>
          <cell r="J1898">
            <v>3</v>
          </cell>
          <cell r="K1898">
            <v>19</v>
          </cell>
          <cell r="L1898">
            <v>10</v>
          </cell>
          <cell r="M1898" t="str">
            <v>n/a</v>
          </cell>
          <cell r="O1898" t="str">
            <v>Winter</v>
          </cell>
          <cell r="P1898" t="str">
            <v>Weekday</v>
          </cell>
          <cell r="Q1898" t="str">
            <v>On-Peak</v>
          </cell>
          <cell r="R1898">
            <v>9500.7352086259052</v>
          </cell>
          <cell r="S1898">
            <v>1</v>
          </cell>
        </row>
        <row r="1899">
          <cell r="C1899">
            <v>49388</v>
          </cell>
          <cell r="D1899">
            <v>3</v>
          </cell>
          <cell r="E1899">
            <v>20</v>
          </cell>
          <cell r="G1899">
            <v>2</v>
          </cell>
          <cell r="I1899" t="str">
            <v>n/a</v>
          </cell>
          <cell r="J1899">
            <v>3</v>
          </cell>
          <cell r="K1899">
            <v>19</v>
          </cell>
          <cell r="L1899">
            <v>11</v>
          </cell>
          <cell r="M1899" t="str">
            <v>n/a</v>
          </cell>
          <cell r="O1899" t="str">
            <v>Winter</v>
          </cell>
          <cell r="P1899" t="str">
            <v>Weekday</v>
          </cell>
          <cell r="Q1899" t="str">
            <v>On-Peak</v>
          </cell>
          <cell r="R1899">
            <v>17116.548058390676</v>
          </cell>
          <cell r="S1899">
            <v>1</v>
          </cell>
        </row>
        <row r="1900">
          <cell r="C1900">
            <v>49388</v>
          </cell>
          <cell r="D1900">
            <v>3</v>
          </cell>
          <cell r="E1900">
            <v>20</v>
          </cell>
          <cell r="G1900">
            <v>2</v>
          </cell>
          <cell r="I1900" t="str">
            <v>n/a</v>
          </cell>
          <cell r="J1900">
            <v>3</v>
          </cell>
          <cell r="K1900">
            <v>19</v>
          </cell>
          <cell r="L1900">
            <v>12</v>
          </cell>
          <cell r="M1900" t="str">
            <v>n/a</v>
          </cell>
          <cell r="O1900" t="str">
            <v>Winter</v>
          </cell>
          <cell r="P1900" t="str">
            <v>Weekday</v>
          </cell>
          <cell r="Q1900" t="str">
            <v>Mid-Peak</v>
          </cell>
          <cell r="R1900">
            <v>5598.0040561676142</v>
          </cell>
          <cell r="S1900">
            <v>1</v>
          </cell>
        </row>
        <row r="1901">
          <cell r="C1901">
            <v>49388</v>
          </cell>
          <cell r="D1901">
            <v>3</v>
          </cell>
          <cell r="E1901">
            <v>20</v>
          </cell>
          <cell r="G1901">
            <v>2</v>
          </cell>
          <cell r="I1901" t="str">
            <v>n/a</v>
          </cell>
          <cell r="J1901">
            <v>3</v>
          </cell>
          <cell r="K1901">
            <v>19</v>
          </cell>
          <cell r="L1901">
            <v>13</v>
          </cell>
          <cell r="M1901" t="str">
            <v>n/a</v>
          </cell>
          <cell r="O1901" t="str">
            <v>Winter</v>
          </cell>
          <cell r="P1901" t="str">
            <v>Weekday</v>
          </cell>
          <cell r="Q1901" t="str">
            <v>Mid-Peak</v>
          </cell>
          <cell r="R1901">
            <v>9176.7999897003756</v>
          </cell>
          <cell r="S1901">
            <v>1</v>
          </cell>
        </row>
        <row r="1902">
          <cell r="C1902">
            <v>49388</v>
          </cell>
          <cell r="D1902">
            <v>3</v>
          </cell>
          <cell r="E1902">
            <v>20</v>
          </cell>
          <cell r="G1902">
            <v>2</v>
          </cell>
          <cell r="I1902" t="str">
            <v>n/a</v>
          </cell>
          <cell r="J1902">
            <v>3</v>
          </cell>
          <cell r="K1902">
            <v>19</v>
          </cell>
          <cell r="L1902">
            <v>14</v>
          </cell>
          <cell r="M1902" t="str">
            <v>n/a</v>
          </cell>
          <cell r="O1902" t="str">
            <v>Winter</v>
          </cell>
          <cell r="P1902" t="str">
            <v>Weekday</v>
          </cell>
          <cell r="Q1902" t="str">
            <v>Mid-Peak</v>
          </cell>
          <cell r="R1902">
            <v>8905.3479684829945</v>
          </cell>
          <cell r="S1902">
            <v>1</v>
          </cell>
        </row>
        <row r="1903">
          <cell r="C1903">
            <v>49388</v>
          </cell>
          <cell r="D1903">
            <v>3</v>
          </cell>
          <cell r="E1903">
            <v>20</v>
          </cell>
          <cell r="G1903">
            <v>2</v>
          </cell>
          <cell r="I1903" t="str">
            <v>n/a</v>
          </cell>
          <cell r="J1903">
            <v>3</v>
          </cell>
          <cell r="K1903">
            <v>19</v>
          </cell>
          <cell r="L1903">
            <v>15</v>
          </cell>
          <cell r="M1903" t="str">
            <v>n/a</v>
          </cell>
          <cell r="O1903" t="str">
            <v>Winter</v>
          </cell>
          <cell r="P1903" t="str">
            <v>Weekday</v>
          </cell>
          <cell r="Q1903" t="str">
            <v>Mid-Peak</v>
          </cell>
          <cell r="R1903">
            <v>8259.9839873314486</v>
          </cell>
          <cell r="S1903">
            <v>1</v>
          </cell>
        </row>
        <row r="1904">
          <cell r="C1904">
            <v>49388</v>
          </cell>
          <cell r="D1904">
            <v>3</v>
          </cell>
          <cell r="E1904">
            <v>20</v>
          </cell>
          <cell r="G1904">
            <v>2</v>
          </cell>
          <cell r="I1904" t="str">
            <v>n/a</v>
          </cell>
          <cell r="J1904">
            <v>3</v>
          </cell>
          <cell r="K1904">
            <v>19</v>
          </cell>
          <cell r="L1904">
            <v>16</v>
          </cell>
          <cell r="M1904" t="str">
            <v>n/a</v>
          </cell>
          <cell r="O1904" t="str">
            <v>Winter</v>
          </cell>
          <cell r="P1904" t="str">
            <v>Weekday</v>
          </cell>
          <cell r="Q1904" t="str">
            <v>Mid-Peak</v>
          </cell>
          <cell r="R1904">
            <v>8154.6760020254878</v>
          </cell>
          <cell r="S1904">
            <v>1</v>
          </cell>
        </row>
        <row r="1905">
          <cell r="C1905">
            <v>49388</v>
          </cell>
          <cell r="D1905">
            <v>3</v>
          </cell>
          <cell r="E1905">
            <v>20</v>
          </cell>
          <cell r="G1905">
            <v>2</v>
          </cell>
          <cell r="I1905" t="str">
            <v>n/a</v>
          </cell>
          <cell r="J1905">
            <v>3</v>
          </cell>
          <cell r="K1905">
            <v>19</v>
          </cell>
          <cell r="L1905">
            <v>17</v>
          </cell>
          <cell r="M1905" t="str">
            <v>n/a</v>
          </cell>
          <cell r="O1905" t="str">
            <v>Winter</v>
          </cell>
          <cell r="P1905" t="str">
            <v>Weekday</v>
          </cell>
          <cell r="Q1905" t="str">
            <v>Mid-Peak</v>
          </cell>
          <cell r="R1905">
            <v>8485.6439904213767</v>
          </cell>
          <cell r="S1905">
            <v>1</v>
          </cell>
        </row>
        <row r="1906">
          <cell r="C1906">
            <v>49388</v>
          </cell>
          <cell r="D1906">
            <v>3</v>
          </cell>
          <cell r="E1906">
            <v>20</v>
          </cell>
          <cell r="G1906">
            <v>2</v>
          </cell>
          <cell r="I1906" t="str">
            <v>n/a</v>
          </cell>
          <cell r="J1906">
            <v>3</v>
          </cell>
          <cell r="K1906">
            <v>19</v>
          </cell>
          <cell r="L1906">
            <v>18</v>
          </cell>
          <cell r="M1906" t="str">
            <v>n/a</v>
          </cell>
          <cell r="O1906" t="str">
            <v>Winter</v>
          </cell>
          <cell r="P1906" t="str">
            <v>Weekday</v>
          </cell>
          <cell r="Q1906" t="str">
            <v>On-Peak</v>
          </cell>
          <cell r="R1906">
            <v>8890.1640077590127</v>
          </cell>
          <cell r="S1906">
            <v>1</v>
          </cell>
        </row>
        <row r="1907">
          <cell r="C1907">
            <v>49388</v>
          </cell>
          <cell r="D1907">
            <v>3</v>
          </cell>
          <cell r="E1907">
            <v>20</v>
          </cell>
          <cell r="G1907">
            <v>2</v>
          </cell>
          <cell r="I1907" t="str">
            <v>n/a</v>
          </cell>
          <cell r="J1907">
            <v>3</v>
          </cell>
          <cell r="K1907">
            <v>19</v>
          </cell>
          <cell r="L1907">
            <v>19</v>
          </cell>
          <cell r="M1907" t="str">
            <v>n/a</v>
          </cell>
          <cell r="O1907" t="str">
            <v>Winter</v>
          </cell>
          <cell r="P1907" t="str">
            <v>Weekday</v>
          </cell>
          <cell r="Q1907" t="str">
            <v>On-Peak</v>
          </cell>
          <cell r="R1907">
            <v>8864.9280086516519</v>
          </cell>
          <cell r="S1907">
            <v>1</v>
          </cell>
        </row>
        <row r="1908">
          <cell r="C1908">
            <v>49388</v>
          </cell>
          <cell r="D1908">
            <v>3</v>
          </cell>
          <cell r="E1908">
            <v>20</v>
          </cell>
          <cell r="G1908">
            <v>2</v>
          </cell>
          <cell r="I1908" t="str">
            <v>n/a</v>
          </cell>
          <cell r="J1908">
            <v>3</v>
          </cell>
          <cell r="K1908">
            <v>19</v>
          </cell>
          <cell r="L1908">
            <v>20</v>
          </cell>
          <cell r="M1908" t="str">
            <v>n/a</v>
          </cell>
          <cell r="O1908" t="str">
            <v>Winter</v>
          </cell>
          <cell r="P1908" t="str">
            <v>Weekday</v>
          </cell>
          <cell r="Q1908" t="str">
            <v>On-Peak</v>
          </cell>
          <cell r="R1908">
            <v>10561.648134994553</v>
          </cell>
          <cell r="S1908">
            <v>1</v>
          </cell>
        </row>
        <row r="1909">
          <cell r="C1909">
            <v>49388</v>
          </cell>
          <cell r="D1909">
            <v>3</v>
          </cell>
          <cell r="E1909">
            <v>20</v>
          </cell>
          <cell r="G1909">
            <v>2</v>
          </cell>
          <cell r="I1909" t="str">
            <v>n/a</v>
          </cell>
          <cell r="J1909">
            <v>3</v>
          </cell>
          <cell r="K1909">
            <v>19</v>
          </cell>
          <cell r="L1909">
            <v>21</v>
          </cell>
          <cell r="M1909" t="str">
            <v>n/a</v>
          </cell>
          <cell r="O1909" t="str">
            <v>Winter</v>
          </cell>
          <cell r="P1909" t="str">
            <v>Weekday</v>
          </cell>
          <cell r="Q1909" t="str">
            <v>Mid-Peak</v>
          </cell>
          <cell r="R1909">
            <v>11023.904076981475</v>
          </cell>
          <cell r="S1909">
            <v>1</v>
          </cell>
        </row>
        <row r="1910">
          <cell r="C1910">
            <v>49388</v>
          </cell>
          <cell r="D1910">
            <v>3</v>
          </cell>
          <cell r="E1910">
            <v>20</v>
          </cell>
          <cell r="G1910">
            <v>2</v>
          </cell>
          <cell r="I1910" t="str">
            <v>n/a</v>
          </cell>
          <cell r="J1910">
            <v>3</v>
          </cell>
          <cell r="K1910">
            <v>19</v>
          </cell>
          <cell r="L1910">
            <v>22</v>
          </cell>
          <cell r="M1910" t="str">
            <v>n/a</v>
          </cell>
          <cell r="O1910" t="str">
            <v>Winter</v>
          </cell>
          <cell r="P1910" t="str">
            <v>Weekday</v>
          </cell>
          <cell r="Q1910" t="str">
            <v>Mid-Peak</v>
          </cell>
          <cell r="R1910">
            <v>15425.260001373361</v>
          </cell>
          <cell r="S1910">
            <v>1</v>
          </cell>
        </row>
        <row r="1911">
          <cell r="C1911">
            <v>49388</v>
          </cell>
          <cell r="D1911">
            <v>3</v>
          </cell>
          <cell r="E1911">
            <v>20</v>
          </cell>
          <cell r="G1911">
            <v>2</v>
          </cell>
          <cell r="I1911" t="str">
            <v>n/a</v>
          </cell>
          <cell r="J1911">
            <v>3</v>
          </cell>
          <cell r="K1911">
            <v>19</v>
          </cell>
          <cell r="L1911">
            <v>23</v>
          </cell>
          <cell r="M1911" t="str">
            <v>n/a</v>
          </cell>
          <cell r="O1911" t="str">
            <v>Winter</v>
          </cell>
          <cell r="P1911" t="str">
            <v>Weekday</v>
          </cell>
          <cell r="Q1911" t="str">
            <v>Off-Peak</v>
          </cell>
          <cell r="R1911">
            <v>36653.707995605539</v>
          </cell>
          <cell r="S1911">
            <v>1</v>
          </cell>
        </row>
        <row r="1912">
          <cell r="C1912">
            <v>49388</v>
          </cell>
          <cell r="D1912">
            <v>3</v>
          </cell>
          <cell r="E1912">
            <v>20</v>
          </cell>
          <cell r="G1912">
            <v>2</v>
          </cell>
          <cell r="I1912" t="str">
            <v>n/a</v>
          </cell>
          <cell r="J1912">
            <v>3</v>
          </cell>
          <cell r="K1912">
            <v>19</v>
          </cell>
          <cell r="L1912">
            <v>24</v>
          </cell>
          <cell r="M1912" t="str">
            <v>n/a</v>
          </cell>
          <cell r="O1912" t="str">
            <v>Winter</v>
          </cell>
          <cell r="P1912" t="str">
            <v>Weekday</v>
          </cell>
          <cell r="Q1912" t="str">
            <v>Off-Peak</v>
          </cell>
          <cell r="R1912">
            <v>21634.316018676618</v>
          </cell>
          <cell r="S1912">
            <v>1</v>
          </cell>
        </row>
        <row r="1913">
          <cell r="C1913">
            <v>49389</v>
          </cell>
          <cell r="D1913">
            <v>3</v>
          </cell>
          <cell r="E1913">
            <v>21</v>
          </cell>
          <cell r="G1913">
            <v>3</v>
          </cell>
          <cell r="I1913" t="str">
            <v>n/a</v>
          </cell>
          <cell r="J1913">
            <v>3</v>
          </cell>
          <cell r="K1913">
            <v>20</v>
          </cell>
          <cell r="L1913">
            <v>1</v>
          </cell>
          <cell r="M1913" t="str">
            <v>n/a</v>
          </cell>
          <cell r="O1913" t="str">
            <v>Winter</v>
          </cell>
          <cell r="P1913" t="str">
            <v>Weekday</v>
          </cell>
          <cell r="Q1913" t="str">
            <v>Off-Peak</v>
          </cell>
          <cell r="R1913">
            <v>14805.299999999988</v>
          </cell>
          <cell r="S1913">
            <v>1</v>
          </cell>
        </row>
        <row r="1914">
          <cell r="C1914">
            <v>49389</v>
          </cell>
          <cell r="D1914">
            <v>3</v>
          </cell>
          <cell r="E1914">
            <v>21</v>
          </cell>
          <cell r="G1914">
            <v>3</v>
          </cell>
          <cell r="I1914" t="str">
            <v>n/a</v>
          </cell>
          <cell r="J1914">
            <v>3</v>
          </cell>
          <cell r="K1914">
            <v>20</v>
          </cell>
          <cell r="L1914">
            <v>2</v>
          </cell>
          <cell r="M1914" t="str">
            <v>n/a</v>
          </cell>
          <cell r="O1914" t="str">
            <v>Winter</v>
          </cell>
          <cell r="P1914" t="str">
            <v>Weekday</v>
          </cell>
          <cell r="Q1914" t="str">
            <v>Off-Peak</v>
          </cell>
          <cell r="R1914">
            <v>6976.1360008239571</v>
          </cell>
          <cell r="S1914">
            <v>1</v>
          </cell>
        </row>
        <row r="1915">
          <cell r="C1915">
            <v>49389</v>
          </cell>
          <cell r="D1915">
            <v>3</v>
          </cell>
          <cell r="E1915">
            <v>21</v>
          </cell>
          <cell r="G1915">
            <v>3</v>
          </cell>
          <cell r="I1915" t="str">
            <v>n/a</v>
          </cell>
          <cell r="J1915">
            <v>3</v>
          </cell>
          <cell r="K1915">
            <v>20</v>
          </cell>
          <cell r="L1915">
            <v>3</v>
          </cell>
          <cell r="M1915" t="str">
            <v>n/a</v>
          </cell>
          <cell r="O1915" t="str">
            <v>Winter</v>
          </cell>
          <cell r="P1915" t="str">
            <v>Weekday</v>
          </cell>
          <cell r="Q1915" t="str">
            <v>Off-Peak</v>
          </cell>
          <cell r="R1915">
            <v>-996.09201812744141</v>
          </cell>
          <cell r="S1915">
            <v>1</v>
          </cell>
        </row>
        <row r="1916">
          <cell r="C1916">
            <v>49389</v>
          </cell>
          <cell r="D1916">
            <v>3</v>
          </cell>
          <cell r="E1916">
            <v>21</v>
          </cell>
          <cell r="G1916">
            <v>3</v>
          </cell>
          <cell r="I1916" t="str">
            <v>n/a</v>
          </cell>
          <cell r="J1916">
            <v>3</v>
          </cell>
          <cell r="K1916">
            <v>20</v>
          </cell>
          <cell r="L1916">
            <v>4</v>
          </cell>
          <cell r="M1916" t="str">
            <v>n/a</v>
          </cell>
          <cell r="O1916" t="str">
            <v>Winter</v>
          </cell>
          <cell r="P1916" t="str">
            <v>Weekday</v>
          </cell>
          <cell r="Q1916" t="str">
            <v>Off-Peak</v>
          </cell>
          <cell r="R1916">
            <v>-642.96000137337251</v>
          </cell>
          <cell r="S1916">
            <v>1</v>
          </cell>
        </row>
        <row r="1917">
          <cell r="C1917">
            <v>49389</v>
          </cell>
          <cell r="D1917">
            <v>3</v>
          </cell>
          <cell r="E1917">
            <v>21</v>
          </cell>
          <cell r="G1917">
            <v>3</v>
          </cell>
          <cell r="I1917" t="str">
            <v>n/a</v>
          </cell>
          <cell r="J1917">
            <v>3</v>
          </cell>
          <cell r="K1917">
            <v>20</v>
          </cell>
          <cell r="L1917">
            <v>5</v>
          </cell>
          <cell r="M1917" t="str">
            <v>n/a</v>
          </cell>
          <cell r="O1917" t="str">
            <v>Winter</v>
          </cell>
          <cell r="P1917" t="str">
            <v>Weekday</v>
          </cell>
          <cell r="Q1917" t="str">
            <v>Off-Peak</v>
          </cell>
          <cell r="R1917">
            <v>6614.2399780273554</v>
          </cell>
          <cell r="S1917">
            <v>1</v>
          </cell>
        </row>
        <row r="1918">
          <cell r="C1918">
            <v>49389</v>
          </cell>
          <cell r="D1918">
            <v>3</v>
          </cell>
          <cell r="E1918">
            <v>21</v>
          </cell>
          <cell r="G1918">
            <v>3</v>
          </cell>
          <cell r="I1918" t="str">
            <v>n/a</v>
          </cell>
          <cell r="J1918">
            <v>3</v>
          </cell>
          <cell r="K1918">
            <v>20</v>
          </cell>
          <cell r="L1918">
            <v>6</v>
          </cell>
          <cell r="M1918" t="str">
            <v>n/a</v>
          </cell>
          <cell r="O1918" t="str">
            <v>Winter</v>
          </cell>
          <cell r="P1918" t="str">
            <v>Weekday</v>
          </cell>
          <cell r="Q1918" t="str">
            <v>Off-Peak</v>
          </cell>
          <cell r="R1918">
            <v>59724.212003708002</v>
          </cell>
          <cell r="S1918">
            <v>1</v>
          </cell>
        </row>
        <row r="1919">
          <cell r="C1919">
            <v>49389</v>
          </cell>
          <cell r="D1919">
            <v>3</v>
          </cell>
          <cell r="E1919">
            <v>21</v>
          </cell>
          <cell r="G1919">
            <v>3</v>
          </cell>
          <cell r="I1919" t="str">
            <v>n/a</v>
          </cell>
          <cell r="J1919">
            <v>3</v>
          </cell>
          <cell r="K1919">
            <v>20</v>
          </cell>
          <cell r="L1919">
            <v>7</v>
          </cell>
          <cell r="M1919" t="str">
            <v>n/a</v>
          </cell>
          <cell r="O1919" t="str">
            <v>Winter</v>
          </cell>
          <cell r="P1919" t="str">
            <v>Weekday</v>
          </cell>
          <cell r="Q1919" t="str">
            <v>Off-Peak</v>
          </cell>
          <cell r="R1919">
            <v>70048.272026753286</v>
          </cell>
          <cell r="S1919">
            <v>1</v>
          </cell>
        </row>
        <row r="1920">
          <cell r="C1920">
            <v>49389</v>
          </cell>
          <cell r="D1920">
            <v>3</v>
          </cell>
          <cell r="E1920">
            <v>21</v>
          </cell>
          <cell r="G1920">
            <v>3</v>
          </cell>
          <cell r="I1920" t="str">
            <v>n/a</v>
          </cell>
          <cell r="J1920">
            <v>3</v>
          </cell>
          <cell r="K1920">
            <v>20</v>
          </cell>
          <cell r="L1920">
            <v>8</v>
          </cell>
          <cell r="M1920" t="str">
            <v>n/a</v>
          </cell>
          <cell r="O1920" t="str">
            <v>Winter</v>
          </cell>
          <cell r="P1920" t="str">
            <v>Weekday</v>
          </cell>
          <cell r="Q1920" t="str">
            <v>On-Peak</v>
          </cell>
          <cell r="R1920">
            <v>70192.628054142056</v>
          </cell>
          <cell r="S1920">
            <v>1</v>
          </cell>
        </row>
        <row r="1921">
          <cell r="C1921">
            <v>49389</v>
          </cell>
          <cell r="D1921">
            <v>3</v>
          </cell>
          <cell r="E1921">
            <v>21</v>
          </cell>
          <cell r="G1921">
            <v>3</v>
          </cell>
          <cell r="I1921" t="str">
            <v>n/a</v>
          </cell>
          <cell r="J1921">
            <v>3</v>
          </cell>
          <cell r="K1921">
            <v>20</v>
          </cell>
          <cell r="L1921">
            <v>9</v>
          </cell>
          <cell r="M1921" t="str">
            <v>n/a</v>
          </cell>
          <cell r="O1921" t="str">
            <v>Winter</v>
          </cell>
          <cell r="P1921" t="str">
            <v>Weekday</v>
          </cell>
          <cell r="Q1921" t="str">
            <v>On-Peak</v>
          </cell>
          <cell r="R1921">
            <v>22989.071989631688</v>
          </cell>
          <cell r="S1921">
            <v>1</v>
          </cell>
        </row>
        <row r="1922">
          <cell r="C1922">
            <v>49389</v>
          </cell>
          <cell r="D1922">
            <v>3</v>
          </cell>
          <cell r="E1922">
            <v>21</v>
          </cell>
          <cell r="G1922">
            <v>3</v>
          </cell>
          <cell r="I1922" t="str">
            <v>n/a</v>
          </cell>
          <cell r="J1922">
            <v>3</v>
          </cell>
          <cell r="K1922">
            <v>20</v>
          </cell>
          <cell r="L1922">
            <v>10</v>
          </cell>
          <cell r="M1922" t="str">
            <v>n/a</v>
          </cell>
          <cell r="O1922" t="str">
            <v>Winter</v>
          </cell>
          <cell r="P1922" t="str">
            <v>Weekday</v>
          </cell>
          <cell r="Q1922" t="str">
            <v>On-Peak</v>
          </cell>
          <cell r="R1922">
            <v>-17935.772005510342</v>
          </cell>
          <cell r="S1922">
            <v>1</v>
          </cell>
        </row>
        <row r="1923">
          <cell r="C1923">
            <v>49389</v>
          </cell>
          <cell r="D1923">
            <v>3</v>
          </cell>
          <cell r="E1923">
            <v>21</v>
          </cell>
          <cell r="G1923">
            <v>3</v>
          </cell>
          <cell r="I1923" t="str">
            <v>n/a</v>
          </cell>
          <cell r="J1923">
            <v>3</v>
          </cell>
          <cell r="K1923">
            <v>20</v>
          </cell>
          <cell r="L1923">
            <v>11</v>
          </cell>
          <cell r="M1923" t="str">
            <v>n/a</v>
          </cell>
          <cell r="O1923" t="str">
            <v>Winter</v>
          </cell>
          <cell r="P1923" t="str">
            <v>Weekday</v>
          </cell>
          <cell r="Q1923" t="str">
            <v>On-Peak</v>
          </cell>
          <cell r="R1923">
            <v>-8990.2720040082349</v>
          </cell>
          <cell r="S1923">
            <v>1</v>
          </cell>
        </row>
        <row r="1924">
          <cell r="C1924">
            <v>49389</v>
          </cell>
          <cell r="D1924">
            <v>3</v>
          </cell>
          <cell r="E1924">
            <v>21</v>
          </cell>
          <cell r="G1924">
            <v>3</v>
          </cell>
          <cell r="I1924" t="str">
            <v>n/a</v>
          </cell>
          <cell r="J1924">
            <v>3</v>
          </cell>
          <cell r="K1924">
            <v>20</v>
          </cell>
          <cell r="L1924">
            <v>12</v>
          </cell>
          <cell r="M1924" t="str">
            <v>n/a</v>
          </cell>
          <cell r="O1924" t="str">
            <v>Winter</v>
          </cell>
          <cell r="P1924" t="str">
            <v>Weekday</v>
          </cell>
          <cell r="Q1924" t="str">
            <v>Mid-Peak</v>
          </cell>
          <cell r="R1924">
            <v>3343.6280451297062</v>
          </cell>
          <cell r="S1924">
            <v>1</v>
          </cell>
        </row>
        <row r="1925">
          <cell r="C1925">
            <v>49389</v>
          </cell>
          <cell r="D1925">
            <v>3</v>
          </cell>
          <cell r="E1925">
            <v>21</v>
          </cell>
          <cell r="G1925">
            <v>3</v>
          </cell>
          <cell r="I1925" t="str">
            <v>n/a</v>
          </cell>
          <cell r="J1925">
            <v>3</v>
          </cell>
          <cell r="K1925">
            <v>20</v>
          </cell>
          <cell r="L1925">
            <v>13</v>
          </cell>
          <cell r="M1925" t="str">
            <v>n/a</v>
          </cell>
          <cell r="O1925" t="str">
            <v>Winter</v>
          </cell>
          <cell r="P1925" t="str">
            <v>Weekday</v>
          </cell>
          <cell r="Q1925" t="str">
            <v>Mid-Peak</v>
          </cell>
          <cell r="R1925">
            <v>1276.0719844818232</v>
          </cell>
          <cell r="S1925">
            <v>1</v>
          </cell>
        </row>
        <row r="1926">
          <cell r="C1926">
            <v>49389</v>
          </cell>
          <cell r="D1926">
            <v>3</v>
          </cell>
          <cell r="E1926">
            <v>21</v>
          </cell>
          <cell r="G1926">
            <v>3</v>
          </cell>
          <cell r="I1926" t="str">
            <v>n/a</v>
          </cell>
          <cell r="J1926">
            <v>3</v>
          </cell>
          <cell r="K1926">
            <v>20</v>
          </cell>
          <cell r="L1926">
            <v>14</v>
          </cell>
          <cell r="M1926" t="str">
            <v>n/a</v>
          </cell>
          <cell r="O1926" t="str">
            <v>Winter</v>
          </cell>
          <cell r="P1926" t="str">
            <v>Weekday</v>
          </cell>
          <cell r="Q1926" t="str">
            <v>Mid-Peak</v>
          </cell>
          <cell r="R1926">
            <v>-248.86398544296389</v>
          </cell>
          <cell r="S1926">
            <v>1</v>
          </cell>
        </row>
        <row r="1927">
          <cell r="C1927">
            <v>49389</v>
          </cell>
          <cell r="D1927">
            <v>3</v>
          </cell>
          <cell r="E1927">
            <v>21</v>
          </cell>
          <cell r="G1927">
            <v>3</v>
          </cell>
          <cell r="I1927" t="str">
            <v>n/a</v>
          </cell>
          <cell r="J1927">
            <v>3</v>
          </cell>
          <cell r="K1927">
            <v>20</v>
          </cell>
          <cell r="L1927">
            <v>15</v>
          </cell>
          <cell r="M1927" t="str">
            <v>n/a</v>
          </cell>
          <cell r="O1927" t="str">
            <v>Winter</v>
          </cell>
          <cell r="P1927" t="str">
            <v>Weekday</v>
          </cell>
          <cell r="Q1927" t="str">
            <v>Mid-Peak</v>
          </cell>
          <cell r="R1927">
            <v>-361.14000720967306</v>
          </cell>
          <cell r="S1927">
            <v>1</v>
          </cell>
        </row>
        <row r="1928">
          <cell r="C1928">
            <v>49389</v>
          </cell>
          <cell r="D1928">
            <v>3</v>
          </cell>
          <cell r="E1928">
            <v>21</v>
          </cell>
          <cell r="G1928">
            <v>3</v>
          </cell>
          <cell r="I1928" t="str">
            <v>n/a</v>
          </cell>
          <cell r="J1928">
            <v>3</v>
          </cell>
          <cell r="K1928">
            <v>20</v>
          </cell>
          <cell r="L1928">
            <v>16</v>
          </cell>
          <cell r="M1928" t="str">
            <v>n/a</v>
          </cell>
          <cell r="O1928" t="str">
            <v>Winter</v>
          </cell>
          <cell r="P1928" t="str">
            <v>Weekday</v>
          </cell>
          <cell r="Q1928" t="str">
            <v>Mid-Peak</v>
          </cell>
          <cell r="R1928">
            <v>-1059.8839568615076</v>
          </cell>
          <cell r="S1928">
            <v>1</v>
          </cell>
        </row>
        <row r="1929">
          <cell r="C1929">
            <v>49389</v>
          </cell>
          <cell r="D1929">
            <v>3</v>
          </cell>
          <cell r="E1929">
            <v>21</v>
          </cell>
          <cell r="G1929">
            <v>3</v>
          </cell>
          <cell r="I1929" t="str">
            <v>n/a</v>
          </cell>
          <cell r="J1929">
            <v>3</v>
          </cell>
          <cell r="K1929">
            <v>20</v>
          </cell>
          <cell r="L1929">
            <v>17</v>
          </cell>
          <cell r="M1929" t="str">
            <v>n/a</v>
          </cell>
          <cell r="O1929" t="str">
            <v>Winter</v>
          </cell>
          <cell r="P1929" t="str">
            <v>Weekday</v>
          </cell>
          <cell r="Q1929" t="str">
            <v>Mid-Peak</v>
          </cell>
          <cell r="R1929">
            <v>-383.0399745941977</v>
          </cell>
          <cell r="S1929">
            <v>1</v>
          </cell>
        </row>
        <row r="1930">
          <cell r="C1930">
            <v>49389</v>
          </cell>
          <cell r="D1930">
            <v>3</v>
          </cell>
          <cell r="E1930">
            <v>21</v>
          </cell>
          <cell r="G1930">
            <v>3</v>
          </cell>
          <cell r="I1930" t="str">
            <v>n/a</v>
          </cell>
          <cell r="J1930">
            <v>3</v>
          </cell>
          <cell r="K1930">
            <v>20</v>
          </cell>
          <cell r="L1930">
            <v>18</v>
          </cell>
          <cell r="M1930" t="str">
            <v>n/a</v>
          </cell>
          <cell r="O1930" t="str">
            <v>Winter</v>
          </cell>
          <cell r="P1930" t="str">
            <v>Weekday</v>
          </cell>
          <cell r="Q1930" t="str">
            <v>On-Peak</v>
          </cell>
          <cell r="R1930">
            <v>807.56400475499686</v>
          </cell>
          <cell r="S1930">
            <v>1</v>
          </cell>
        </row>
        <row r="1931">
          <cell r="C1931">
            <v>49389</v>
          </cell>
          <cell r="D1931">
            <v>3</v>
          </cell>
          <cell r="E1931">
            <v>21</v>
          </cell>
          <cell r="G1931">
            <v>3</v>
          </cell>
          <cell r="I1931" t="str">
            <v>n/a</v>
          </cell>
          <cell r="J1931">
            <v>3</v>
          </cell>
          <cell r="K1931">
            <v>20</v>
          </cell>
          <cell r="L1931">
            <v>19</v>
          </cell>
          <cell r="M1931" t="str">
            <v>n/a</v>
          </cell>
          <cell r="O1931" t="str">
            <v>Winter</v>
          </cell>
          <cell r="P1931" t="str">
            <v>Weekday</v>
          </cell>
          <cell r="Q1931" t="str">
            <v>On-Peak</v>
          </cell>
          <cell r="R1931">
            <v>451.83997802744852</v>
          </cell>
          <cell r="S1931">
            <v>1</v>
          </cell>
        </row>
        <row r="1932">
          <cell r="C1932">
            <v>49389</v>
          </cell>
          <cell r="D1932">
            <v>3</v>
          </cell>
          <cell r="E1932">
            <v>21</v>
          </cell>
          <cell r="G1932">
            <v>3</v>
          </cell>
          <cell r="I1932" t="str">
            <v>n/a</v>
          </cell>
          <cell r="J1932">
            <v>3</v>
          </cell>
          <cell r="K1932">
            <v>20</v>
          </cell>
          <cell r="L1932">
            <v>20</v>
          </cell>
          <cell r="M1932" t="str">
            <v>n/a</v>
          </cell>
          <cell r="O1932" t="str">
            <v>Winter</v>
          </cell>
          <cell r="P1932" t="str">
            <v>Weekday</v>
          </cell>
          <cell r="Q1932" t="str">
            <v>On-Peak</v>
          </cell>
          <cell r="R1932">
            <v>3226.3279352665413</v>
          </cell>
          <cell r="S1932">
            <v>1</v>
          </cell>
        </row>
        <row r="1933">
          <cell r="C1933">
            <v>49389</v>
          </cell>
          <cell r="D1933">
            <v>3</v>
          </cell>
          <cell r="E1933">
            <v>21</v>
          </cell>
          <cell r="G1933">
            <v>3</v>
          </cell>
          <cell r="I1933" t="str">
            <v>n/a</v>
          </cell>
          <cell r="J1933">
            <v>3</v>
          </cell>
          <cell r="K1933">
            <v>20</v>
          </cell>
          <cell r="L1933">
            <v>21</v>
          </cell>
          <cell r="M1933" t="str">
            <v>n/a</v>
          </cell>
          <cell r="O1933" t="str">
            <v>Winter</v>
          </cell>
          <cell r="P1933" t="str">
            <v>Weekday</v>
          </cell>
          <cell r="Q1933" t="str">
            <v>Mid-Peak</v>
          </cell>
          <cell r="R1933">
            <v>-656.68398218159564</v>
          </cell>
          <cell r="S1933">
            <v>1</v>
          </cell>
        </row>
        <row r="1934">
          <cell r="C1934">
            <v>49389</v>
          </cell>
          <cell r="D1934">
            <v>3</v>
          </cell>
          <cell r="E1934">
            <v>21</v>
          </cell>
          <cell r="G1934">
            <v>3</v>
          </cell>
          <cell r="I1934" t="str">
            <v>n/a</v>
          </cell>
          <cell r="J1934">
            <v>3</v>
          </cell>
          <cell r="K1934">
            <v>20</v>
          </cell>
          <cell r="L1934">
            <v>22</v>
          </cell>
          <cell r="M1934" t="str">
            <v>n/a</v>
          </cell>
          <cell r="O1934" t="str">
            <v>Winter</v>
          </cell>
          <cell r="P1934" t="str">
            <v>Weekday</v>
          </cell>
          <cell r="Q1934" t="str">
            <v>Mid-Peak</v>
          </cell>
          <cell r="R1934">
            <v>6088.4559967041132</v>
          </cell>
          <cell r="S1934">
            <v>1</v>
          </cell>
        </row>
        <row r="1935">
          <cell r="C1935">
            <v>49389</v>
          </cell>
          <cell r="D1935">
            <v>3</v>
          </cell>
          <cell r="E1935">
            <v>21</v>
          </cell>
          <cell r="G1935">
            <v>3</v>
          </cell>
          <cell r="I1935" t="str">
            <v>n/a</v>
          </cell>
          <cell r="J1935">
            <v>3</v>
          </cell>
          <cell r="K1935">
            <v>20</v>
          </cell>
          <cell r="L1935">
            <v>23</v>
          </cell>
          <cell r="M1935" t="str">
            <v>n/a</v>
          </cell>
          <cell r="O1935" t="str">
            <v>Winter</v>
          </cell>
          <cell r="P1935" t="str">
            <v>Weekday</v>
          </cell>
          <cell r="Q1935" t="str">
            <v>Off-Peak</v>
          </cell>
          <cell r="R1935">
            <v>13052.560001373291</v>
          </cell>
          <cell r="S1935">
            <v>1</v>
          </cell>
        </row>
        <row r="1936">
          <cell r="C1936">
            <v>49389</v>
          </cell>
          <cell r="D1936">
            <v>3</v>
          </cell>
          <cell r="E1936">
            <v>21</v>
          </cell>
          <cell r="G1936">
            <v>3</v>
          </cell>
          <cell r="I1936" t="str">
            <v>n/a</v>
          </cell>
          <cell r="J1936">
            <v>3</v>
          </cell>
          <cell r="K1936">
            <v>20</v>
          </cell>
          <cell r="L1936">
            <v>24</v>
          </cell>
          <cell r="M1936" t="str">
            <v>n/a</v>
          </cell>
          <cell r="O1936" t="str">
            <v>Winter</v>
          </cell>
          <cell r="P1936" t="str">
            <v>Weekday</v>
          </cell>
          <cell r="Q1936" t="str">
            <v>Off-Peak</v>
          </cell>
          <cell r="R1936">
            <v>10254.200000000012</v>
          </cell>
          <cell r="S1936">
            <v>1</v>
          </cell>
        </row>
        <row r="1937">
          <cell r="C1937">
            <v>49390</v>
          </cell>
          <cell r="D1937">
            <v>3</v>
          </cell>
          <cell r="E1937">
            <v>22</v>
          </cell>
          <cell r="G1937">
            <v>4</v>
          </cell>
          <cell r="I1937" t="str">
            <v>n/a</v>
          </cell>
          <cell r="J1937">
            <v>3</v>
          </cell>
          <cell r="K1937">
            <v>21</v>
          </cell>
          <cell r="L1937">
            <v>1</v>
          </cell>
          <cell r="M1937" t="str">
            <v>n/a</v>
          </cell>
          <cell r="O1937" t="str">
            <v>Winter</v>
          </cell>
          <cell r="P1937" t="str">
            <v>Weekday</v>
          </cell>
          <cell r="Q1937" t="str">
            <v>Off-Peak</v>
          </cell>
          <cell r="R1937">
            <v>7688.256000137364</v>
          </cell>
          <cell r="S1937">
            <v>1</v>
          </cell>
        </row>
        <row r="1938">
          <cell r="C1938">
            <v>49390</v>
          </cell>
          <cell r="D1938">
            <v>3</v>
          </cell>
          <cell r="E1938">
            <v>22</v>
          </cell>
          <cell r="G1938">
            <v>4</v>
          </cell>
          <cell r="I1938" t="str">
            <v>n/a</v>
          </cell>
          <cell r="J1938">
            <v>3</v>
          </cell>
          <cell r="K1938">
            <v>21</v>
          </cell>
          <cell r="L1938">
            <v>2</v>
          </cell>
          <cell r="M1938" t="str">
            <v>n/a</v>
          </cell>
          <cell r="O1938" t="str">
            <v>Winter</v>
          </cell>
          <cell r="P1938" t="str">
            <v>Weekday</v>
          </cell>
          <cell r="Q1938" t="str">
            <v>Off-Peak</v>
          </cell>
          <cell r="R1938">
            <v>6657.3159757613321</v>
          </cell>
          <cell r="S1938">
            <v>1</v>
          </cell>
        </row>
        <row r="1939">
          <cell r="C1939">
            <v>49390</v>
          </cell>
          <cell r="D1939">
            <v>3</v>
          </cell>
          <cell r="E1939">
            <v>22</v>
          </cell>
          <cell r="G1939">
            <v>4</v>
          </cell>
          <cell r="I1939" t="str">
            <v>n/a</v>
          </cell>
          <cell r="J1939">
            <v>3</v>
          </cell>
          <cell r="K1939">
            <v>21</v>
          </cell>
          <cell r="L1939">
            <v>3</v>
          </cell>
          <cell r="M1939" t="str">
            <v>n/a</v>
          </cell>
          <cell r="O1939" t="str">
            <v>Winter</v>
          </cell>
          <cell r="P1939" t="str">
            <v>Weekday</v>
          </cell>
          <cell r="Q1939" t="str">
            <v>Off-Peak</v>
          </cell>
          <cell r="R1939">
            <v>167.4759925842518</v>
          </cell>
          <cell r="S1939">
            <v>1</v>
          </cell>
        </row>
        <row r="1940">
          <cell r="C1940">
            <v>49390</v>
          </cell>
          <cell r="D1940">
            <v>3</v>
          </cell>
          <cell r="E1940">
            <v>22</v>
          </cell>
          <cell r="G1940">
            <v>4</v>
          </cell>
          <cell r="I1940" t="str">
            <v>n/a</v>
          </cell>
          <cell r="J1940">
            <v>3</v>
          </cell>
          <cell r="K1940">
            <v>21</v>
          </cell>
          <cell r="L1940">
            <v>4</v>
          </cell>
          <cell r="M1940" t="str">
            <v>n/a</v>
          </cell>
          <cell r="O1940" t="str">
            <v>Winter</v>
          </cell>
          <cell r="P1940" t="str">
            <v>Weekday</v>
          </cell>
          <cell r="Q1940" t="str">
            <v>Off-Peak</v>
          </cell>
          <cell r="R1940">
            <v>-879.78800659178523</v>
          </cell>
          <cell r="S1940">
            <v>1</v>
          </cell>
        </row>
        <row r="1941">
          <cell r="C1941">
            <v>49390</v>
          </cell>
          <cell r="D1941">
            <v>3</v>
          </cell>
          <cell r="E1941">
            <v>22</v>
          </cell>
          <cell r="G1941">
            <v>4</v>
          </cell>
          <cell r="I1941" t="str">
            <v>n/a</v>
          </cell>
          <cell r="J1941">
            <v>3</v>
          </cell>
          <cell r="K1941">
            <v>21</v>
          </cell>
          <cell r="L1941">
            <v>5</v>
          </cell>
          <cell r="M1941" t="str">
            <v>n/a</v>
          </cell>
          <cell r="O1941" t="str">
            <v>Winter</v>
          </cell>
          <cell r="P1941" t="str">
            <v>Weekday</v>
          </cell>
          <cell r="Q1941" t="str">
            <v>Off-Peak</v>
          </cell>
          <cell r="R1941">
            <v>23564.024017715419</v>
          </cell>
          <cell r="S1941">
            <v>1</v>
          </cell>
        </row>
        <row r="1942">
          <cell r="C1942">
            <v>49390</v>
          </cell>
          <cell r="D1942">
            <v>3</v>
          </cell>
          <cell r="E1942">
            <v>22</v>
          </cell>
          <cell r="G1942">
            <v>4</v>
          </cell>
          <cell r="I1942" t="str">
            <v>n/a</v>
          </cell>
          <cell r="J1942">
            <v>3</v>
          </cell>
          <cell r="K1942">
            <v>21</v>
          </cell>
          <cell r="L1942">
            <v>6</v>
          </cell>
          <cell r="M1942" t="str">
            <v>n/a</v>
          </cell>
          <cell r="O1942" t="str">
            <v>Winter</v>
          </cell>
          <cell r="P1942" t="str">
            <v>Weekday</v>
          </cell>
          <cell r="Q1942" t="str">
            <v>Off-Peak</v>
          </cell>
          <cell r="R1942">
            <v>59276.844011879002</v>
          </cell>
          <cell r="S1942">
            <v>1</v>
          </cell>
        </row>
        <row r="1943">
          <cell r="C1943">
            <v>49390</v>
          </cell>
          <cell r="D1943">
            <v>3</v>
          </cell>
          <cell r="E1943">
            <v>22</v>
          </cell>
          <cell r="G1943">
            <v>4</v>
          </cell>
          <cell r="I1943" t="str">
            <v>n/a</v>
          </cell>
          <cell r="J1943">
            <v>3</v>
          </cell>
          <cell r="K1943">
            <v>21</v>
          </cell>
          <cell r="L1943">
            <v>7</v>
          </cell>
          <cell r="M1943" t="str">
            <v>n/a</v>
          </cell>
          <cell r="O1943" t="str">
            <v>Winter</v>
          </cell>
          <cell r="P1943" t="str">
            <v>Weekday</v>
          </cell>
          <cell r="Q1943" t="str">
            <v>Off-Peak</v>
          </cell>
          <cell r="R1943">
            <v>55367.605223865539</v>
          </cell>
          <cell r="S1943">
            <v>1</v>
          </cell>
        </row>
        <row r="1944">
          <cell r="C1944">
            <v>49390</v>
          </cell>
          <cell r="D1944">
            <v>3</v>
          </cell>
          <cell r="E1944">
            <v>22</v>
          </cell>
          <cell r="G1944">
            <v>4</v>
          </cell>
          <cell r="I1944" t="str">
            <v>n/a</v>
          </cell>
          <cell r="J1944">
            <v>3</v>
          </cell>
          <cell r="K1944">
            <v>21</v>
          </cell>
          <cell r="L1944">
            <v>8</v>
          </cell>
          <cell r="M1944" t="str">
            <v>n/a</v>
          </cell>
          <cell r="O1944" t="str">
            <v>Winter</v>
          </cell>
          <cell r="P1944" t="str">
            <v>Weekday</v>
          </cell>
          <cell r="Q1944" t="str">
            <v>On-Peak</v>
          </cell>
          <cell r="R1944">
            <v>63352.156000137387</v>
          </cell>
          <cell r="S1944">
            <v>1</v>
          </cell>
        </row>
        <row r="1945">
          <cell r="C1945">
            <v>49390</v>
          </cell>
          <cell r="D1945">
            <v>3</v>
          </cell>
          <cell r="E1945">
            <v>22</v>
          </cell>
          <cell r="G1945">
            <v>4</v>
          </cell>
          <cell r="I1945" t="str">
            <v>n/a</v>
          </cell>
          <cell r="J1945">
            <v>3</v>
          </cell>
          <cell r="K1945">
            <v>21</v>
          </cell>
          <cell r="L1945">
            <v>9</v>
          </cell>
          <cell r="M1945" t="str">
            <v>n/a</v>
          </cell>
          <cell r="O1945" t="str">
            <v>Winter</v>
          </cell>
          <cell r="P1945" t="str">
            <v>Weekday</v>
          </cell>
          <cell r="Q1945" t="str">
            <v>On-Peak</v>
          </cell>
          <cell r="R1945">
            <v>22416.624000549316</v>
          </cell>
          <cell r="S1945">
            <v>1</v>
          </cell>
        </row>
        <row r="1946">
          <cell r="C1946">
            <v>49390</v>
          </cell>
          <cell r="D1946">
            <v>3</v>
          </cell>
          <cell r="E1946">
            <v>22</v>
          </cell>
          <cell r="G1946">
            <v>4</v>
          </cell>
          <cell r="I1946" t="str">
            <v>n/a</v>
          </cell>
          <cell r="J1946">
            <v>3</v>
          </cell>
          <cell r="K1946">
            <v>21</v>
          </cell>
          <cell r="L1946">
            <v>10</v>
          </cell>
          <cell r="M1946" t="str">
            <v>n/a</v>
          </cell>
          <cell r="O1946" t="str">
            <v>Winter</v>
          </cell>
          <cell r="P1946" t="str">
            <v>Weekday</v>
          </cell>
          <cell r="Q1946" t="str">
            <v>On-Peak</v>
          </cell>
          <cell r="R1946">
            <v>-18104.97202568053</v>
          </cell>
          <cell r="S1946">
            <v>1</v>
          </cell>
        </row>
        <row r="1947">
          <cell r="C1947">
            <v>49390</v>
          </cell>
          <cell r="D1947">
            <v>3</v>
          </cell>
          <cell r="E1947">
            <v>22</v>
          </cell>
          <cell r="G1947">
            <v>4</v>
          </cell>
          <cell r="I1947" t="str">
            <v>n/a</v>
          </cell>
          <cell r="J1947">
            <v>3</v>
          </cell>
          <cell r="K1947">
            <v>21</v>
          </cell>
          <cell r="L1947">
            <v>11</v>
          </cell>
          <cell r="M1947" t="str">
            <v>n/a</v>
          </cell>
          <cell r="O1947" t="str">
            <v>Winter</v>
          </cell>
          <cell r="P1947" t="str">
            <v>Weekday</v>
          </cell>
          <cell r="Q1947" t="str">
            <v>On-Peak</v>
          </cell>
          <cell r="R1947">
            <v>-9076.5280266762129</v>
          </cell>
          <cell r="S1947">
            <v>1</v>
          </cell>
        </row>
        <row r="1948">
          <cell r="C1948">
            <v>49390</v>
          </cell>
          <cell r="D1948">
            <v>3</v>
          </cell>
          <cell r="E1948">
            <v>22</v>
          </cell>
          <cell r="G1948">
            <v>4</v>
          </cell>
          <cell r="I1948" t="str">
            <v>n/a</v>
          </cell>
          <cell r="J1948">
            <v>3</v>
          </cell>
          <cell r="K1948">
            <v>21</v>
          </cell>
          <cell r="L1948">
            <v>12</v>
          </cell>
          <cell r="M1948" t="str">
            <v>n/a</v>
          </cell>
          <cell r="O1948" t="str">
            <v>Winter</v>
          </cell>
          <cell r="P1948" t="str">
            <v>Weekday</v>
          </cell>
          <cell r="Q1948" t="str">
            <v>Mid-Peak</v>
          </cell>
          <cell r="R1948">
            <v>-1430.0315719413338</v>
          </cell>
          <cell r="S1948">
            <v>1</v>
          </cell>
        </row>
        <row r="1949">
          <cell r="C1949">
            <v>49390</v>
          </cell>
          <cell r="D1949">
            <v>3</v>
          </cell>
          <cell r="E1949">
            <v>22</v>
          </cell>
          <cell r="G1949">
            <v>4</v>
          </cell>
          <cell r="I1949" t="str">
            <v>n/a</v>
          </cell>
          <cell r="J1949">
            <v>3</v>
          </cell>
          <cell r="K1949">
            <v>21</v>
          </cell>
          <cell r="L1949">
            <v>13</v>
          </cell>
          <cell r="M1949" t="str">
            <v>n/a</v>
          </cell>
          <cell r="O1949" t="str">
            <v>Winter</v>
          </cell>
          <cell r="P1949" t="str">
            <v>Weekday</v>
          </cell>
          <cell r="Q1949" t="str">
            <v>Mid-Peak</v>
          </cell>
          <cell r="R1949">
            <v>-516.41603927599499</v>
          </cell>
          <cell r="S1949">
            <v>1</v>
          </cell>
        </row>
        <row r="1950">
          <cell r="C1950">
            <v>49390</v>
          </cell>
          <cell r="D1950">
            <v>3</v>
          </cell>
          <cell r="E1950">
            <v>22</v>
          </cell>
          <cell r="G1950">
            <v>4</v>
          </cell>
          <cell r="I1950" t="str">
            <v>n/a</v>
          </cell>
          <cell r="J1950">
            <v>3</v>
          </cell>
          <cell r="K1950">
            <v>21</v>
          </cell>
          <cell r="L1950">
            <v>14</v>
          </cell>
          <cell r="M1950" t="str">
            <v>n/a</v>
          </cell>
          <cell r="O1950" t="str">
            <v>Winter</v>
          </cell>
          <cell r="P1950" t="str">
            <v>Weekday</v>
          </cell>
          <cell r="Q1950" t="str">
            <v>Mid-Peak</v>
          </cell>
          <cell r="R1950">
            <v>-948.27200679777889</v>
          </cell>
          <cell r="S1950">
            <v>1</v>
          </cell>
        </row>
        <row r="1951">
          <cell r="C1951">
            <v>49390</v>
          </cell>
          <cell r="D1951">
            <v>3</v>
          </cell>
          <cell r="E1951">
            <v>22</v>
          </cell>
          <cell r="G1951">
            <v>4</v>
          </cell>
          <cell r="I1951" t="str">
            <v>n/a</v>
          </cell>
          <cell r="J1951">
            <v>3</v>
          </cell>
          <cell r="K1951">
            <v>21</v>
          </cell>
          <cell r="L1951">
            <v>15</v>
          </cell>
          <cell r="M1951" t="str">
            <v>n/a</v>
          </cell>
          <cell r="O1951" t="str">
            <v>Winter</v>
          </cell>
          <cell r="P1951" t="str">
            <v>Weekday</v>
          </cell>
          <cell r="Q1951" t="str">
            <v>Mid-Peak</v>
          </cell>
          <cell r="R1951">
            <v>-1121.0720462799072</v>
          </cell>
          <cell r="S1951">
            <v>1</v>
          </cell>
        </row>
        <row r="1952">
          <cell r="C1952">
            <v>49390</v>
          </cell>
          <cell r="D1952">
            <v>3</v>
          </cell>
          <cell r="E1952">
            <v>22</v>
          </cell>
          <cell r="G1952">
            <v>4</v>
          </cell>
          <cell r="I1952" t="str">
            <v>n/a</v>
          </cell>
          <cell r="J1952">
            <v>3</v>
          </cell>
          <cell r="K1952">
            <v>21</v>
          </cell>
          <cell r="L1952">
            <v>16</v>
          </cell>
          <cell r="M1952" t="str">
            <v>n/a</v>
          </cell>
          <cell r="O1952" t="str">
            <v>Winter</v>
          </cell>
          <cell r="P1952" t="str">
            <v>Weekday</v>
          </cell>
          <cell r="Q1952" t="str">
            <v>Mid-Peak</v>
          </cell>
          <cell r="R1952">
            <v>-845.03600189677672</v>
          </cell>
          <cell r="S1952">
            <v>1</v>
          </cell>
        </row>
        <row r="1953">
          <cell r="C1953">
            <v>49390</v>
          </cell>
          <cell r="D1953">
            <v>3</v>
          </cell>
          <cell r="E1953">
            <v>22</v>
          </cell>
          <cell r="G1953">
            <v>4</v>
          </cell>
          <cell r="I1953" t="str">
            <v>n/a</v>
          </cell>
          <cell r="J1953">
            <v>3</v>
          </cell>
          <cell r="K1953">
            <v>21</v>
          </cell>
          <cell r="L1953">
            <v>17</v>
          </cell>
          <cell r="M1953" t="str">
            <v>n/a</v>
          </cell>
          <cell r="O1953" t="str">
            <v>Winter</v>
          </cell>
          <cell r="P1953" t="str">
            <v>Weekday</v>
          </cell>
          <cell r="Q1953" t="str">
            <v>Mid-Peak</v>
          </cell>
          <cell r="R1953">
            <v>17.467996978783049</v>
          </cell>
          <cell r="S1953">
            <v>1</v>
          </cell>
        </row>
        <row r="1954">
          <cell r="C1954">
            <v>49390</v>
          </cell>
          <cell r="D1954">
            <v>3</v>
          </cell>
          <cell r="E1954">
            <v>22</v>
          </cell>
          <cell r="G1954">
            <v>4</v>
          </cell>
          <cell r="I1954" t="str">
            <v>n/a</v>
          </cell>
          <cell r="J1954">
            <v>3</v>
          </cell>
          <cell r="K1954">
            <v>21</v>
          </cell>
          <cell r="L1954">
            <v>18</v>
          </cell>
          <cell r="M1954" t="str">
            <v>n/a</v>
          </cell>
          <cell r="O1954" t="str">
            <v>Winter</v>
          </cell>
          <cell r="P1954" t="str">
            <v>Weekday</v>
          </cell>
          <cell r="Q1954" t="str">
            <v>On-Peak</v>
          </cell>
          <cell r="R1954">
            <v>1125.824000549328</v>
          </cell>
          <cell r="S1954">
            <v>1</v>
          </cell>
        </row>
        <row r="1955">
          <cell r="C1955">
            <v>49390</v>
          </cell>
          <cell r="D1955">
            <v>3</v>
          </cell>
          <cell r="E1955">
            <v>22</v>
          </cell>
          <cell r="G1955">
            <v>4</v>
          </cell>
          <cell r="I1955" t="str">
            <v>n/a</v>
          </cell>
          <cell r="J1955">
            <v>3</v>
          </cell>
          <cell r="K1955">
            <v>21</v>
          </cell>
          <cell r="L1955">
            <v>19</v>
          </cell>
          <cell r="M1955" t="str">
            <v>n/a</v>
          </cell>
          <cell r="O1955" t="str">
            <v>Winter</v>
          </cell>
          <cell r="P1955" t="str">
            <v>Weekday</v>
          </cell>
          <cell r="Q1955" t="str">
            <v>On-Peak</v>
          </cell>
          <cell r="R1955">
            <v>13690.64797674428</v>
          </cell>
          <cell r="S1955">
            <v>1</v>
          </cell>
        </row>
        <row r="1956">
          <cell r="C1956">
            <v>49390</v>
          </cell>
          <cell r="D1956">
            <v>3</v>
          </cell>
          <cell r="E1956">
            <v>22</v>
          </cell>
          <cell r="G1956">
            <v>4</v>
          </cell>
          <cell r="I1956" t="str">
            <v>n/a</v>
          </cell>
          <cell r="J1956">
            <v>3</v>
          </cell>
          <cell r="K1956">
            <v>21</v>
          </cell>
          <cell r="L1956">
            <v>20</v>
          </cell>
          <cell r="M1956" t="str">
            <v>n/a</v>
          </cell>
          <cell r="O1956" t="str">
            <v>Winter</v>
          </cell>
          <cell r="P1956" t="str">
            <v>Weekday</v>
          </cell>
          <cell r="Q1956" t="str">
            <v>On-Peak</v>
          </cell>
          <cell r="R1956">
            <v>-273.607968139695</v>
          </cell>
          <cell r="S1956">
            <v>1</v>
          </cell>
        </row>
        <row r="1957">
          <cell r="C1957">
            <v>49390</v>
          </cell>
          <cell r="D1957">
            <v>3</v>
          </cell>
          <cell r="E1957">
            <v>22</v>
          </cell>
          <cell r="G1957">
            <v>4</v>
          </cell>
          <cell r="I1957" t="str">
            <v>n/a</v>
          </cell>
          <cell r="J1957">
            <v>3</v>
          </cell>
          <cell r="K1957">
            <v>21</v>
          </cell>
          <cell r="L1957">
            <v>21</v>
          </cell>
          <cell r="M1957" t="str">
            <v>n/a</v>
          </cell>
          <cell r="O1957" t="str">
            <v>Winter</v>
          </cell>
          <cell r="P1957" t="str">
            <v>Weekday</v>
          </cell>
          <cell r="Q1957" t="str">
            <v>Mid-Peak</v>
          </cell>
          <cell r="R1957">
            <v>-874.84399642935023</v>
          </cell>
          <cell r="S1957">
            <v>1</v>
          </cell>
        </row>
        <row r="1958">
          <cell r="C1958">
            <v>49390</v>
          </cell>
          <cell r="D1958">
            <v>3</v>
          </cell>
          <cell r="E1958">
            <v>22</v>
          </cell>
          <cell r="G1958">
            <v>4</v>
          </cell>
          <cell r="I1958" t="str">
            <v>n/a</v>
          </cell>
          <cell r="J1958">
            <v>3</v>
          </cell>
          <cell r="K1958">
            <v>21</v>
          </cell>
          <cell r="L1958">
            <v>22</v>
          </cell>
          <cell r="M1958" t="str">
            <v>n/a</v>
          </cell>
          <cell r="O1958" t="str">
            <v>Winter</v>
          </cell>
          <cell r="P1958" t="str">
            <v>Weekday</v>
          </cell>
          <cell r="Q1958" t="str">
            <v>Mid-Peak</v>
          </cell>
          <cell r="R1958">
            <v>939.62792453769362</v>
          </cell>
          <cell r="S1958">
            <v>1</v>
          </cell>
        </row>
        <row r="1959">
          <cell r="C1959">
            <v>49390</v>
          </cell>
          <cell r="D1959">
            <v>3</v>
          </cell>
          <cell r="E1959">
            <v>22</v>
          </cell>
          <cell r="G1959">
            <v>4</v>
          </cell>
          <cell r="I1959" t="str">
            <v>n/a</v>
          </cell>
          <cell r="J1959">
            <v>3</v>
          </cell>
          <cell r="K1959">
            <v>21</v>
          </cell>
          <cell r="L1959">
            <v>23</v>
          </cell>
          <cell r="M1959" t="str">
            <v>n/a</v>
          </cell>
          <cell r="O1959" t="str">
            <v>Winter</v>
          </cell>
          <cell r="P1959" t="str">
            <v>Weekday</v>
          </cell>
          <cell r="Q1959" t="str">
            <v>Off-Peak</v>
          </cell>
          <cell r="R1959">
            <v>-2177.4159912109608</v>
          </cell>
          <cell r="S1959">
            <v>1</v>
          </cell>
        </row>
        <row r="1960">
          <cell r="C1960">
            <v>49390</v>
          </cell>
          <cell r="D1960">
            <v>3</v>
          </cell>
          <cell r="E1960">
            <v>22</v>
          </cell>
          <cell r="G1960">
            <v>4</v>
          </cell>
          <cell r="I1960" t="str">
            <v>n/a</v>
          </cell>
          <cell r="J1960">
            <v>3</v>
          </cell>
          <cell r="K1960">
            <v>21</v>
          </cell>
          <cell r="L1960">
            <v>24</v>
          </cell>
          <cell r="M1960" t="str">
            <v>n/a</v>
          </cell>
          <cell r="O1960" t="str">
            <v>Winter</v>
          </cell>
          <cell r="P1960" t="str">
            <v>Weekday</v>
          </cell>
          <cell r="Q1960" t="str">
            <v>Off-Peak</v>
          </cell>
          <cell r="R1960">
            <v>-1162.2080155610456</v>
          </cell>
          <cell r="S1960">
            <v>1</v>
          </cell>
        </row>
        <row r="1961">
          <cell r="C1961">
            <v>49391</v>
          </cell>
          <cell r="D1961">
            <v>3</v>
          </cell>
          <cell r="E1961">
            <v>23</v>
          </cell>
          <cell r="G1961">
            <v>5</v>
          </cell>
          <cell r="I1961" t="str">
            <v>n/a</v>
          </cell>
          <cell r="J1961">
            <v>3</v>
          </cell>
          <cell r="K1961">
            <v>22</v>
          </cell>
          <cell r="L1961">
            <v>1</v>
          </cell>
          <cell r="M1961" t="str">
            <v>n/a</v>
          </cell>
          <cell r="O1961" t="str">
            <v>Winter</v>
          </cell>
          <cell r="P1961" t="str">
            <v>Weekday</v>
          </cell>
          <cell r="Q1961" t="str">
            <v>Off-Peak</v>
          </cell>
          <cell r="R1961">
            <v>-8907.5400260925235</v>
          </cell>
          <cell r="S1961">
            <v>1</v>
          </cell>
        </row>
        <row r="1962">
          <cell r="C1962">
            <v>49391</v>
          </cell>
          <cell r="D1962">
            <v>3</v>
          </cell>
          <cell r="E1962">
            <v>23</v>
          </cell>
          <cell r="G1962">
            <v>5</v>
          </cell>
          <cell r="I1962" t="str">
            <v>n/a</v>
          </cell>
          <cell r="J1962">
            <v>3</v>
          </cell>
          <cell r="K1962">
            <v>22</v>
          </cell>
          <cell r="L1962">
            <v>2</v>
          </cell>
          <cell r="M1962" t="str">
            <v>n/a</v>
          </cell>
          <cell r="O1962" t="str">
            <v>Winter</v>
          </cell>
          <cell r="P1962" t="str">
            <v>Weekday</v>
          </cell>
          <cell r="Q1962" t="str">
            <v>Off-Peak</v>
          </cell>
          <cell r="R1962">
            <v>-9158.6719973564323</v>
          </cell>
          <cell r="S1962">
            <v>1</v>
          </cell>
        </row>
        <row r="1963">
          <cell r="C1963">
            <v>49391</v>
          </cell>
          <cell r="D1963">
            <v>3</v>
          </cell>
          <cell r="E1963">
            <v>23</v>
          </cell>
          <cell r="G1963">
            <v>5</v>
          </cell>
          <cell r="I1963" t="str">
            <v>n/a</v>
          </cell>
          <cell r="J1963">
            <v>3</v>
          </cell>
          <cell r="K1963">
            <v>22</v>
          </cell>
          <cell r="L1963">
            <v>3</v>
          </cell>
          <cell r="M1963" t="str">
            <v>n/a</v>
          </cell>
          <cell r="O1963" t="str">
            <v>Winter</v>
          </cell>
          <cell r="P1963" t="str">
            <v>Weekday</v>
          </cell>
          <cell r="Q1963" t="str">
            <v>Off-Peak</v>
          </cell>
          <cell r="R1963">
            <v>267.38395385752665</v>
          </cell>
          <cell r="S1963">
            <v>1</v>
          </cell>
        </row>
        <row r="1964">
          <cell r="C1964">
            <v>49391</v>
          </cell>
          <cell r="D1964">
            <v>3</v>
          </cell>
          <cell r="E1964">
            <v>23</v>
          </cell>
          <cell r="G1964">
            <v>5</v>
          </cell>
          <cell r="I1964" t="str">
            <v>n/a</v>
          </cell>
          <cell r="J1964">
            <v>3</v>
          </cell>
          <cell r="K1964">
            <v>22</v>
          </cell>
          <cell r="L1964">
            <v>4</v>
          </cell>
          <cell r="M1964" t="str">
            <v>n/a</v>
          </cell>
          <cell r="O1964" t="str">
            <v>Winter</v>
          </cell>
          <cell r="P1964" t="str">
            <v>Weekday</v>
          </cell>
          <cell r="Q1964" t="str">
            <v>Off-Peak</v>
          </cell>
          <cell r="R1964">
            <v>7569.8439758301829</v>
          </cell>
          <cell r="S1964">
            <v>1</v>
          </cell>
        </row>
        <row r="1965">
          <cell r="C1965">
            <v>49391</v>
          </cell>
          <cell r="D1965">
            <v>3</v>
          </cell>
          <cell r="E1965">
            <v>23</v>
          </cell>
          <cell r="G1965">
            <v>5</v>
          </cell>
          <cell r="I1965" t="str">
            <v>n/a</v>
          </cell>
          <cell r="J1965">
            <v>3</v>
          </cell>
          <cell r="K1965">
            <v>22</v>
          </cell>
          <cell r="L1965">
            <v>5</v>
          </cell>
          <cell r="M1965" t="str">
            <v>n/a</v>
          </cell>
          <cell r="O1965" t="str">
            <v>Winter</v>
          </cell>
          <cell r="P1965" t="str">
            <v>Weekday</v>
          </cell>
          <cell r="Q1965" t="str">
            <v>Off-Peak</v>
          </cell>
          <cell r="R1965">
            <v>36435.159977340751</v>
          </cell>
          <cell r="S1965">
            <v>1</v>
          </cell>
        </row>
        <row r="1966">
          <cell r="C1966">
            <v>49391</v>
          </cell>
          <cell r="D1966">
            <v>3</v>
          </cell>
          <cell r="E1966">
            <v>23</v>
          </cell>
          <cell r="G1966">
            <v>5</v>
          </cell>
          <cell r="I1966" t="str">
            <v>n/a</v>
          </cell>
          <cell r="J1966">
            <v>3</v>
          </cell>
          <cell r="K1966">
            <v>22</v>
          </cell>
          <cell r="L1966">
            <v>6</v>
          </cell>
          <cell r="M1966" t="str">
            <v>n/a</v>
          </cell>
          <cell r="O1966" t="str">
            <v>Winter</v>
          </cell>
          <cell r="P1966" t="str">
            <v>Weekday</v>
          </cell>
          <cell r="Q1966" t="str">
            <v>Off-Peak</v>
          </cell>
          <cell r="R1966">
            <v>42640.227964019723</v>
          </cell>
          <cell r="S1966">
            <v>1</v>
          </cell>
        </row>
        <row r="1967">
          <cell r="C1967">
            <v>49391</v>
          </cell>
          <cell r="D1967">
            <v>3</v>
          </cell>
          <cell r="E1967">
            <v>23</v>
          </cell>
          <cell r="G1967">
            <v>5</v>
          </cell>
          <cell r="I1967" t="str">
            <v>n/a</v>
          </cell>
          <cell r="J1967">
            <v>3</v>
          </cell>
          <cell r="K1967">
            <v>22</v>
          </cell>
          <cell r="L1967">
            <v>7</v>
          </cell>
          <cell r="M1967" t="str">
            <v>n/a</v>
          </cell>
          <cell r="O1967" t="str">
            <v>Winter</v>
          </cell>
          <cell r="P1967" t="str">
            <v>Weekday</v>
          </cell>
          <cell r="Q1967" t="str">
            <v>Off-Peak</v>
          </cell>
          <cell r="R1967">
            <v>66665.571922683681</v>
          </cell>
          <cell r="S1967">
            <v>1</v>
          </cell>
        </row>
        <row r="1968">
          <cell r="C1968">
            <v>49391</v>
          </cell>
          <cell r="D1968">
            <v>3</v>
          </cell>
          <cell r="E1968">
            <v>23</v>
          </cell>
          <cell r="G1968">
            <v>5</v>
          </cell>
          <cell r="I1968" t="str">
            <v>n/a</v>
          </cell>
          <cell r="J1968">
            <v>3</v>
          </cell>
          <cell r="K1968">
            <v>22</v>
          </cell>
          <cell r="L1968">
            <v>8</v>
          </cell>
          <cell r="M1968" t="str">
            <v>n/a</v>
          </cell>
          <cell r="O1968" t="str">
            <v>Winter</v>
          </cell>
          <cell r="P1968" t="str">
            <v>Weekday</v>
          </cell>
          <cell r="Q1968" t="str">
            <v>On-Peak</v>
          </cell>
          <cell r="R1968">
            <v>67670.571956157626</v>
          </cell>
          <cell r="S1968">
            <v>1</v>
          </cell>
        </row>
        <row r="1969">
          <cell r="C1969">
            <v>49391</v>
          </cell>
          <cell r="D1969">
            <v>3</v>
          </cell>
          <cell r="E1969">
            <v>23</v>
          </cell>
          <cell r="G1969">
            <v>5</v>
          </cell>
          <cell r="I1969" t="str">
            <v>n/a</v>
          </cell>
          <cell r="J1969">
            <v>3</v>
          </cell>
          <cell r="K1969">
            <v>22</v>
          </cell>
          <cell r="L1969">
            <v>9</v>
          </cell>
          <cell r="M1969" t="str">
            <v>n/a</v>
          </cell>
          <cell r="O1969" t="str">
            <v>Winter</v>
          </cell>
          <cell r="P1969" t="str">
            <v>Weekday</v>
          </cell>
          <cell r="Q1969" t="str">
            <v>On-Peak</v>
          </cell>
          <cell r="R1969">
            <v>44098.403078575269</v>
          </cell>
          <cell r="S1969">
            <v>1</v>
          </cell>
        </row>
        <row r="1970">
          <cell r="C1970">
            <v>49391</v>
          </cell>
          <cell r="D1970">
            <v>3</v>
          </cell>
          <cell r="E1970">
            <v>23</v>
          </cell>
          <cell r="G1970">
            <v>5</v>
          </cell>
          <cell r="I1970" t="str">
            <v>n/a</v>
          </cell>
          <cell r="J1970">
            <v>3</v>
          </cell>
          <cell r="K1970">
            <v>22</v>
          </cell>
          <cell r="L1970">
            <v>10</v>
          </cell>
          <cell r="M1970" t="str">
            <v>n/a</v>
          </cell>
          <cell r="O1970" t="str">
            <v>Winter</v>
          </cell>
          <cell r="P1970" t="str">
            <v>Weekday</v>
          </cell>
          <cell r="Q1970" t="str">
            <v>On-Peak</v>
          </cell>
          <cell r="R1970">
            <v>3900.1158524066559</v>
          </cell>
          <cell r="S1970">
            <v>1</v>
          </cell>
        </row>
        <row r="1971">
          <cell r="C1971">
            <v>49391</v>
          </cell>
          <cell r="D1971">
            <v>3</v>
          </cell>
          <cell r="E1971">
            <v>23</v>
          </cell>
          <cell r="G1971">
            <v>5</v>
          </cell>
          <cell r="I1971" t="str">
            <v>n/a</v>
          </cell>
          <cell r="J1971">
            <v>3</v>
          </cell>
          <cell r="K1971">
            <v>22</v>
          </cell>
          <cell r="L1971">
            <v>11</v>
          </cell>
          <cell r="M1971" t="str">
            <v>n/a</v>
          </cell>
          <cell r="O1971" t="str">
            <v>Winter</v>
          </cell>
          <cell r="P1971" t="str">
            <v>Weekday</v>
          </cell>
          <cell r="Q1971" t="str">
            <v>On-Peak</v>
          </cell>
          <cell r="R1971">
            <v>2422.1720170974149</v>
          </cell>
          <cell r="S1971">
            <v>1</v>
          </cell>
        </row>
        <row r="1972">
          <cell r="C1972">
            <v>49391</v>
          </cell>
          <cell r="D1972">
            <v>3</v>
          </cell>
          <cell r="E1972">
            <v>23</v>
          </cell>
          <cell r="G1972">
            <v>5</v>
          </cell>
          <cell r="I1972" t="str">
            <v>n/a</v>
          </cell>
          <cell r="J1972">
            <v>3</v>
          </cell>
          <cell r="K1972">
            <v>22</v>
          </cell>
          <cell r="L1972">
            <v>12</v>
          </cell>
          <cell r="M1972" t="str">
            <v>n/a</v>
          </cell>
          <cell r="O1972" t="str">
            <v>Winter</v>
          </cell>
          <cell r="P1972" t="str">
            <v>Weekday</v>
          </cell>
          <cell r="Q1972" t="str">
            <v>Mid-Peak</v>
          </cell>
          <cell r="R1972">
            <v>2615.4039995193016</v>
          </cell>
          <cell r="S1972">
            <v>1</v>
          </cell>
        </row>
        <row r="1973">
          <cell r="C1973">
            <v>49391</v>
          </cell>
          <cell r="D1973">
            <v>3</v>
          </cell>
          <cell r="E1973">
            <v>23</v>
          </cell>
          <cell r="G1973">
            <v>5</v>
          </cell>
          <cell r="I1973" t="str">
            <v>n/a</v>
          </cell>
          <cell r="J1973">
            <v>3</v>
          </cell>
          <cell r="K1973">
            <v>22</v>
          </cell>
          <cell r="L1973">
            <v>13</v>
          </cell>
          <cell r="M1973" t="str">
            <v>n/a</v>
          </cell>
          <cell r="O1973" t="str">
            <v>Winter</v>
          </cell>
          <cell r="P1973" t="str">
            <v>Weekday</v>
          </cell>
          <cell r="Q1973" t="str">
            <v>Mid-Peak</v>
          </cell>
          <cell r="R1973">
            <v>17389.211938476597</v>
          </cell>
          <cell r="S1973">
            <v>1</v>
          </cell>
        </row>
        <row r="1974">
          <cell r="C1974">
            <v>49391</v>
          </cell>
          <cell r="D1974">
            <v>3</v>
          </cell>
          <cell r="E1974">
            <v>23</v>
          </cell>
          <cell r="G1974">
            <v>5</v>
          </cell>
          <cell r="I1974" t="str">
            <v>n/a</v>
          </cell>
          <cell r="J1974">
            <v>3</v>
          </cell>
          <cell r="K1974">
            <v>22</v>
          </cell>
          <cell r="L1974">
            <v>14</v>
          </cell>
          <cell r="M1974" t="str">
            <v>n/a</v>
          </cell>
          <cell r="O1974" t="str">
            <v>Winter</v>
          </cell>
          <cell r="P1974" t="str">
            <v>Weekday</v>
          </cell>
          <cell r="Q1974" t="str">
            <v>Mid-Peak</v>
          </cell>
          <cell r="R1974">
            <v>16815.367986679194</v>
          </cell>
          <cell r="S1974">
            <v>1</v>
          </cell>
        </row>
        <row r="1975">
          <cell r="C1975">
            <v>49391</v>
          </cell>
          <cell r="D1975">
            <v>3</v>
          </cell>
          <cell r="E1975">
            <v>23</v>
          </cell>
          <cell r="G1975">
            <v>5</v>
          </cell>
          <cell r="I1975" t="str">
            <v>n/a</v>
          </cell>
          <cell r="J1975">
            <v>3</v>
          </cell>
          <cell r="K1975">
            <v>22</v>
          </cell>
          <cell r="L1975">
            <v>15</v>
          </cell>
          <cell r="M1975" t="str">
            <v>n/a</v>
          </cell>
          <cell r="O1975" t="str">
            <v>Winter</v>
          </cell>
          <cell r="P1975" t="str">
            <v>Weekday</v>
          </cell>
          <cell r="Q1975" t="str">
            <v>Mid-Peak</v>
          </cell>
          <cell r="R1975">
            <v>17120.364000892674</v>
          </cell>
          <cell r="S1975">
            <v>1</v>
          </cell>
        </row>
        <row r="1976">
          <cell r="C1976">
            <v>49391</v>
          </cell>
          <cell r="D1976">
            <v>3</v>
          </cell>
          <cell r="E1976">
            <v>23</v>
          </cell>
          <cell r="G1976">
            <v>5</v>
          </cell>
          <cell r="I1976" t="str">
            <v>n/a</v>
          </cell>
          <cell r="J1976">
            <v>3</v>
          </cell>
          <cell r="K1976">
            <v>22</v>
          </cell>
          <cell r="L1976">
            <v>16</v>
          </cell>
          <cell r="M1976" t="str">
            <v>n/a</v>
          </cell>
          <cell r="O1976" t="str">
            <v>Winter</v>
          </cell>
          <cell r="P1976" t="str">
            <v>Weekday</v>
          </cell>
          <cell r="Q1976" t="str">
            <v>Mid-Peak</v>
          </cell>
          <cell r="R1976">
            <v>17057.303987502935</v>
          </cell>
          <cell r="S1976">
            <v>1</v>
          </cell>
        </row>
        <row r="1977">
          <cell r="C1977">
            <v>49391</v>
          </cell>
          <cell r="D1977">
            <v>3</v>
          </cell>
          <cell r="E1977">
            <v>23</v>
          </cell>
          <cell r="G1977">
            <v>5</v>
          </cell>
          <cell r="I1977" t="str">
            <v>n/a</v>
          </cell>
          <cell r="J1977">
            <v>3</v>
          </cell>
          <cell r="K1977">
            <v>22</v>
          </cell>
          <cell r="L1977">
            <v>17</v>
          </cell>
          <cell r="M1977" t="str">
            <v>n/a</v>
          </cell>
          <cell r="O1977" t="str">
            <v>Winter</v>
          </cell>
          <cell r="P1977" t="str">
            <v>Weekday</v>
          </cell>
          <cell r="Q1977" t="str">
            <v>Mid-Peak</v>
          </cell>
          <cell r="R1977">
            <v>17373.67198362347</v>
          </cell>
          <cell r="S1977">
            <v>1</v>
          </cell>
        </row>
        <row r="1978">
          <cell r="C1978">
            <v>49391</v>
          </cell>
          <cell r="D1978">
            <v>3</v>
          </cell>
          <cell r="E1978">
            <v>23</v>
          </cell>
          <cell r="G1978">
            <v>5</v>
          </cell>
          <cell r="I1978" t="str">
            <v>n/a</v>
          </cell>
          <cell r="J1978">
            <v>3</v>
          </cell>
          <cell r="K1978">
            <v>22</v>
          </cell>
          <cell r="L1978">
            <v>18</v>
          </cell>
          <cell r="M1978" t="str">
            <v>n/a</v>
          </cell>
          <cell r="O1978" t="str">
            <v>Winter</v>
          </cell>
          <cell r="P1978" t="str">
            <v>Weekday</v>
          </cell>
          <cell r="Q1978" t="str">
            <v>On-Peak</v>
          </cell>
          <cell r="R1978">
            <v>18543.171958303428</v>
          </cell>
          <cell r="S1978">
            <v>1</v>
          </cell>
        </row>
        <row r="1979">
          <cell r="C1979">
            <v>49391</v>
          </cell>
          <cell r="D1979">
            <v>3</v>
          </cell>
          <cell r="E1979">
            <v>23</v>
          </cell>
          <cell r="G1979">
            <v>5</v>
          </cell>
          <cell r="I1979" t="str">
            <v>n/a</v>
          </cell>
          <cell r="J1979">
            <v>3</v>
          </cell>
          <cell r="K1979">
            <v>22</v>
          </cell>
          <cell r="L1979">
            <v>19</v>
          </cell>
          <cell r="M1979" t="str">
            <v>n/a</v>
          </cell>
          <cell r="O1979" t="str">
            <v>Winter</v>
          </cell>
          <cell r="P1979" t="str">
            <v>Weekday</v>
          </cell>
          <cell r="Q1979" t="str">
            <v>On-Peak</v>
          </cell>
          <cell r="R1979">
            <v>18786.243078575353</v>
          </cell>
          <cell r="S1979">
            <v>1</v>
          </cell>
        </row>
        <row r="1980">
          <cell r="C1980">
            <v>49391</v>
          </cell>
          <cell r="D1980">
            <v>3</v>
          </cell>
          <cell r="E1980">
            <v>23</v>
          </cell>
          <cell r="G1980">
            <v>5</v>
          </cell>
          <cell r="I1980" t="str">
            <v>n/a</v>
          </cell>
          <cell r="J1980">
            <v>3</v>
          </cell>
          <cell r="K1980">
            <v>22</v>
          </cell>
          <cell r="L1980">
            <v>20</v>
          </cell>
          <cell r="M1980" t="str">
            <v>n/a</v>
          </cell>
          <cell r="O1980" t="str">
            <v>Winter</v>
          </cell>
          <cell r="P1980" t="str">
            <v>Weekday</v>
          </cell>
          <cell r="Q1980" t="str">
            <v>On-Peak</v>
          </cell>
          <cell r="R1980">
            <v>20734.620048880519</v>
          </cell>
          <cell r="S1980">
            <v>1</v>
          </cell>
        </row>
        <row r="1981">
          <cell r="C1981">
            <v>49391</v>
          </cell>
          <cell r="D1981">
            <v>3</v>
          </cell>
          <cell r="E1981">
            <v>23</v>
          </cell>
          <cell r="G1981">
            <v>5</v>
          </cell>
          <cell r="I1981" t="str">
            <v>n/a</v>
          </cell>
          <cell r="J1981">
            <v>3</v>
          </cell>
          <cell r="K1981">
            <v>22</v>
          </cell>
          <cell r="L1981">
            <v>21</v>
          </cell>
          <cell r="M1981" t="str">
            <v>n/a</v>
          </cell>
          <cell r="O1981" t="str">
            <v>Winter</v>
          </cell>
          <cell r="P1981" t="str">
            <v>Weekday</v>
          </cell>
          <cell r="Q1981" t="str">
            <v>Mid-Peak</v>
          </cell>
          <cell r="R1981">
            <v>55150.987999725272</v>
          </cell>
          <cell r="S1981">
            <v>1</v>
          </cell>
        </row>
        <row r="1982">
          <cell r="C1982">
            <v>49391</v>
          </cell>
          <cell r="D1982">
            <v>3</v>
          </cell>
          <cell r="E1982">
            <v>23</v>
          </cell>
          <cell r="G1982">
            <v>5</v>
          </cell>
          <cell r="I1982" t="str">
            <v>n/a</v>
          </cell>
          <cell r="J1982">
            <v>3</v>
          </cell>
          <cell r="K1982">
            <v>22</v>
          </cell>
          <cell r="L1982">
            <v>22</v>
          </cell>
          <cell r="M1982" t="str">
            <v>n/a</v>
          </cell>
          <cell r="O1982" t="str">
            <v>Winter</v>
          </cell>
          <cell r="P1982" t="str">
            <v>Weekday</v>
          </cell>
          <cell r="Q1982" t="str">
            <v>Mid-Peak</v>
          </cell>
          <cell r="R1982">
            <v>11005.8105008126</v>
          </cell>
          <cell r="S1982">
            <v>1</v>
          </cell>
        </row>
        <row r="1983">
          <cell r="C1983">
            <v>49391</v>
          </cell>
          <cell r="D1983">
            <v>3</v>
          </cell>
          <cell r="E1983">
            <v>23</v>
          </cell>
          <cell r="G1983">
            <v>5</v>
          </cell>
          <cell r="I1983" t="str">
            <v>n/a</v>
          </cell>
          <cell r="J1983">
            <v>3</v>
          </cell>
          <cell r="K1983">
            <v>22</v>
          </cell>
          <cell r="L1983">
            <v>23</v>
          </cell>
          <cell r="M1983" t="str">
            <v>n/a</v>
          </cell>
          <cell r="O1983" t="str">
            <v>Winter</v>
          </cell>
          <cell r="P1983" t="str">
            <v>Weekday</v>
          </cell>
          <cell r="Q1983" t="str">
            <v>Off-Peak</v>
          </cell>
          <cell r="R1983">
            <v>-1622.2840409755008</v>
          </cell>
          <cell r="S1983">
            <v>1</v>
          </cell>
        </row>
        <row r="1984">
          <cell r="C1984">
            <v>49391</v>
          </cell>
          <cell r="D1984">
            <v>3</v>
          </cell>
          <cell r="E1984">
            <v>23</v>
          </cell>
          <cell r="G1984">
            <v>5</v>
          </cell>
          <cell r="I1984" t="str">
            <v>n/a</v>
          </cell>
          <cell r="J1984">
            <v>3</v>
          </cell>
          <cell r="K1984">
            <v>22</v>
          </cell>
          <cell r="L1984">
            <v>24</v>
          </cell>
          <cell r="M1984" t="str">
            <v>n/a</v>
          </cell>
          <cell r="O1984" t="str">
            <v>Winter</v>
          </cell>
          <cell r="P1984" t="str">
            <v>Weekday</v>
          </cell>
          <cell r="Q1984" t="str">
            <v>Off-Peak</v>
          </cell>
          <cell r="R1984">
            <v>-2438.2519783020834</v>
          </cell>
          <cell r="S1984">
            <v>1</v>
          </cell>
        </row>
        <row r="1985">
          <cell r="C1985">
            <v>49392</v>
          </cell>
          <cell r="D1985">
            <v>3</v>
          </cell>
          <cell r="E1985">
            <v>24</v>
          </cell>
          <cell r="G1985">
            <v>6</v>
          </cell>
          <cell r="I1985" t="str">
            <v>n/a</v>
          </cell>
          <cell r="J1985">
            <v>3</v>
          </cell>
          <cell r="K1985">
            <v>23</v>
          </cell>
          <cell r="L1985">
            <v>1</v>
          </cell>
          <cell r="M1985" t="str">
            <v>n/a</v>
          </cell>
          <cell r="O1985" t="str">
            <v>Winter</v>
          </cell>
          <cell r="P1985" t="str">
            <v>Weekend</v>
          </cell>
          <cell r="Q1985" t="str">
            <v>Off-Peak</v>
          </cell>
          <cell r="R1985">
            <v>15635.776003098581</v>
          </cell>
          <cell r="S1985">
            <v>1</v>
          </cell>
        </row>
        <row r="1986">
          <cell r="C1986">
            <v>49392</v>
          </cell>
          <cell r="D1986">
            <v>3</v>
          </cell>
          <cell r="E1986">
            <v>24</v>
          </cell>
          <cell r="G1986">
            <v>6</v>
          </cell>
          <cell r="I1986" t="str">
            <v>n/a</v>
          </cell>
          <cell r="J1986">
            <v>3</v>
          </cell>
          <cell r="K1986">
            <v>23</v>
          </cell>
          <cell r="L1986">
            <v>2</v>
          </cell>
          <cell r="M1986" t="str">
            <v>n/a</v>
          </cell>
          <cell r="O1986" t="str">
            <v>Winter</v>
          </cell>
          <cell r="P1986" t="str">
            <v>Weekend</v>
          </cell>
          <cell r="Q1986" t="str">
            <v>Off-Peak</v>
          </cell>
          <cell r="R1986">
            <v>40955.448021698045</v>
          </cell>
          <cell r="S1986">
            <v>1</v>
          </cell>
        </row>
        <row r="1987">
          <cell r="C1987">
            <v>49392</v>
          </cell>
          <cell r="D1987">
            <v>3</v>
          </cell>
          <cell r="E1987">
            <v>24</v>
          </cell>
          <cell r="G1987">
            <v>6</v>
          </cell>
          <cell r="I1987" t="str">
            <v>n/a</v>
          </cell>
          <cell r="J1987">
            <v>3</v>
          </cell>
          <cell r="K1987">
            <v>23</v>
          </cell>
          <cell r="L1987">
            <v>3</v>
          </cell>
          <cell r="M1987" t="str">
            <v>n/a</v>
          </cell>
          <cell r="O1987" t="str">
            <v>Winter</v>
          </cell>
          <cell r="P1987" t="str">
            <v>Weekend</v>
          </cell>
          <cell r="Q1987" t="str">
            <v>Off-Peak</v>
          </cell>
          <cell r="R1987">
            <v>49855.860011672863</v>
          </cell>
          <cell r="S1987">
            <v>1</v>
          </cell>
        </row>
        <row r="1988">
          <cell r="C1988">
            <v>49392</v>
          </cell>
          <cell r="D1988">
            <v>3</v>
          </cell>
          <cell r="E1988">
            <v>24</v>
          </cell>
          <cell r="G1988">
            <v>6</v>
          </cell>
          <cell r="I1988" t="str">
            <v>n/a</v>
          </cell>
          <cell r="J1988">
            <v>3</v>
          </cell>
          <cell r="K1988">
            <v>23</v>
          </cell>
          <cell r="L1988">
            <v>4</v>
          </cell>
          <cell r="M1988" t="str">
            <v>n/a</v>
          </cell>
          <cell r="O1988" t="str">
            <v>Winter</v>
          </cell>
          <cell r="P1988" t="str">
            <v>Weekend</v>
          </cell>
          <cell r="Q1988" t="str">
            <v>Off-Peak</v>
          </cell>
          <cell r="R1988">
            <v>58074.559997939999</v>
          </cell>
          <cell r="S1988">
            <v>1</v>
          </cell>
        </row>
        <row r="1989">
          <cell r="C1989">
            <v>49392</v>
          </cell>
          <cell r="D1989">
            <v>3</v>
          </cell>
          <cell r="E1989">
            <v>24</v>
          </cell>
          <cell r="G1989">
            <v>6</v>
          </cell>
          <cell r="I1989" t="str">
            <v>n/a</v>
          </cell>
          <cell r="J1989">
            <v>3</v>
          </cell>
          <cell r="K1989">
            <v>23</v>
          </cell>
          <cell r="L1989">
            <v>5</v>
          </cell>
          <cell r="M1989" t="str">
            <v>n/a</v>
          </cell>
          <cell r="O1989" t="str">
            <v>Winter</v>
          </cell>
          <cell r="P1989" t="str">
            <v>Weekend</v>
          </cell>
          <cell r="Q1989" t="str">
            <v>Off-Peak</v>
          </cell>
          <cell r="R1989">
            <v>59735.2800315856</v>
          </cell>
          <cell r="S1989">
            <v>1</v>
          </cell>
        </row>
        <row r="1990">
          <cell r="C1990">
            <v>49392</v>
          </cell>
          <cell r="D1990">
            <v>3</v>
          </cell>
          <cell r="E1990">
            <v>24</v>
          </cell>
          <cell r="G1990">
            <v>6</v>
          </cell>
          <cell r="I1990" t="str">
            <v>n/a</v>
          </cell>
          <cell r="J1990">
            <v>3</v>
          </cell>
          <cell r="K1990">
            <v>23</v>
          </cell>
          <cell r="L1990">
            <v>6</v>
          </cell>
          <cell r="M1990" t="str">
            <v>n/a</v>
          </cell>
          <cell r="O1990" t="str">
            <v>Winter</v>
          </cell>
          <cell r="P1990" t="str">
            <v>Weekend</v>
          </cell>
          <cell r="Q1990" t="str">
            <v>Off-Peak</v>
          </cell>
          <cell r="R1990">
            <v>44400.028059399105</v>
          </cell>
          <cell r="S1990">
            <v>1</v>
          </cell>
        </row>
        <row r="1991">
          <cell r="C1991">
            <v>49392</v>
          </cell>
          <cell r="D1991">
            <v>3</v>
          </cell>
          <cell r="E1991">
            <v>24</v>
          </cell>
          <cell r="G1991">
            <v>6</v>
          </cell>
          <cell r="I1991" t="str">
            <v>n/a</v>
          </cell>
          <cell r="J1991">
            <v>3</v>
          </cell>
          <cell r="K1991">
            <v>23</v>
          </cell>
          <cell r="L1991">
            <v>7</v>
          </cell>
          <cell r="M1991" t="str">
            <v>n/a</v>
          </cell>
          <cell r="O1991" t="str">
            <v>Winter</v>
          </cell>
          <cell r="P1991" t="str">
            <v>Weekend</v>
          </cell>
          <cell r="Q1991" t="str">
            <v>Off-Peak</v>
          </cell>
          <cell r="R1991">
            <v>35071.316034233605</v>
          </cell>
          <cell r="S1991">
            <v>1</v>
          </cell>
        </row>
        <row r="1992">
          <cell r="C1992">
            <v>49392</v>
          </cell>
          <cell r="D1992">
            <v>3</v>
          </cell>
          <cell r="E1992">
            <v>24</v>
          </cell>
          <cell r="G1992">
            <v>6</v>
          </cell>
          <cell r="I1992" t="str">
            <v>n/a</v>
          </cell>
          <cell r="J1992">
            <v>3</v>
          </cell>
          <cell r="K1992">
            <v>23</v>
          </cell>
          <cell r="L1992">
            <v>8</v>
          </cell>
          <cell r="M1992" t="str">
            <v>n/a</v>
          </cell>
          <cell r="O1992" t="str">
            <v>Winter</v>
          </cell>
          <cell r="P1992" t="str">
            <v>Weekend</v>
          </cell>
          <cell r="Q1992" t="str">
            <v>Off-Peak</v>
          </cell>
          <cell r="R1992">
            <v>-29892.583937013114</v>
          </cell>
          <cell r="S1992">
            <v>1</v>
          </cell>
        </row>
        <row r="1993">
          <cell r="C1993">
            <v>49392</v>
          </cell>
          <cell r="D1993">
            <v>3</v>
          </cell>
          <cell r="E1993">
            <v>24</v>
          </cell>
          <cell r="G1993">
            <v>6</v>
          </cell>
          <cell r="I1993" t="str">
            <v>n/a</v>
          </cell>
          <cell r="J1993">
            <v>3</v>
          </cell>
          <cell r="K1993">
            <v>23</v>
          </cell>
          <cell r="L1993">
            <v>9</v>
          </cell>
          <cell r="M1993" t="str">
            <v>n/a</v>
          </cell>
          <cell r="O1993" t="str">
            <v>Winter</v>
          </cell>
          <cell r="P1993" t="str">
            <v>Weekend</v>
          </cell>
          <cell r="Q1993" t="str">
            <v>Off-Peak</v>
          </cell>
          <cell r="R1993">
            <v>19328.203997051809</v>
          </cell>
          <cell r="S1993">
            <v>1</v>
          </cell>
        </row>
        <row r="1994">
          <cell r="C1994">
            <v>49392</v>
          </cell>
          <cell r="D1994">
            <v>3</v>
          </cell>
          <cell r="E1994">
            <v>24</v>
          </cell>
          <cell r="G1994">
            <v>6</v>
          </cell>
          <cell r="I1994" t="str">
            <v>n/a</v>
          </cell>
          <cell r="J1994">
            <v>3</v>
          </cell>
          <cell r="K1994">
            <v>23</v>
          </cell>
          <cell r="L1994">
            <v>10</v>
          </cell>
          <cell r="M1994" t="str">
            <v>n/a</v>
          </cell>
          <cell r="O1994" t="str">
            <v>Winter</v>
          </cell>
          <cell r="P1994" t="str">
            <v>Weekend</v>
          </cell>
          <cell r="Q1994" t="str">
            <v>Off-Peak</v>
          </cell>
          <cell r="R1994">
            <v>10295.748008501716</v>
          </cell>
          <cell r="S1994">
            <v>1</v>
          </cell>
        </row>
        <row r="1995">
          <cell r="C1995">
            <v>49392</v>
          </cell>
          <cell r="D1995">
            <v>3</v>
          </cell>
          <cell r="E1995">
            <v>24</v>
          </cell>
          <cell r="G1995">
            <v>6</v>
          </cell>
          <cell r="I1995" t="str">
            <v>n/a</v>
          </cell>
          <cell r="J1995">
            <v>3</v>
          </cell>
          <cell r="K1995">
            <v>23</v>
          </cell>
          <cell r="L1995">
            <v>11</v>
          </cell>
          <cell r="M1995" t="str">
            <v>n/a</v>
          </cell>
          <cell r="O1995" t="str">
            <v>Winter</v>
          </cell>
          <cell r="P1995" t="str">
            <v>Weekend</v>
          </cell>
          <cell r="Q1995" t="str">
            <v>Off-Peak</v>
          </cell>
          <cell r="R1995">
            <v>20366.903992116451</v>
          </cell>
          <cell r="S1995">
            <v>1</v>
          </cell>
        </row>
        <row r="1996">
          <cell r="C1996">
            <v>49392</v>
          </cell>
          <cell r="D1996">
            <v>3</v>
          </cell>
          <cell r="E1996">
            <v>24</v>
          </cell>
          <cell r="G1996">
            <v>6</v>
          </cell>
          <cell r="I1996" t="str">
            <v>n/a</v>
          </cell>
          <cell r="J1996">
            <v>3</v>
          </cell>
          <cell r="K1996">
            <v>23</v>
          </cell>
          <cell r="L1996">
            <v>12</v>
          </cell>
          <cell r="M1996" t="str">
            <v>n/a</v>
          </cell>
          <cell r="O1996" t="str">
            <v>Winter</v>
          </cell>
          <cell r="P1996" t="str">
            <v>Weekend</v>
          </cell>
          <cell r="Q1996" t="str">
            <v>Off-Peak</v>
          </cell>
          <cell r="R1996">
            <v>21110.628038370633</v>
          </cell>
          <cell r="S1996">
            <v>1</v>
          </cell>
        </row>
        <row r="1997">
          <cell r="C1997">
            <v>49392</v>
          </cell>
          <cell r="D1997">
            <v>3</v>
          </cell>
          <cell r="E1997">
            <v>24</v>
          </cell>
          <cell r="G1997">
            <v>6</v>
          </cell>
          <cell r="I1997" t="str">
            <v>n/a</v>
          </cell>
          <cell r="J1997">
            <v>3</v>
          </cell>
          <cell r="K1997">
            <v>23</v>
          </cell>
          <cell r="L1997">
            <v>13</v>
          </cell>
          <cell r="M1997" t="str">
            <v>n/a</v>
          </cell>
          <cell r="O1997" t="str">
            <v>Winter</v>
          </cell>
          <cell r="P1997" t="str">
            <v>Weekend</v>
          </cell>
          <cell r="Q1997" t="str">
            <v>Off-Peak</v>
          </cell>
          <cell r="R1997">
            <v>16624.872018814145</v>
          </cell>
          <cell r="S1997">
            <v>1</v>
          </cell>
        </row>
        <row r="1998">
          <cell r="C1998">
            <v>49392</v>
          </cell>
          <cell r="D1998">
            <v>3</v>
          </cell>
          <cell r="E1998">
            <v>24</v>
          </cell>
          <cell r="G1998">
            <v>6</v>
          </cell>
          <cell r="I1998" t="str">
            <v>n/a</v>
          </cell>
          <cell r="J1998">
            <v>3</v>
          </cell>
          <cell r="K1998">
            <v>23</v>
          </cell>
          <cell r="L1998">
            <v>14</v>
          </cell>
          <cell r="M1998" t="str">
            <v>n/a</v>
          </cell>
          <cell r="O1998" t="str">
            <v>Winter</v>
          </cell>
          <cell r="P1998" t="str">
            <v>Weekend</v>
          </cell>
          <cell r="Q1998" t="str">
            <v>Off-Peak</v>
          </cell>
          <cell r="R1998">
            <v>18940.188003158546</v>
          </cell>
          <cell r="S1998">
            <v>1</v>
          </cell>
        </row>
        <row r="1999">
          <cell r="C1999">
            <v>49392</v>
          </cell>
          <cell r="D1999">
            <v>3</v>
          </cell>
          <cell r="E1999">
            <v>24</v>
          </cell>
          <cell r="G1999">
            <v>6</v>
          </cell>
          <cell r="I1999" t="str">
            <v>n/a</v>
          </cell>
          <cell r="J1999">
            <v>3</v>
          </cell>
          <cell r="K1999">
            <v>23</v>
          </cell>
          <cell r="L1999">
            <v>15</v>
          </cell>
          <cell r="M1999" t="str">
            <v>n/a</v>
          </cell>
          <cell r="O1999" t="str">
            <v>Winter</v>
          </cell>
          <cell r="P1999" t="str">
            <v>Weekend</v>
          </cell>
          <cell r="Q1999" t="str">
            <v>Off-Peak</v>
          </cell>
          <cell r="R1999">
            <v>11789.159996223461</v>
          </cell>
          <cell r="S1999">
            <v>1</v>
          </cell>
        </row>
        <row r="2000">
          <cell r="C2000">
            <v>49392</v>
          </cell>
          <cell r="D2000">
            <v>3</v>
          </cell>
          <cell r="E2000">
            <v>24</v>
          </cell>
          <cell r="G2000">
            <v>6</v>
          </cell>
          <cell r="I2000" t="str">
            <v>n/a</v>
          </cell>
          <cell r="J2000">
            <v>3</v>
          </cell>
          <cell r="K2000">
            <v>23</v>
          </cell>
          <cell r="L2000">
            <v>16</v>
          </cell>
          <cell r="M2000" t="str">
            <v>n/a</v>
          </cell>
          <cell r="O2000" t="str">
            <v>Winter</v>
          </cell>
          <cell r="P2000" t="str">
            <v>Weekend</v>
          </cell>
          <cell r="Q2000" t="str">
            <v>Off-Peak</v>
          </cell>
          <cell r="R2000">
            <v>11299.416022646474</v>
          </cell>
          <cell r="S2000">
            <v>1</v>
          </cell>
        </row>
        <row r="2001">
          <cell r="C2001">
            <v>49392</v>
          </cell>
          <cell r="D2001">
            <v>3</v>
          </cell>
          <cell r="E2001">
            <v>24</v>
          </cell>
          <cell r="G2001">
            <v>6</v>
          </cell>
          <cell r="I2001" t="str">
            <v>n/a</v>
          </cell>
          <cell r="J2001">
            <v>3</v>
          </cell>
          <cell r="K2001">
            <v>23</v>
          </cell>
          <cell r="L2001">
            <v>17</v>
          </cell>
          <cell r="M2001" t="str">
            <v>n/a</v>
          </cell>
          <cell r="O2001" t="str">
            <v>Winter</v>
          </cell>
          <cell r="P2001" t="str">
            <v>Weekend</v>
          </cell>
          <cell r="Q2001" t="str">
            <v>Off-Peak</v>
          </cell>
          <cell r="R2001">
            <v>12684.871983301593</v>
          </cell>
          <cell r="S2001">
            <v>1</v>
          </cell>
        </row>
        <row r="2002">
          <cell r="C2002">
            <v>49392</v>
          </cell>
          <cell r="D2002">
            <v>3</v>
          </cell>
          <cell r="E2002">
            <v>24</v>
          </cell>
          <cell r="G2002">
            <v>6</v>
          </cell>
          <cell r="I2002" t="str">
            <v>n/a</v>
          </cell>
          <cell r="J2002">
            <v>3</v>
          </cell>
          <cell r="K2002">
            <v>23</v>
          </cell>
          <cell r="L2002">
            <v>18</v>
          </cell>
          <cell r="M2002" t="str">
            <v>n/a</v>
          </cell>
          <cell r="O2002" t="str">
            <v>Winter</v>
          </cell>
          <cell r="P2002" t="str">
            <v>Weekend</v>
          </cell>
          <cell r="Q2002" t="str">
            <v>Off-Peak</v>
          </cell>
          <cell r="R2002">
            <v>12250.103992116463</v>
          </cell>
          <cell r="S2002">
            <v>1</v>
          </cell>
        </row>
        <row r="2003">
          <cell r="C2003">
            <v>49392</v>
          </cell>
          <cell r="D2003">
            <v>3</v>
          </cell>
          <cell r="E2003">
            <v>24</v>
          </cell>
          <cell r="G2003">
            <v>6</v>
          </cell>
          <cell r="I2003" t="str">
            <v>n/a</v>
          </cell>
          <cell r="J2003">
            <v>3</v>
          </cell>
          <cell r="K2003">
            <v>23</v>
          </cell>
          <cell r="L2003">
            <v>19</v>
          </cell>
          <cell r="M2003" t="str">
            <v>n/a</v>
          </cell>
          <cell r="O2003" t="str">
            <v>Winter</v>
          </cell>
          <cell r="P2003" t="str">
            <v>Weekend</v>
          </cell>
          <cell r="Q2003" t="str">
            <v>Off-Peak</v>
          </cell>
          <cell r="R2003">
            <v>12923.603994476725</v>
          </cell>
          <cell r="S2003">
            <v>1</v>
          </cell>
        </row>
        <row r="2004">
          <cell r="C2004">
            <v>49392</v>
          </cell>
          <cell r="D2004">
            <v>3</v>
          </cell>
          <cell r="E2004">
            <v>24</v>
          </cell>
          <cell r="G2004">
            <v>6</v>
          </cell>
          <cell r="I2004" t="str">
            <v>n/a</v>
          </cell>
          <cell r="J2004">
            <v>3</v>
          </cell>
          <cell r="K2004">
            <v>23</v>
          </cell>
          <cell r="L2004">
            <v>20</v>
          </cell>
          <cell r="M2004" t="str">
            <v>n/a</v>
          </cell>
          <cell r="O2004" t="str">
            <v>Winter</v>
          </cell>
          <cell r="P2004" t="str">
            <v>Weekend</v>
          </cell>
          <cell r="Q2004" t="str">
            <v>Off-Peak</v>
          </cell>
          <cell r="R2004">
            <v>14571.016076076077</v>
          </cell>
          <cell r="S2004">
            <v>1</v>
          </cell>
        </row>
        <row r="2005">
          <cell r="C2005">
            <v>49392</v>
          </cell>
          <cell r="D2005">
            <v>3</v>
          </cell>
          <cell r="E2005">
            <v>24</v>
          </cell>
          <cell r="G2005">
            <v>6</v>
          </cell>
          <cell r="I2005" t="str">
            <v>n/a</v>
          </cell>
          <cell r="J2005">
            <v>3</v>
          </cell>
          <cell r="K2005">
            <v>23</v>
          </cell>
          <cell r="L2005">
            <v>21</v>
          </cell>
          <cell r="M2005" t="str">
            <v>n/a</v>
          </cell>
          <cell r="O2005" t="str">
            <v>Winter</v>
          </cell>
          <cell r="P2005" t="str">
            <v>Weekend</v>
          </cell>
          <cell r="Q2005" t="str">
            <v>Off-Peak</v>
          </cell>
          <cell r="R2005">
            <v>21933.848017942917</v>
          </cell>
          <cell r="S2005">
            <v>1</v>
          </cell>
        </row>
        <row r="2006">
          <cell r="C2006">
            <v>49392</v>
          </cell>
          <cell r="D2006">
            <v>3</v>
          </cell>
          <cell r="E2006">
            <v>24</v>
          </cell>
          <cell r="G2006">
            <v>6</v>
          </cell>
          <cell r="I2006" t="str">
            <v>n/a</v>
          </cell>
          <cell r="J2006">
            <v>3</v>
          </cell>
          <cell r="K2006">
            <v>23</v>
          </cell>
          <cell r="L2006">
            <v>22</v>
          </cell>
          <cell r="M2006" t="str">
            <v>n/a</v>
          </cell>
          <cell r="O2006" t="str">
            <v>Winter</v>
          </cell>
          <cell r="P2006" t="str">
            <v>Weekend</v>
          </cell>
          <cell r="Q2006" t="str">
            <v>Off-Peak</v>
          </cell>
          <cell r="R2006">
            <v>13161.004040396307</v>
          </cell>
          <cell r="S2006">
            <v>1</v>
          </cell>
        </row>
        <row r="2007">
          <cell r="C2007">
            <v>49392</v>
          </cell>
          <cell r="D2007">
            <v>3</v>
          </cell>
          <cell r="E2007">
            <v>24</v>
          </cell>
          <cell r="G2007">
            <v>6</v>
          </cell>
          <cell r="I2007" t="str">
            <v>n/a</v>
          </cell>
          <cell r="J2007">
            <v>3</v>
          </cell>
          <cell r="K2007">
            <v>23</v>
          </cell>
          <cell r="L2007">
            <v>23</v>
          </cell>
          <cell r="M2007" t="str">
            <v>n/a</v>
          </cell>
          <cell r="O2007" t="str">
            <v>Winter</v>
          </cell>
          <cell r="P2007" t="str">
            <v>Weekend</v>
          </cell>
          <cell r="Q2007" t="str">
            <v>Off-Peak</v>
          </cell>
          <cell r="R2007">
            <v>1184.8800710677169</v>
          </cell>
          <cell r="S2007">
            <v>1</v>
          </cell>
        </row>
        <row r="2008">
          <cell r="C2008">
            <v>49392</v>
          </cell>
          <cell r="D2008">
            <v>3</v>
          </cell>
          <cell r="E2008">
            <v>24</v>
          </cell>
          <cell r="G2008">
            <v>6</v>
          </cell>
          <cell r="I2008" t="str">
            <v>n/a</v>
          </cell>
          <cell r="J2008">
            <v>3</v>
          </cell>
          <cell r="K2008">
            <v>23</v>
          </cell>
          <cell r="L2008">
            <v>24</v>
          </cell>
          <cell r="M2008" t="str">
            <v>n/a</v>
          </cell>
          <cell r="O2008" t="str">
            <v>Winter</v>
          </cell>
          <cell r="P2008" t="str">
            <v>Weekend</v>
          </cell>
          <cell r="Q2008" t="str">
            <v>Off-Peak</v>
          </cell>
          <cell r="R2008">
            <v>24722.812058639538</v>
          </cell>
          <cell r="S2008">
            <v>1</v>
          </cell>
        </row>
        <row r="2009">
          <cell r="C2009">
            <v>49393</v>
          </cell>
          <cell r="D2009">
            <v>3</v>
          </cell>
          <cell r="E2009">
            <v>25</v>
          </cell>
          <cell r="G2009">
            <v>7</v>
          </cell>
          <cell r="I2009" t="str">
            <v>n/a</v>
          </cell>
          <cell r="J2009">
            <v>3</v>
          </cell>
          <cell r="K2009">
            <v>24</v>
          </cell>
          <cell r="L2009">
            <v>1</v>
          </cell>
          <cell r="M2009" t="str">
            <v>n/a</v>
          </cell>
          <cell r="O2009" t="str">
            <v>Winter</v>
          </cell>
          <cell r="P2009" t="str">
            <v>Weekend</v>
          </cell>
          <cell r="Q2009" t="str">
            <v>Off-Peak</v>
          </cell>
          <cell r="R2009">
            <v>50061.636042022583</v>
          </cell>
          <cell r="S2009">
            <v>1</v>
          </cell>
        </row>
        <row r="2010">
          <cell r="C2010">
            <v>49393</v>
          </cell>
          <cell r="D2010">
            <v>3</v>
          </cell>
          <cell r="E2010">
            <v>25</v>
          </cell>
          <cell r="G2010">
            <v>7</v>
          </cell>
          <cell r="I2010" t="str">
            <v>n/a</v>
          </cell>
          <cell r="J2010">
            <v>3</v>
          </cell>
          <cell r="K2010">
            <v>24</v>
          </cell>
          <cell r="L2010">
            <v>2</v>
          </cell>
          <cell r="M2010" t="str">
            <v>n/a</v>
          </cell>
          <cell r="O2010" t="str">
            <v>Winter</v>
          </cell>
          <cell r="P2010" t="str">
            <v>Weekend</v>
          </cell>
          <cell r="Q2010" t="str">
            <v>Off-Peak</v>
          </cell>
          <cell r="R2010">
            <v>41660.288034057565</v>
          </cell>
          <cell r="S2010">
            <v>1</v>
          </cell>
        </row>
        <row r="2011">
          <cell r="C2011">
            <v>49393</v>
          </cell>
          <cell r="D2011">
            <v>3</v>
          </cell>
          <cell r="E2011">
            <v>25</v>
          </cell>
          <cell r="G2011">
            <v>7</v>
          </cell>
          <cell r="I2011" t="str">
            <v>n/a</v>
          </cell>
          <cell r="J2011">
            <v>3</v>
          </cell>
          <cell r="K2011">
            <v>24</v>
          </cell>
          <cell r="L2011">
            <v>3</v>
          </cell>
          <cell r="M2011" t="str">
            <v>n/a</v>
          </cell>
          <cell r="O2011" t="str">
            <v>Winter</v>
          </cell>
          <cell r="P2011" t="str">
            <v>Weekend</v>
          </cell>
          <cell r="Q2011" t="str">
            <v>Off-Peak</v>
          </cell>
          <cell r="R2011">
            <v>56795.259994506749</v>
          </cell>
          <cell r="S2011">
            <v>1</v>
          </cell>
        </row>
        <row r="2012">
          <cell r="C2012">
            <v>49393</v>
          </cell>
          <cell r="D2012">
            <v>3</v>
          </cell>
          <cell r="E2012">
            <v>25</v>
          </cell>
          <cell r="G2012">
            <v>7</v>
          </cell>
          <cell r="I2012" t="str">
            <v>n/a</v>
          </cell>
          <cell r="J2012">
            <v>3</v>
          </cell>
          <cell r="K2012">
            <v>24</v>
          </cell>
          <cell r="L2012">
            <v>4</v>
          </cell>
          <cell r="M2012" t="str">
            <v>n/a</v>
          </cell>
          <cell r="O2012" t="str">
            <v>Winter</v>
          </cell>
          <cell r="P2012" t="str">
            <v>Weekend</v>
          </cell>
          <cell r="Q2012" t="str">
            <v>Off-Peak</v>
          </cell>
          <cell r="R2012">
            <v>47863.660001373326</v>
          </cell>
          <cell r="S2012">
            <v>1</v>
          </cell>
        </row>
        <row r="2013">
          <cell r="C2013">
            <v>49393</v>
          </cell>
          <cell r="D2013">
            <v>3</v>
          </cell>
          <cell r="E2013">
            <v>25</v>
          </cell>
          <cell r="G2013">
            <v>7</v>
          </cell>
          <cell r="I2013" t="str">
            <v>n/a</v>
          </cell>
          <cell r="J2013">
            <v>3</v>
          </cell>
          <cell r="K2013">
            <v>24</v>
          </cell>
          <cell r="L2013">
            <v>5</v>
          </cell>
          <cell r="M2013" t="str">
            <v>n/a</v>
          </cell>
          <cell r="O2013" t="str">
            <v>Winter</v>
          </cell>
          <cell r="P2013" t="str">
            <v>Weekend</v>
          </cell>
          <cell r="Q2013" t="str">
            <v>Off-Peak</v>
          </cell>
          <cell r="R2013">
            <v>57039.880010986264</v>
          </cell>
          <cell r="S2013">
            <v>1</v>
          </cell>
        </row>
        <row r="2014">
          <cell r="C2014">
            <v>49393</v>
          </cell>
          <cell r="D2014">
            <v>3</v>
          </cell>
          <cell r="E2014">
            <v>25</v>
          </cell>
          <cell r="G2014">
            <v>7</v>
          </cell>
          <cell r="I2014" t="str">
            <v>n/a</v>
          </cell>
          <cell r="J2014">
            <v>3</v>
          </cell>
          <cell r="K2014">
            <v>24</v>
          </cell>
          <cell r="L2014">
            <v>6</v>
          </cell>
          <cell r="M2014" t="str">
            <v>n/a</v>
          </cell>
          <cell r="O2014" t="str">
            <v>Winter</v>
          </cell>
          <cell r="P2014" t="str">
            <v>Weekend</v>
          </cell>
          <cell r="Q2014" t="str">
            <v>Off-Peak</v>
          </cell>
          <cell r="R2014">
            <v>43834.136017990153</v>
          </cell>
          <cell r="S2014">
            <v>1</v>
          </cell>
        </row>
        <row r="2015">
          <cell r="C2015">
            <v>49393</v>
          </cell>
          <cell r="D2015">
            <v>3</v>
          </cell>
          <cell r="E2015">
            <v>25</v>
          </cell>
          <cell r="G2015">
            <v>7</v>
          </cell>
          <cell r="I2015" t="str">
            <v>n/a</v>
          </cell>
          <cell r="J2015">
            <v>3</v>
          </cell>
          <cell r="K2015">
            <v>24</v>
          </cell>
          <cell r="L2015">
            <v>7</v>
          </cell>
          <cell r="M2015" t="str">
            <v>n/a</v>
          </cell>
          <cell r="O2015" t="str">
            <v>Winter</v>
          </cell>
          <cell r="P2015" t="str">
            <v>Weekend</v>
          </cell>
          <cell r="Q2015" t="str">
            <v>Off-Peak</v>
          </cell>
          <cell r="R2015">
            <v>60363.187982559117</v>
          </cell>
          <cell r="S2015">
            <v>1</v>
          </cell>
        </row>
        <row r="2016">
          <cell r="C2016">
            <v>49393</v>
          </cell>
          <cell r="D2016">
            <v>3</v>
          </cell>
          <cell r="E2016">
            <v>25</v>
          </cell>
          <cell r="G2016">
            <v>7</v>
          </cell>
          <cell r="I2016" t="str">
            <v>n/a</v>
          </cell>
          <cell r="J2016">
            <v>3</v>
          </cell>
          <cell r="K2016">
            <v>24</v>
          </cell>
          <cell r="L2016">
            <v>8</v>
          </cell>
          <cell r="M2016" t="str">
            <v>n/a</v>
          </cell>
          <cell r="O2016" t="str">
            <v>Winter</v>
          </cell>
          <cell r="P2016" t="str">
            <v>Weekend</v>
          </cell>
          <cell r="Q2016" t="str">
            <v>Off-Peak</v>
          </cell>
          <cell r="R2016">
            <v>39416.388016891491</v>
          </cell>
          <cell r="S2016">
            <v>1</v>
          </cell>
        </row>
        <row r="2017">
          <cell r="C2017">
            <v>49393</v>
          </cell>
          <cell r="D2017">
            <v>3</v>
          </cell>
          <cell r="E2017">
            <v>25</v>
          </cell>
          <cell r="G2017">
            <v>7</v>
          </cell>
          <cell r="I2017" t="str">
            <v>n/a</v>
          </cell>
          <cell r="J2017">
            <v>3</v>
          </cell>
          <cell r="K2017">
            <v>24</v>
          </cell>
          <cell r="L2017">
            <v>9</v>
          </cell>
          <cell r="M2017" t="str">
            <v>n/a</v>
          </cell>
          <cell r="O2017" t="str">
            <v>Winter</v>
          </cell>
          <cell r="P2017" t="str">
            <v>Weekend</v>
          </cell>
          <cell r="Q2017" t="str">
            <v>Off-Peak</v>
          </cell>
          <cell r="R2017">
            <v>29454.223993682885</v>
          </cell>
          <cell r="S2017">
            <v>1</v>
          </cell>
        </row>
        <row r="2018">
          <cell r="C2018">
            <v>49393</v>
          </cell>
          <cell r="D2018">
            <v>3</v>
          </cell>
          <cell r="E2018">
            <v>25</v>
          </cell>
          <cell r="G2018">
            <v>7</v>
          </cell>
          <cell r="I2018" t="str">
            <v>n/a</v>
          </cell>
          <cell r="J2018">
            <v>3</v>
          </cell>
          <cell r="K2018">
            <v>24</v>
          </cell>
          <cell r="L2018">
            <v>10</v>
          </cell>
          <cell r="M2018" t="str">
            <v>n/a</v>
          </cell>
          <cell r="O2018" t="str">
            <v>Winter</v>
          </cell>
          <cell r="P2018" t="str">
            <v>Weekend</v>
          </cell>
          <cell r="Q2018" t="str">
            <v>Off-Peak</v>
          </cell>
          <cell r="R2018">
            <v>-19857.86397857673</v>
          </cell>
          <cell r="S2018">
            <v>1</v>
          </cell>
        </row>
        <row r="2019">
          <cell r="C2019">
            <v>49393</v>
          </cell>
          <cell r="D2019">
            <v>3</v>
          </cell>
          <cell r="E2019">
            <v>25</v>
          </cell>
          <cell r="G2019">
            <v>7</v>
          </cell>
          <cell r="I2019" t="str">
            <v>n/a</v>
          </cell>
          <cell r="J2019">
            <v>3</v>
          </cell>
          <cell r="K2019">
            <v>24</v>
          </cell>
          <cell r="L2019">
            <v>11</v>
          </cell>
          <cell r="M2019" t="str">
            <v>n/a</v>
          </cell>
          <cell r="O2019" t="str">
            <v>Winter</v>
          </cell>
          <cell r="P2019" t="str">
            <v>Weekend</v>
          </cell>
          <cell r="Q2019" t="str">
            <v>Off-Peak</v>
          </cell>
          <cell r="R2019">
            <v>10803.892004394555</v>
          </cell>
          <cell r="S2019">
            <v>1</v>
          </cell>
        </row>
        <row r="2020">
          <cell r="C2020">
            <v>49393</v>
          </cell>
          <cell r="D2020">
            <v>3</v>
          </cell>
          <cell r="E2020">
            <v>25</v>
          </cell>
          <cell r="G2020">
            <v>7</v>
          </cell>
          <cell r="I2020" t="str">
            <v>n/a</v>
          </cell>
          <cell r="J2020">
            <v>3</v>
          </cell>
          <cell r="K2020">
            <v>24</v>
          </cell>
          <cell r="L2020">
            <v>12</v>
          </cell>
          <cell r="M2020" t="str">
            <v>n/a</v>
          </cell>
          <cell r="O2020" t="str">
            <v>Winter</v>
          </cell>
          <cell r="P2020" t="str">
            <v>Weekend</v>
          </cell>
          <cell r="Q2020" t="str">
            <v>Off-Peak</v>
          </cell>
          <cell r="R2020">
            <v>11921.472019243287</v>
          </cell>
          <cell r="S2020">
            <v>1</v>
          </cell>
        </row>
        <row r="2021">
          <cell r="C2021">
            <v>49393</v>
          </cell>
          <cell r="D2021">
            <v>3</v>
          </cell>
          <cell r="E2021">
            <v>25</v>
          </cell>
          <cell r="G2021">
            <v>7</v>
          </cell>
          <cell r="I2021" t="str">
            <v>n/a</v>
          </cell>
          <cell r="J2021">
            <v>3</v>
          </cell>
          <cell r="K2021">
            <v>24</v>
          </cell>
          <cell r="L2021">
            <v>13</v>
          </cell>
          <cell r="M2021" t="str">
            <v>n/a</v>
          </cell>
          <cell r="O2021" t="str">
            <v>Winter</v>
          </cell>
          <cell r="P2021" t="str">
            <v>Weekend</v>
          </cell>
          <cell r="Q2021" t="str">
            <v>Off-Peak</v>
          </cell>
          <cell r="R2021">
            <v>26628.560001373291</v>
          </cell>
          <cell r="S2021">
            <v>1</v>
          </cell>
        </row>
        <row r="2022">
          <cell r="C2022">
            <v>49393</v>
          </cell>
          <cell r="D2022">
            <v>3</v>
          </cell>
          <cell r="E2022">
            <v>25</v>
          </cell>
          <cell r="G2022">
            <v>7</v>
          </cell>
          <cell r="I2022" t="str">
            <v>n/a</v>
          </cell>
          <cell r="J2022">
            <v>3</v>
          </cell>
          <cell r="K2022">
            <v>24</v>
          </cell>
          <cell r="L2022">
            <v>14</v>
          </cell>
          <cell r="M2022" t="str">
            <v>n/a</v>
          </cell>
          <cell r="O2022" t="str">
            <v>Winter</v>
          </cell>
          <cell r="P2022" t="str">
            <v>Weekend</v>
          </cell>
          <cell r="Q2022" t="str">
            <v>Off-Peak</v>
          </cell>
          <cell r="R2022">
            <v>30746.715977907123</v>
          </cell>
          <cell r="S2022">
            <v>1</v>
          </cell>
        </row>
        <row r="2023">
          <cell r="C2023">
            <v>49393</v>
          </cell>
          <cell r="D2023">
            <v>3</v>
          </cell>
          <cell r="E2023">
            <v>25</v>
          </cell>
          <cell r="G2023">
            <v>7</v>
          </cell>
          <cell r="I2023" t="str">
            <v>n/a</v>
          </cell>
          <cell r="J2023">
            <v>3</v>
          </cell>
          <cell r="K2023">
            <v>24</v>
          </cell>
          <cell r="L2023">
            <v>15</v>
          </cell>
          <cell r="M2023" t="str">
            <v>n/a</v>
          </cell>
          <cell r="O2023" t="str">
            <v>Winter</v>
          </cell>
          <cell r="P2023" t="str">
            <v>Weekend</v>
          </cell>
          <cell r="Q2023" t="str">
            <v>Off-Peak</v>
          </cell>
          <cell r="R2023">
            <v>22914.636011123715</v>
          </cell>
          <cell r="S2023">
            <v>1</v>
          </cell>
        </row>
        <row r="2024">
          <cell r="C2024">
            <v>49393</v>
          </cell>
          <cell r="D2024">
            <v>3</v>
          </cell>
          <cell r="E2024">
            <v>25</v>
          </cell>
          <cell r="G2024">
            <v>7</v>
          </cell>
          <cell r="I2024" t="str">
            <v>n/a</v>
          </cell>
          <cell r="J2024">
            <v>3</v>
          </cell>
          <cell r="K2024">
            <v>24</v>
          </cell>
          <cell r="L2024">
            <v>16</v>
          </cell>
          <cell r="M2024" t="str">
            <v>n/a</v>
          </cell>
          <cell r="O2024" t="str">
            <v>Winter</v>
          </cell>
          <cell r="P2024" t="str">
            <v>Weekend</v>
          </cell>
          <cell r="Q2024" t="str">
            <v>Off-Peak</v>
          </cell>
          <cell r="R2024">
            <v>39153.199975109019</v>
          </cell>
          <cell r="S2024">
            <v>1</v>
          </cell>
        </row>
        <row r="2025">
          <cell r="C2025">
            <v>49393</v>
          </cell>
          <cell r="D2025">
            <v>3</v>
          </cell>
          <cell r="E2025">
            <v>25</v>
          </cell>
          <cell r="G2025">
            <v>7</v>
          </cell>
          <cell r="I2025" t="str">
            <v>n/a</v>
          </cell>
          <cell r="J2025">
            <v>3</v>
          </cell>
          <cell r="K2025">
            <v>24</v>
          </cell>
          <cell r="L2025">
            <v>17</v>
          </cell>
          <cell r="M2025" t="str">
            <v>n/a</v>
          </cell>
          <cell r="O2025" t="str">
            <v>Winter</v>
          </cell>
          <cell r="P2025" t="str">
            <v>Weekend</v>
          </cell>
          <cell r="Q2025" t="str">
            <v>Off-Peak</v>
          </cell>
          <cell r="R2025">
            <v>31742.904013252351</v>
          </cell>
          <cell r="S2025">
            <v>1</v>
          </cell>
        </row>
        <row r="2026">
          <cell r="C2026">
            <v>49393</v>
          </cell>
          <cell r="D2026">
            <v>3</v>
          </cell>
          <cell r="E2026">
            <v>25</v>
          </cell>
          <cell r="G2026">
            <v>7</v>
          </cell>
          <cell r="I2026" t="str">
            <v>n/a</v>
          </cell>
          <cell r="J2026">
            <v>3</v>
          </cell>
          <cell r="K2026">
            <v>24</v>
          </cell>
          <cell r="L2026">
            <v>18</v>
          </cell>
          <cell r="M2026" t="str">
            <v>n/a</v>
          </cell>
          <cell r="O2026" t="str">
            <v>Winter</v>
          </cell>
          <cell r="P2026" t="str">
            <v>Weekend</v>
          </cell>
          <cell r="Q2026" t="str">
            <v>Off-Peak</v>
          </cell>
          <cell r="R2026">
            <v>32261.159930133785</v>
          </cell>
          <cell r="S2026">
            <v>1</v>
          </cell>
        </row>
        <row r="2027">
          <cell r="C2027">
            <v>49393</v>
          </cell>
          <cell r="D2027">
            <v>3</v>
          </cell>
          <cell r="E2027">
            <v>25</v>
          </cell>
          <cell r="G2027">
            <v>7</v>
          </cell>
          <cell r="I2027" t="str">
            <v>n/a</v>
          </cell>
          <cell r="J2027">
            <v>3</v>
          </cell>
          <cell r="K2027">
            <v>24</v>
          </cell>
          <cell r="L2027">
            <v>19</v>
          </cell>
          <cell r="M2027" t="str">
            <v>n/a</v>
          </cell>
          <cell r="O2027" t="str">
            <v>Winter</v>
          </cell>
          <cell r="P2027" t="str">
            <v>Weekend</v>
          </cell>
          <cell r="Q2027" t="str">
            <v>Off-Peak</v>
          </cell>
          <cell r="R2027">
            <v>32118.759951591492</v>
          </cell>
          <cell r="S2027">
            <v>1</v>
          </cell>
        </row>
        <row r="2028">
          <cell r="C2028">
            <v>49393</v>
          </cell>
          <cell r="D2028">
            <v>3</v>
          </cell>
          <cell r="E2028">
            <v>25</v>
          </cell>
          <cell r="G2028">
            <v>7</v>
          </cell>
          <cell r="I2028" t="str">
            <v>n/a</v>
          </cell>
          <cell r="J2028">
            <v>3</v>
          </cell>
          <cell r="K2028">
            <v>24</v>
          </cell>
          <cell r="L2028">
            <v>20</v>
          </cell>
          <cell r="M2028" t="str">
            <v>n/a</v>
          </cell>
          <cell r="O2028" t="str">
            <v>Winter</v>
          </cell>
          <cell r="P2028" t="str">
            <v>Weekend</v>
          </cell>
          <cell r="Q2028" t="str">
            <v>Off-Peak</v>
          </cell>
          <cell r="R2028">
            <v>15258.515958809992</v>
          </cell>
          <cell r="S2028">
            <v>1</v>
          </cell>
        </row>
        <row r="2029">
          <cell r="C2029">
            <v>49393</v>
          </cell>
          <cell r="D2029">
            <v>3</v>
          </cell>
          <cell r="E2029">
            <v>25</v>
          </cell>
          <cell r="G2029">
            <v>7</v>
          </cell>
          <cell r="I2029" t="str">
            <v>n/a</v>
          </cell>
          <cell r="J2029">
            <v>3</v>
          </cell>
          <cell r="K2029">
            <v>24</v>
          </cell>
          <cell r="L2029">
            <v>21</v>
          </cell>
          <cell r="M2029" t="str">
            <v>n/a</v>
          </cell>
          <cell r="O2029" t="str">
            <v>Winter</v>
          </cell>
          <cell r="P2029" t="str">
            <v>Weekend</v>
          </cell>
          <cell r="Q2029" t="str">
            <v>Off-Peak</v>
          </cell>
          <cell r="R2029">
            <v>31707.059988498688</v>
          </cell>
          <cell r="S2029">
            <v>1</v>
          </cell>
        </row>
        <row r="2030">
          <cell r="C2030">
            <v>49393</v>
          </cell>
          <cell r="D2030">
            <v>3</v>
          </cell>
          <cell r="E2030">
            <v>25</v>
          </cell>
          <cell r="G2030">
            <v>7</v>
          </cell>
          <cell r="I2030" t="str">
            <v>n/a</v>
          </cell>
          <cell r="J2030">
            <v>3</v>
          </cell>
          <cell r="K2030">
            <v>24</v>
          </cell>
          <cell r="L2030">
            <v>22</v>
          </cell>
          <cell r="M2030" t="str">
            <v>n/a</v>
          </cell>
          <cell r="O2030" t="str">
            <v>Winter</v>
          </cell>
          <cell r="P2030" t="str">
            <v>Weekend</v>
          </cell>
          <cell r="Q2030" t="str">
            <v>Off-Peak</v>
          </cell>
          <cell r="R2030">
            <v>31023.828012084879</v>
          </cell>
          <cell r="S2030">
            <v>1</v>
          </cell>
        </row>
        <row r="2031">
          <cell r="C2031">
            <v>49393</v>
          </cell>
          <cell r="D2031">
            <v>3</v>
          </cell>
          <cell r="E2031">
            <v>25</v>
          </cell>
          <cell r="G2031">
            <v>7</v>
          </cell>
          <cell r="I2031" t="str">
            <v>n/a</v>
          </cell>
          <cell r="J2031">
            <v>3</v>
          </cell>
          <cell r="K2031">
            <v>24</v>
          </cell>
          <cell r="L2031">
            <v>23</v>
          </cell>
          <cell r="M2031" t="str">
            <v>n/a</v>
          </cell>
          <cell r="O2031" t="str">
            <v>Winter</v>
          </cell>
          <cell r="P2031" t="str">
            <v>Weekend</v>
          </cell>
          <cell r="Q2031" t="str">
            <v>Off-Peak</v>
          </cell>
          <cell r="R2031">
            <v>33261.699999999895</v>
          </cell>
          <cell r="S2031">
            <v>1</v>
          </cell>
        </row>
        <row r="2032">
          <cell r="C2032">
            <v>49393</v>
          </cell>
          <cell r="D2032">
            <v>3</v>
          </cell>
          <cell r="E2032">
            <v>25</v>
          </cell>
          <cell r="G2032">
            <v>7</v>
          </cell>
          <cell r="I2032" t="str">
            <v>n/a</v>
          </cell>
          <cell r="J2032">
            <v>3</v>
          </cell>
          <cell r="K2032">
            <v>24</v>
          </cell>
          <cell r="L2032">
            <v>24</v>
          </cell>
          <cell r="M2032" t="str">
            <v>n/a</v>
          </cell>
          <cell r="O2032" t="str">
            <v>Winter</v>
          </cell>
          <cell r="P2032" t="str">
            <v>Weekend</v>
          </cell>
          <cell r="Q2032" t="str">
            <v>Off-Peak</v>
          </cell>
          <cell r="R2032">
            <v>42871.651971435378</v>
          </cell>
          <cell r="S2032">
            <v>1</v>
          </cell>
        </row>
        <row r="2033">
          <cell r="C2033">
            <v>49394</v>
          </cell>
          <cell r="D2033">
            <v>3</v>
          </cell>
          <cell r="E2033">
            <v>26</v>
          </cell>
          <cell r="G2033">
            <v>1</v>
          </cell>
          <cell r="I2033" t="str">
            <v>n/a</v>
          </cell>
          <cell r="J2033">
            <v>3</v>
          </cell>
          <cell r="K2033">
            <v>25</v>
          </cell>
          <cell r="L2033">
            <v>1</v>
          </cell>
          <cell r="M2033" t="str">
            <v>n/a</v>
          </cell>
          <cell r="O2033" t="str">
            <v>Winter</v>
          </cell>
          <cell r="P2033" t="str">
            <v>Weekday</v>
          </cell>
          <cell r="Q2033" t="str">
            <v>Off-Peak</v>
          </cell>
          <cell r="R2033">
            <v>30587.327967452962</v>
          </cell>
          <cell r="S2033">
            <v>1</v>
          </cell>
        </row>
        <row r="2034">
          <cell r="C2034">
            <v>49394</v>
          </cell>
          <cell r="D2034">
            <v>3</v>
          </cell>
          <cell r="E2034">
            <v>26</v>
          </cell>
          <cell r="G2034">
            <v>1</v>
          </cell>
          <cell r="I2034" t="str">
            <v>n/a</v>
          </cell>
          <cell r="J2034">
            <v>3</v>
          </cell>
          <cell r="K2034">
            <v>25</v>
          </cell>
          <cell r="L2034">
            <v>2</v>
          </cell>
          <cell r="M2034" t="str">
            <v>n/a</v>
          </cell>
          <cell r="O2034" t="str">
            <v>Winter</v>
          </cell>
          <cell r="P2034" t="str">
            <v>Weekday</v>
          </cell>
          <cell r="Q2034" t="str">
            <v>Off-Peak</v>
          </cell>
          <cell r="R2034">
            <v>29436.967983245879</v>
          </cell>
          <cell r="S2034">
            <v>1</v>
          </cell>
        </row>
        <row r="2035">
          <cell r="C2035">
            <v>49394</v>
          </cell>
          <cell r="D2035">
            <v>3</v>
          </cell>
          <cell r="E2035">
            <v>26</v>
          </cell>
          <cell r="G2035">
            <v>1</v>
          </cell>
          <cell r="I2035" t="str">
            <v>n/a</v>
          </cell>
          <cell r="J2035">
            <v>3</v>
          </cell>
          <cell r="K2035">
            <v>25</v>
          </cell>
          <cell r="L2035">
            <v>3</v>
          </cell>
          <cell r="M2035" t="str">
            <v>n/a</v>
          </cell>
          <cell r="O2035" t="str">
            <v>Winter</v>
          </cell>
          <cell r="P2035" t="str">
            <v>Weekday</v>
          </cell>
          <cell r="Q2035" t="str">
            <v>Off-Peak</v>
          </cell>
          <cell r="R2035">
            <v>4620.8799732209009</v>
          </cell>
          <cell r="S2035">
            <v>1</v>
          </cell>
        </row>
        <row r="2036">
          <cell r="C2036">
            <v>49394</v>
          </cell>
          <cell r="D2036">
            <v>3</v>
          </cell>
          <cell r="E2036">
            <v>26</v>
          </cell>
          <cell r="G2036">
            <v>1</v>
          </cell>
          <cell r="I2036" t="str">
            <v>n/a</v>
          </cell>
          <cell r="J2036">
            <v>3</v>
          </cell>
          <cell r="K2036">
            <v>25</v>
          </cell>
          <cell r="L2036">
            <v>4</v>
          </cell>
          <cell r="M2036" t="str">
            <v>n/a</v>
          </cell>
          <cell r="O2036" t="str">
            <v>Winter</v>
          </cell>
          <cell r="P2036" t="str">
            <v>Weekday</v>
          </cell>
          <cell r="Q2036" t="str">
            <v>Off-Peak</v>
          </cell>
          <cell r="R2036">
            <v>-574.37603378298809</v>
          </cell>
          <cell r="S2036">
            <v>1</v>
          </cell>
        </row>
        <row r="2037">
          <cell r="C2037">
            <v>49394</v>
          </cell>
          <cell r="D2037">
            <v>3</v>
          </cell>
          <cell r="E2037">
            <v>26</v>
          </cell>
          <cell r="G2037">
            <v>1</v>
          </cell>
          <cell r="I2037" t="str">
            <v>n/a</v>
          </cell>
          <cell r="J2037">
            <v>3</v>
          </cell>
          <cell r="K2037">
            <v>25</v>
          </cell>
          <cell r="L2037">
            <v>5</v>
          </cell>
          <cell r="M2037" t="str">
            <v>n/a</v>
          </cell>
          <cell r="O2037" t="str">
            <v>Winter</v>
          </cell>
          <cell r="P2037" t="str">
            <v>Weekday</v>
          </cell>
          <cell r="Q2037" t="str">
            <v>Off-Peak</v>
          </cell>
          <cell r="R2037">
            <v>4159.0759582519822</v>
          </cell>
          <cell r="S2037">
            <v>1</v>
          </cell>
        </row>
        <row r="2038">
          <cell r="C2038">
            <v>49394</v>
          </cell>
          <cell r="D2038">
            <v>3</v>
          </cell>
          <cell r="E2038">
            <v>26</v>
          </cell>
          <cell r="G2038">
            <v>1</v>
          </cell>
          <cell r="I2038" t="str">
            <v>n/a</v>
          </cell>
          <cell r="J2038">
            <v>3</v>
          </cell>
          <cell r="K2038">
            <v>25</v>
          </cell>
          <cell r="L2038">
            <v>6</v>
          </cell>
          <cell r="M2038" t="str">
            <v>n/a</v>
          </cell>
          <cell r="O2038" t="str">
            <v>Winter</v>
          </cell>
          <cell r="P2038" t="str">
            <v>Weekday</v>
          </cell>
          <cell r="Q2038" t="str">
            <v>Off-Peak</v>
          </cell>
          <cell r="R2038">
            <v>43248.431991863268</v>
          </cell>
          <cell r="S2038">
            <v>1</v>
          </cell>
        </row>
        <row r="2039">
          <cell r="C2039">
            <v>49394</v>
          </cell>
          <cell r="D2039">
            <v>3</v>
          </cell>
          <cell r="E2039">
            <v>26</v>
          </cell>
          <cell r="G2039">
            <v>1</v>
          </cell>
          <cell r="I2039" t="str">
            <v>n/a</v>
          </cell>
          <cell r="J2039">
            <v>3</v>
          </cell>
          <cell r="K2039">
            <v>25</v>
          </cell>
          <cell r="L2039">
            <v>7</v>
          </cell>
          <cell r="M2039" t="str">
            <v>n/a</v>
          </cell>
          <cell r="O2039" t="str">
            <v>Winter</v>
          </cell>
          <cell r="P2039" t="str">
            <v>Weekday</v>
          </cell>
          <cell r="Q2039" t="str">
            <v>Off-Peak</v>
          </cell>
          <cell r="R2039">
            <v>30103.663985872234</v>
          </cell>
          <cell r="S2039">
            <v>1</v>
          </cell>
        </row>
        <row r="2040">
          <cell r="C2040">
            <v>49394</v>
          </cell>
          <cell r="D2040">
            <v>3</v>
          </cell>
          <cell r="E2040">
            <v>26</v>
          </cell>
          <cell r="G2040">
            <v>1</v>
          </cell>
          <cell r="I2040" t="str">
            <v>n/a</v>
          </cell>
          <cell r="J2040">
            <v>3</v>
          </cell>
          <cell r="K2040">
            <v>25</v>
          </cell>
          <cell r="L2040">
            <v>8</v>
          </cell>
          <cell r="M2040" t="str">
            <v>n/a</v>
          </cell>
          <cell r="O2040" t="str">
            <v>Winter</v>
          </cell>
          <cell r="P2040" t="str">
            <v>Weekday</v>
          </cell>
          <cell r="Q2040" t="str">
            <v>On-Peak</v>
          </cell>
          <cell r="R2040">
            <v>52079.651986885059</v>
          </cell>
          <cell r="S2040">
            <v>1</v>
          </cell>
        </row>
        <row r="2041">
          <cell r="C2041">
            <v>49394</v>
          </cell>
          <cell r="D2041">
            <v>3</v>
          </cell>
          <cell r="E2041">
            <v>26</v>
          </cell>
          <cell r="G2041">
            <v>1</v>
          </cell>
          <cell r="I2041" t="str">
            <v>n/a</v>
          </cell>
          <cell r="J2041">
            <v>3</v>
          </cell>
          <cell r="K2041">
            <v>25</v>
          </cell>
          <cell r="L2041">
            <v>9</v>
          </cell>
          <cell r="M2041" t="str">
            <v>n/a</v>
          </cell>
          <cell r="O2041" t="str">
            <v>Winter</v>
          </cell>
          <cell r="P2041" t="str">
            <v>Weekday</v>
          </cell>
          <cell r="Q2041" t="str">
            <v>On-Peak</v>
          </cell>
          <cell r="R2041">
            <v>17931.356012153614</v>
          </cell>
          <cell r="S2041">
            <v>1</v>
          </cell>
        </row>
        <row r="2042">
          <cell r="C2042">
            <v>49394</v>
          </cell>
          <cell r="D2042">
            <v>3</v>
          </cell>
          <cell r="E2042">
            <v>26</v>
          </cell>
          <cell r="G2042">
            <v>1</v>
          </cell>
          <cell r="I2042" t="str">
            <v>n/a</v>
          </cell>
          <cell r="J2042">
            <v>3</v>
          </cell>
          <cell r="K2042">
            <v>25</v>
          </cell>
          <cell r="L2042">
            <v>10</v>
          </cell>
          <cell r="M2042" t="str">
            <v>n/a</v>
          </cell>
          <cell r="O2042" t="str">
            <v>Winter</v>
          </cell>
          <cell r="P2042" t="str">
            <v>Weekday</v>
          </cell>
          <cell r="Q2042" t="str">
            <v>On-Peak</v>
          </cell>
          <cell r="R2042">
            <v>43688.327984619071</v>
          </cell>
          <cell r="S2042">
            <v>1</v>
          </cell>
        </row>
        <row r="2043">
          <cell r="C2043">
            <v>49394</v>
          </cell>
          <cell r="D2043">
            <v>3</v>
          </cell>
          <cell r="E2043">
            <v>26</v>
          </cell>
          <cell r="G2043">
            <v>1</v>
          </cell>
          <cell r="I2043" t="str">
            <v>n/a</v>
          </cell>
          <cell r="J2043">
            <v>3</v>
          </cell>
          <cell r="K2043">
            <v>25</v>
          </cell>
          <cell r="L2043">
            <v>11</v>
          </cell>
          <cell r="M2043" t="str">
            <v>n/a</v>
          </cell>
          <cell r="O2043" t="str">
            <v>Winter</v>
          </cell>
          <cell r="P2043" t="str">
            <v>Weekday</v>
          </cell>
          <cell r="Q2043" t="str">
            <v>On-Peak</v>
          </cell>
          <cell r="R2043">
            <v>9936.8320034503704</v>
          </cell>
          <cell r="S2043">
            <v>1</v>
          </cell>
        </row>
        <row r="2044">
          <cell r="C2044">
            <v>49394</v>
          </cell>
          <cell r="D2044">
            <v>3</v>
          </cell>
          <cell r="E2044">
            <v>26</v>
          </cell>
          <cell r="G2044">
            <v>1</v>
          </cell>
          <cell r="I2044" t="str">
            <v>n/a</v>
          </cell>
          <cell r="J2044">
            <v>3</v>
          </cell>
          <cell r="K2044">
            <v>25</v>
          </cell>
          <cell r="L2044">
            <v>12</v>
          </cell>
          <cell r="M2044" t="str">
            <v>n/a</v>
          </cell>
          <cell r="O2044" t="str">
            <v>Winter</v>
          </cell>
          <cell r="P2044" t="str">
            <v>Weekday</v>
          </cell>
          <cell r="Q2044" t="str">
            <v>Mid-Peak</v>
          </cell>
          <cell r="R2044">
            <v>12044.536020135914</v>
          </cell>
          <cell r="S2044">
            <v>1</v>
          </cell>
        </row>
        <row r="2045">
          <cell r="C2045">
            <v>49394</v>
          </cell>
          <cell r="D2045">
            <v>3</v>
          </cell>
          <cell r="E2045">
            <v>26</v>
          </cell>
          <cell r="G2045">
            <v>1</v>
          </cell>
          <cell r="I2045" t="str">
            <v>n/a</v>
          </cell>
          <cell r="J2045">
            <v>3</v>
          </cell>
          <cell r="K2045">
            <v>25</v>
          </cell>
          <cell r="L2045">
            <v>13</v>
          </cell>
          <cell r="M2045" t="str">
            <v>n/a</v>
          </cell>
          <cell r="O2045" t="str">
            <v>Winter</v>
          </cell>
          <cell r="P2045" t="str">
            <v>Weekday</v>
          </cell>
          <cell r="Q2045" t="str">
            <v>Mid-Peak</v>
          </cell>
          <cell r="R2045">
            <v>15062.911986541701</v>
          </cell>
          <cell r="S2045">
            <v>1</v>
          </cell>
        </row>
        <row r="2046">
          <cell r="C2046">
            <v>49394</v>
          </cell>
          <cell r="D2046">
            <v>3</v>
          </cell>
          <cell r="E2046">
            <v>26</v>
          </cell>
          <cell r="G2046">
            <v>1</v>
          </cell>
          <cell r="I2046" t="str">
            <v>n/a</v>
          </cell>
          <cell r="J2046">
            <v>3</v>
          </cell>
          <cell r="K2046">
            <v>25</v>
          </cell>
          <cell r="L2046">
            <v>14</v>
          </cell>
          <cell r="M2046" t="str">
            <v>n/a</v>
          </cell>
          <cell r="O2046" t="str">
            <v>Winter</v>
          </cell>
          <cell r="P2046" t="str">
            <v>Weekday</v>
          </cell>
          <cell r="Q2046" t="str">
            <v>Mid-Peak</v>
          </cell>
          <cell r="R2046">
            <v>14343.188000154507</v>
          </cell>
          <cell r="S2046">
            <v>1</v>
          </cell>
        </row>
        <row r="2047">
          <cell r="C2047">
            <v>49394</v>
          </cell>
          <cell r="D2047">
            <v>3</v>
          </cell>
          <cell r="E2047">
            <v>26</v>
          </cell>
          <cell r="G2047">
            <v>1</v>
          </cell>
          <cell r="I2047" t="str">
            <v>n/a</v>
          </cell>
          <cell r="J2047">
            <v>3</v>
          </cell>
          <cell r="K2047">
            <v>25</v>
          </cell>
          <cell r="L2047">
            <v>15</v>
          </cell>
          <cell r="M2047" t="str">
            <v>n/a</v>
          </cell>
          <cell r="O2047" t="str">
            <v>Winter</v>
          </cell>
          <cell r="P2047" t="str">
            <v>Weekday</v>
          </cell>
          <cell r="Q2047" t="str">
            <v>Mid-Peak</v>
          </cell>
          <cell r="R2047">
            <v>13820.467997407948</v>
          </cell>
          <cell r="S2047">
            <v>1</v>
          </cell>
        </row>
        <row r="2048">
          <cell r="C2048">
            <v>49394</v>
          </cell>
          <cell r="D2048">
            <v>3</v>
          </cell>
          <cell r="E2048">
            <v>26</v>
          </cell>
          <cell r="G2048">
            <v>1</v>
          </cell>
          <cell r="I2048" t="str">
            <v>n/a</v>
          </cell>
          <cell r="J2048">
            <v>3</v>
          </cell>
          <cell r="K2048">
            <v>25</v>
          </cell>
          <cell r="L2048">
            <v>16</v>
          </cell>
          <cell r="M2048" t="str">
            <v>n/a</v>
          </cell>
          <cell r="O2048" t="str">
            <v>Winter</v>
          </cell>
          <cell r="P2048" t="str">
            <v>Weekday</v>
          </cell>
          <cell r="Q2048" t="str">
            <v>Mid-Peak</v>
          </cell>
          <cell r="R2048">
            <v>14725.508019638131</v>
          </cell>
          <cell r="S2048">
            <v>1</v>
          </cell>
        </row>
        <row r="2049">
          <cell r="C2049">
            <v>49394</v>
          </cell>
          <cell r="D2049">
            <v>3</v>
          </cell>
          <cell r="E2049">
            <v>26</v>
          </cell>
          <cell r="G2049">
            <v>1</v>
          </cell>
          <cell r="I2049" t="str">
            <v>n/a</v>
          </cell>
          <cell r="J2049">
            <v>3</v>
          </cell>
          <cell r="K2049">
            <v>25</v>
          </cell>
          <cell r="L2049">
            <v>17</v>
          </cell>
          <cell r="M2049" t="str">
            <v>n/a</v>
          </cell>
          <cell r="O2049" t="str">
            <v>Winter</v>
          </cell>
          <cell r="P2049" t="str">
            <v>Weekday</v>
          </cell>
          <cell r="Q2049" t="str">
            <v>Mid-Peak</v>
          </cell>
          <cell r="R2049">
            <v>15097.1719638824</v>
          </cell>
          <cell r="S2049">
            <v>1</v>
          </cell>
        </row>
        <row r="2050">
          <cell r="C2050">
            <v>49394</v>
          </cell>
          <cell r="D2050">
            <v>3</v>
          </cell>
          <cell r="E2050">
            <v>26</v>
          </cell>
          <cell r="G2050">
            <v>1</v>
          </cell>
          <cell r="I2050" t="str">
            <v>n/a</v>
          </cell>
          <cell r="J2050">
            <v>3</v>
          </cell>
          <cell r="K2050">
            <v>25</v>
          </cell>
          <cell r="L2050">
            <v>18</v>
          </cell>
          <cell r="M2050" t="str">
            <v>n/a</v>
          </cell>
          <cell r="O2050" t="str">
            <v>Winter</v>
          </cell>
          <cell r="P2050" t="str">
            <v>Weekday</v>
          </cell>
          <cell r="Q2050" t="str">
            <v>On-Peak</v>
          </cell>
          <cell r="R2050">
            <v>14810.512028169702</v>
          </cell>
          <cell r="S2050">
            <v>1</v>
          </cell>
        </row>
        <row r="2051">
          <cell r="C2051">
            <v>49394</v>
          </cell>
          <cell r="D2051">
            <v>3</v>
          </cell>
          <cell r="E2051">
            <v>26</v>
          </cell>
          <cell r="G2051">
            <v>1</v>
          </cell>
          <cell r="I2051" t="str">
            <v>n/a</v>
          </cell>
          <cell r="J2051">
            <v>3</v>
          </cell>
          <cell r="K2051">
            <v>25</v>
          </cell>
          <cell r="L2051">
            <v>19</v>
          </cell>
          <cell r="M2051" t="str">
            <v>n/a</v>
          </cell>
          <cell r="O2051" t="str">
            <v>Winter</v>
          </cell>
          <cell r="P2051" t="str">
            <v>Weekday</v>
          </cell>
          <cell r="Q2051" t="str">
            <v>On-Peak</v>
          </cell>
          <cell r="R2051">
            <v>15632.275944518973</v>
          </cell>
          <cell r="S2051">
            <v>1</v>
          </cell>
        </row>
        <row r="2052">
          <cell r="C2052">
            <v>49394</v>
          </cell>
          <cell r="D2052">
            <v>3</v>
          </cell>
          <cell r="E2052">
            <v>26</v>
          </cell>
          <cell r="G2052">
            <v>1</v>
          </cell>
          <cell r="I2052" t="str">
            <v>n/a</v>
          </cell>
          <cell r="J2052">
            <v>3</v>
          </cell>
          <cell r="K2052">
            <v>25</v>
          </cell>
          <cell r="L2052">
            <v>20</v>
          </cell>
          <cell r="M2052" t="str">
            <v>n/a</v>
          </cell>
          <cell r="O2052" t="str">
            <v>Winter</v>
          </cell>
          <cell r="P2052" t="str">
            <v>Weekday</v>
          </cell>
          <cell r="Q2052" t="str">
            <v>On-Peak</v>
          </cell>
          <cell r="R2052">
            <v>22991.687834930315</v>
          </cell>
          <cell r="S2052">
            <v>1</v>
          </cell>
        </row>
        <row r="2053">
          <cell r="C2053">
            <v>49394</v>
          </cell>
          <cell r="D2053">
            <v>3</v>
          </cell>
          <cell r="E2053">
            <v>26</v>
          </cell>
          <cell r="G2053">
            <v>1</v>
          </cell>
          <cell r="I2053" t="str">
            <v>n/a</v>
          </cell>
          <cell r="J2053">
            <v>3</v>
          </cell>
          <cell r="K2053">
            <v>25</v>
          </cell>
          <cell r="L2053">
            <v>21</v>
          </cell>
          <cell r="M2053" t="str">
            <v>n/a</v>
          </cell>
          <cell r="O2053" t="str">
            <v>Winter</v>
          </cell>
          <cell r="P2053" t="str">
            <v>Weekday</v>
          </cell>
          <cell r="Q2053" t="str">
            <v>Mid-Peak</v>
          </cell>
          <cell r="R2053">
            <v>25921.511980533542</v>
          </cell>
          <cell r="S2053">
            <v>1</v>
          </cell>
        </row>
        <row r="2054">
          <cell r="C2054">
            <v>49394</v>
          </cell>
          <cell r="D2054">
            <v>3</v>
          </cell>
          <cell r="E2054">
            <v>26</v>
          </cell>
          <cell r="G2054">
            <v>1</v>
          </cell>
          <cell r="I2054" t="str">
            <v>n/a</v>
          </cell>
          <cell r="J2054">
            <v>3</v>
          </cell>
          <cell r="K2054">
            <v>25</v>
          </cell>
          <cell r="L2054">
            <v>22</v>
          </cell>
          <cell r="M2054" t="str">
            <v>n/a</v>
          </cell>
          <cell r="O2054" t="str">
            <v>Winter</v>
          </cell>
          <cell r="P2054" t="str">
            <v>Weekday</v>
          </cell>
          <cell r="Q2054" t="str">
            <v>Mid-Peak</v>
          </cell>
          <cell r="R2054">
            <v>12495.743986558926</v>
          </cell>
          <cell r="S2054">
            <v>1</v>
          </cell>
        </row>
        <row r="2055">
          <cell r="C2055">
            <v>49394</v>
          </cell>
          <cell r="D2055">
            <v>3</v>
          </cell>
          <cell r="E2055">
            <v>26</v>
          </cell>
          <cell r="G2055">
            <v>1</v>
          </cell>
          <cell r="I2055" t="str">
            <v>n/a</v>
          </cell>
          <cell r="J2055">
            <v>3</v>
          </cell>
          <cell r="K2055">
            <v>25</v>
          </cell>
          <cell r="L2055">
            <v>23</v>
          </cell>
          <cell r="M2055" t="str">
            <v>n/a</v>
          </cell>
          <cell r="O2055" t="str">
            <v>Winter</v>
          </cell>
          <cell r="P2055" t="str">
            <v>Weekday</v>
          </cell>
          <cell r="Q2055" t="str">
            <v>Off-Peak</v>
          </cell>
          <cell r="R2055">
            <v>36624.20000000007</v>
          </cell>
          <cell r="S2055">
            <v>1</v>
          </cell>
        </row>
        <row r="2056">
          <cell r="C2056">
            <v>49394</v>
          </cell>
          <cell r="D2056">
            <v>3</v>
          </cell>
          <cell r="E2056">
            <v>26</v>
          </cell>
          <cell r="G2056">
            <v>1</v>
          </cell>
          <cell r="I2056" t="str">
            <v>n/a</v>
          </cell>
          <cell r="J2056">
            <v>3</v>
          </cell>
          <cell r="K2056">
            <v>25</v>
          </cell>
          <cell r="L2056">
            <v>24</v>
          </cell>
          <cell r="M2056" t="str">
            <v>n/a</v>
          </cell>
          <cell r="O2056" t="str">
            <v>Winter</v>
          </cell>
          <cell r="P2056" t="str">
            <v>Weekday</v>
          </cell>
          <cell r="Q2056" t="str">
            <v>Off-Peak</v>
          </cell>
          <cell r="R2056">
            <v>32763.803999519354</v>
          </cell>
          <cell r="S2056">
            <v>1</v>
          </cell>
        </row>
        <row r="2057">
          <cell r="C2057">
            <v>49395</v>
          </cell>
          <cell r="D2057">
            <v>3</v>
          </cell>
          <cell r="E2057">
            <v>27</v>
          </cell>
          <cell r="G2057">
            <v>2</v>
          </cell>
          <cell r="I2057" t="str">
            <v>n/a</v>
          </cell>
          <cell r="J2057">
            <v>3</v>
          </cell>
          <cell r="K2057">
            <v>26</v>
          </cell>
          <cell r="L2057">
            <v>1</v>
          </cell>
          <cell r="M2057" t="str">
            <v>n/a</v>
          </cell>
          <cell r="O2057" t="str">
            <v>Winter</v>
          </cell>
          <cell r="P2057" t="str">
            <v>Weekday</v>
          </cell>
          <cell r="Q2057" t="str">
            <v>Off-Peak</v>
          </cell>
          <cell r="R2057">
            <v>12718.300000000017</v>
          </cell>
          <cell r="S2057">
            <v>1</v>
          </cell>
        </row>
        <row r="2058">
          <cell r="C2058">
            <v>49395</v>
          </cell>
          <cell r="D2058">
            <v>3</v>
          </cell>
          <cell r="E2058">
            <v>27</v>
          </cell>
          <cell r="G2058">
            <v>2</v>
          </cell>
          <cell r="I2058" t="str">
            <v>n/a</v>
          </cell>
          <cell r="J2058">
            <v>3</v>
          </cell>
          <cell r="K2058">
            <v>26</v>
          </cell>
          <cell r="L2058">
            <v>2</v>
          </cell>
          <cell r="M2058" t="str">
            <v>n/a</v>
          </cell>
          <cell r="O2058" t="str">
            <v>Winter</v>
          </cell>
          <cell r="P2058" t="str">
            <v>Weekday</v>
          </cell>
          <cell r="Q2058" t="str">
            <v>Off-Peak</v>
          </cell>
          <cell r="R2058">
            <v>-547.19999999998254</v>
          </cell>
          <cell r="S2058">
            <v>1</v>
          </cell>
        </row>
        <row r="2059">
          <cell r="C2059">
            <v>49395</v>
          </cell>
          <cell r="D2059">
            <v>3</v>
          </cell>
          <cell r="E2059">
            <v>27</v>
          </cell>
          <cell r="G2059">
            <v>2</v>
          </cell>
          <cell r="I2059" t="str">
            <v>n/a</v>
          </cell>
          <cell r="J2059">
            <v>3</v>
          </cell>
          <cell r="K2059">
            <v>26</v>
          </cell>
          <cell r="L2059">
            <v>3</v>
          </cell>
          <cell r="M2059" t="str">
            <v>n/a</v>
          </cell>
          <cell r="O2059" t="str">
            <v>Winter</v>
          </cell>
          <cell r="P2059" t="str">
            <v>Weekday</v>
          </cell>
          <cell r="Q2059" t="str">
            <v>Off-Peak</v>
          </cell>
          <cell r="R2059">
            <v>-547.09999999997672</v>
          </cell>
          <cell r="S2059">
            <v>1</v>
          </cell>
        </row>
        <row r="2060">
          <cell r="C2060">
            <v>49395</v>
          </cell>
          <cell r="D2060">
            <v>3</v>
          </cell>
          <cell r="E2060">
            <v>27</v>
          </cell>
          <cell r="G2060">
            <v>2</v>
          </cell>
          <cell r="I2060" t="str">
            <v>n/a</v>
          </cell>
          <cell r="J2060">
            <v>3</v>
          </cell>
          <cell r="K2060">
            <v>26</v>
          </cell>
          <cell r="L2060">
            <v>4</v>
          </cell>
          <cell r="M2060" t="str">
            <v>n/a</v>
          </cell>
          <cell r="O2060" t="str">
            <v>Winter</v>
          </cell>
          <cell r="P2060" t="str">
            <v>Weekday</v>
          </cell>
          <cell r="Q2060" t="str">
            <v>Off-Peak</v>
          </cell>
          <cell r="R2060">
            <v>-547.19999999998254</v>
          </cell>
          <cell r="S2060">
            <v>1</v>
          </cell>
        </row>
        <row r="2061">
          <cell r="C2061">
            <v>49395</v>
          </cell>
          <cell r="D2061">
            <v>3</v>
          </cell>
          <cell r="E2061">
            <v>27</v>
          </cell>
          <cell r="G2061">
            <v>2</v>
          </cell>
          <cell r="I2061" t="str">
            <v>n/a</v>
          </cell>
          <cell r="J2061">
            <v>3</v>
          </cell>
          <cell r="K2061">
            <v>26</v>
          </cell>
          <cell r="L2061">
            <v>5</v>
          </cell>
          <cell r="M2061" t="str">
            <v>n/a</v>
          </cell>
          <cell r="O2061" t="str">
            <v>Winter</v>
          </cell>
          <cell r="P2061" t="str">
            <v>Weekday</v>
          </cell>
          <cell r="Q2061" t="str">
            <v>Off-Peak</v>
          </cell>
          <cell r="R2061">
            <v>1305.6839675903611</v>
          </cell>
          <cell r="S2061">
            <v>1</v>
          </cell>
        </row>
        <row r="2062">
          <cell r="C2062">
            <v>49395</v>
          </cell>
          <cell r="D2062">
            <v>3</v>
          </cell>
          <cell r="E2062">
            <v>27</v>
          </cell>
          <cell r="G2062">
            <v>2</v>
          </cell>
          <cell r="I2062" t="str">
            <v>n/a</v>
          </cell>
          <cell r="J2062">
            <v>3</v>
          </cell>
          <cell r="K2062">
            <v>26</v>
          </cell>
          <cell r="L2062">
            <v>6</v>
          </cell>
          <cell r="M2062" t="str">
            <v>n/a</v>
          </cell>
          <cell r="O2062" t="str">
            <v>Winter</v>
          </cell>
          <cell r="P2062" t="str">
            <v>Weekday</v>
          </cell>
          <cell r="Q2062" t="str">
            <v>Off-Peak</v>
          </cell>
          <cell r="R2062">
            <v>20774.912000274606</v>
          </cell>
          <cell r="S2062">
            <v>1</v>
          </cell>
        </row>
        <row r="2063">
          <cell r="C2063">
            <v>49395</v>
          </cell>
          <cell r="D2063">
            <v>3</v>
          </cell>
          <cell r="E2063">
            <v>27</v>
          </cell>
          <cell r="G2063">
            <v>2</v>
          </cell>
          <cell r="I2063" t="str">
            <v>n/a</v>
          </cell>
          <cell r="J2063">
            <v>3</v>
          </cell>
          <cell r="K2063">
            <v>26</v>
          </cell>
          <cell r="L2063">
            <v>7</v>
          </cell>
          <cell r="M2063" t="str">
            <v>n/a</v>
          </cell>
          <cell r="O2063" t="str">
            <v>Winter</v>
          </cell>
          <cell r="P2063" t="str">
            <v>Weekday</v>
          </cell>
          <cell r="Q2063" t="str">
            <v>Off-Peak</v>
          </cell>
          <cell r="R2063">
            <v>23861.827995240688</v>
          </cell>
          <cell r="S2063">
            <v>1</v>
          </cell>
        </row>
        <row r="2064">
          <cell r="C2064">
            <v>49395</v>
          </cell>
          <cell r="D2064">
            <v>3</v>
          </cell>
          <cell r="E2064">
            <v>27</v>
          </cell>
          <cell r="G2064">
            <v>2</v>
          </cell>
          <cell r="I2064" t="str">
            <v>n/a</v>
          </cell>
          <cell r="J2064">
            <v>3</v>
          </cell>
          <cell r="K2064">
            <v>26</v>
          </cell>
          <cell r="L2064">
            <v>8</v>
          </cell>
          <cell r="M2064" t="str">
            <v>n/a</v>
          </cell>
          <cell r="O2064" t="str">
            <v>Winter</v>
          </cell>
          <cell r="P2064" t="str">
            <v>Weekday</v>
          </cell>
          <cell r="Q2064" t="str">
            <v>On-Peak</v>
          </cell>
          <cell r="R2064">
            <v>46363.384009754634</v>
          </cell>
          <cell r="S2064">
            <v>1</v>
          </cell>
        </row>
        <row r="2065">
          <cell r="C2065">
            <v>49395</v>
          </cell>
          <cell r="D2065">
            <v>3</v>
          </cell>
          <cell r="E2065">
            <v>27</v>
          </cell>
          <cell r="G2065">
            <v>2</v>
          </cell>
          <cell r="I2065" t="str">
            <v>n/a</v>
          </cell>
          <cell r="J2065">
            <v>3</v>
          </cell>
          <cell r="K2065">
            <v>26</v>
          </cell>
          <cell r="L2065">
            <v>9</v>
          </cell>
          <cell r="M2065" t="str">
            <v>n/a</v>
          </cell>
          <cell r="O2065" t="str">
            <v>Winter</v>
          </cell>
          <cell r="P2065" t="str">
            <v>Weekday</v>
          </cell>
          <cell r="Q2065" t="str">
            <v>On-Peak</v>
          </cell>
          <cell r="R2065">
            <v>29493.627971637179</v>
          </cell>
          <cell r="S2065">
            <v>1</v>
          </cell>
        </row>
        <row r="2066">
          <cell r="C2066">
            <v>49395</v>
          </cell>
          <cell r="D2066">
            <v>3</v>
          </cell>
          <cell r="E2066">
            <v>27</v>
          </cell>
          <cell r="G2066">
            <v>2</v>
          </cell>
          <cell r="I2066" t="str">
            <v>n/a</v>
          </cell>
          <cell r="J2066">
            <v>3</v>
          </cell>
          <cell r="K2066">
            <v>26</v>
          </cell>
          <cell r="L2066">
            <v>10</v>
          </cell>
          <cell r="M2066" t="str">
            <v>n/a</v>
          </cell>
          <cell r="O2066" t="str">
            <v>Winter</v>
          </cell>
          <cell r="P2066" t="str">
            <v>Weekday</v>
          </cell>
          <cell r="Q2066" t="str">
            <v>On-Peak</v>
          </cell>
          <cell r="R2066">
            <v>27453.715161330823</v>
          </cell>
          <cell r="S2066">
            <v>1</v>
          </cell>
        </row>
        <row r="2067">
          <cell r="C2067">
            <v>49395</v>
          </cell>
          <cell r="D2067">
            <v>3</v>
          </cell>
          <cell r="E2067">
            <v>27</v>
          </cell>
          <cell r="G2067">
            <v>2</v>
          </cell>
          <cell r="I2067" t="str">
            <v>n/a</v>
          </cell>
          <cell r="J2067">
            <v>3</v>
          </cell>
          <cell r="K2067">
            <v>26</v>
          </cell>
          <cell r="L2067">
            <v>11</v>
          </cell>
          <cell r="M2067" t="str">
            <v>n/a</v>
          </cell>
          <cell r="O2067" t="str">
            <v>Winter</v>
          </cell>
          <cell r="P2067" t="str">
            <v>Weekday</v>
          </cell>
          <cell r="Q2067" t="str">
            <v>On-Peak</v>
          </cell>
          <cell r="R2067">
            <v>2111.4839915155899</v>
          </cell>
          <cell r="S2067">
            <v>1</v>
          </cell>
        </row>
        <row r="2068">
          <cell r="C2068">
            <v>49395</v>
          </cell>
          <cell r="D2068">
            <v>3</v>
          </cell>
          <cell r="E2068">
            <v>27</v>
          </cell>
          <cell r="G2068">
            <v>2</v>
          </cell>
          <cell r="I2068" t="str">
            <v>n/a</v>
          </cell>
          <cell r="J2068">
            <v>3</v>
          </cell>
          <cell r="K2068">
            <v>26</v>
          </cell>
          <cell r="L2068">
            <v>12</v>
          </cell>
          <cell r="M2068" t="str">
            <v>n/a</v>
          </cell>
          <cell r="O2068" t="str">
            <v>Winter</v>
          </cell>
          <cell r="P2068" t="str">
            <v>Weekday</v>
          </cell>
          <cell r="Q2068" t="str">
            <v>Mid-Peak</v>
          </cell>
          <cell r="R2068">
            <v>9820.7280538200866</v>
          </cell>
          <cell r="S2068">
            <v>1</v>
          </cell>
        </row>
        <row r="2069">
          <cell r="C2069">
            <v>49395</v>
          </cell>
          <cell r="D2069">
            <v>3</v>
          </cell>
          <cell r="E2069">
            <v>27</v>
          </cell>
          <cell r="G2069">
            <v>2</v>
          </cell>
          <cell r="I2069" t="str">
            <v>n/a</v>
          </cell>
          <cell r="J2069">
            <v>3</v>
          </cell>
          <cell r="K2069">
            <v>26</v>
          </cell>
          <cell r="L2069">
            <v>13</v>
          </cell>
          <cell r="M2069" t="str">
            <v>n/a</v>
          </cell>
          <cell r="O2069" t="str">
            <v>Winter</v>
          </cell>
          <cell r="P2069" t="str">
            <v>Weekday</v>
          </cell>
          <cell r="Q2069" t="str">
            <v>Mid-Peak</v>
          </cell>
          <cell r="R2069">
            <v>-4081.4160427094321</v>
          </cell>
          <cell r="S2069">
            <v>1</v>
          </cell>
        </row>
        <row r="2070">
          <cell r="C2070">
            <v>49395</v>
          </cell>
          <cell r="D2070">
            <v>3</v>
          </cell>
          <cell r="E2070">
            <v>27</v>
          </cell>
          <cell r="G2070">
            <v>2</v>
          </cell>
          <cell r="I2070" t="str">
            <v>n/a</v>
          </cell>
          <cell r="J2070">
            <v>3</v>
          </cell>
          <cell r="K2070">
            <v>26</v>
          </cell>
          <cell r="L2070">
            <v>14</v>
          </cell>
          <cell r="M2070" t="str">
            <v>n/a</v>
          </cell>
          <cell r="O2070" t="str">
            <v>Winter</v>
          </cell>
          <cell r="P2070" t="str">
            <v>Weekday</v>
          </cell>
          <cell r="Q2070" t="str">
            <v>Mid-Peak</v>
          </cell>
          <cell r="R2070">
            <v>2326.9599910736433</v>
          </cell>
          <cell r="S2070">
            <v>1</v>
          </cell>
        </row>
        <row r="2071">
          <cell r="C2071">
            <v>49395</v>
          </cell>
          <cell r="D2071">
            <v>3</v>
          </cell>
          <cell r="E2071">
            <v>27</v>
          </cell>
          <cell r="G2071">
            <v>2</v>
          </cell>
          <cell r="I2071" t="str">
            <v>n/a</v>
          </cell>
          <cell r="J2071">
            <v>3</v>
          </cell>
          <cell r="K2071">
            <v>26</v>
          </cell>
          <cell r="L2071">
            <v>15</v>
          </cell>
          <cell r="M2071" t="str">
            <v>n/a</v>
          </cell>
          <cell r="O2071" t="str">
            <v>Winter</v>
          </cell>
          <cell r="P2071" t="str">
            <v>Weekday</v>
          </cell>
          <cell r="Q2071" t="str">
            <v>Mid-Peak</v>
          </cell>
          <cell r="R2071">
            <v>2268.7840311049949</v>
          </cell>
          <cell r="S2071">
            <v>1</v>
          </cell>
        </row>
        <row r="2072">
          <cell r="C2072">
            <v>49395</v>
          </cell>
          <cell r="D2072">
            <v>3</v>
          </cell>
          <cell r="E2072">
            <v>27</v>
          </cell>
          <cell r="G2072">
            <v>2</v>
          </cell>
          <cell r="I2072" t="str">
            <v>n/a</v>
          </cell>
          <cell r="J2072">
            <v>3</v>
          </cell>
          <cell r="K2072">
            <v>26</v>
          </cell>
          <cell r="L2072">
            <v>16</v>
          </cell>
          <cell r="M2072" t="str">
            <v>n/a</v>
          </cell>
          <cell r="O2072" t="str">
            <v>Winter</v>
          </cell>
          <cell r="P2072" t="str">
            <v>Weekday</v>
          </cell>
          <cell r="Q2072" t="str">
            <v>Mid-Peak</v>
          </cell>
          <cell r="R2072">
            <v>2585.7278340935591</v>
          </cell>
          <cell r="S2072">
            <v>1</v>
          </cell>
        </row>
        <row r="2073">
          <cell r="C2073">
            <v>49395</v>
          </cell>
          <cell r="D2073">
            <v>3</v>
          </cell>
          <cell r="E2073">
            <v>27</v>
          </cell>
          <cell r="G2073">
            <v>2</v>
          </cell>
          <cell r="I2073" t="str">
            <v>n/a</v>
          </cell>
          <cell r="J2073">
            <v>3</v>
          </cell>
          <cell r="K2073">
            <v>26</v>
          </cell>
          <cell r="L2073">
            <v>17</v>
          </cell>
          <cell r="M2073" t="str">
            <v>n/a</v>
          </cell>
          <cell r="O2073" t="str">
            <v>Winter</v>
          </cell>
          <cell r="P2073" t="str">
            <v>Weekday</v>
          </cell>
          <cell r="Q2073" t="str">
            <v>Mid-Peak</v>
          </cell>
          <cell r="R2073">
            <v>3031.9839756370638</v>
          </cell>
          <cell r="S2073">
            <v>1</v>
          </cell>
        </row>
        <row r="2074">
          <cell r="C2074">
            <v>49395</v>
          </cell>
          <cell r="D2074">
            <v>3</v>
          </cell>
          <cell r="E2074">
            <v>27</v>
          </cell>
          <cell r="G2074">
            <v>2</v>
          </cell>
          <cell r="I2074" t="str">
            <v>n/a</v>
          </cell>
          <cell r="J2074">
            <v>3</v>
          </cell>
          <cell r="K2074">
            <v>26</v>
          </cell>
          <cell r="L2074">
            <v>18</v>
          </cell>
          <cell r="M2074" t="str">
            <v>n/a</v>
          </cell>
          <cell r="O2074" t="str">
            <v>Winter</v>
          </cell>
          <cell r="P2074" t="str">
            <v>Weekday</v>
          </cell>
          <cell r="Q2074" t="str">
            <v>On-Peak</v>
          </cell>
          <cell r="R2074">
            <v>3132.6840534209041</v>
          </cell>
          <cell r="S2074">
            <v>1</v>
          </cell>
        </row>
        <row r="2075">
          <cell r="C2075">
            <v>49395</v>
          </cell>
          <cell r="D2075">
            <v>3</v>
          </cell>
          <cell r="E2075">
            <v>27</v>
          </cell>
          <cell r="G2075">
            <v>2</v>
          </cell>
          <cell r="I2075" t="str">
            <v>n/a</v>
          </cell>
          <cell r="J2075">
            <v>3</v>
          </cell>
          <cell r="K2075">
            <v>26</v>
          </cell>
          <cell r="L2075">
            <v>19</v>
          </cell>
          <cell r="M2075" t="str">
            <v>n/a</v>
          </cell>
          <cell r="O2075" t="str">
            <v>Winter</v>
          </cell>
          <cell r="P2075" t="str">
            <v>Weekday</v>
          </cell>
          <cell r="Q2075" t="str">
            <v>On-Peak</v>
          </cell>
          <cell r="R2075">
            <v>2816.0278340935474</v>
          </cell>
          <cell r="S2075">
            <v>1</v>
          </cell>
        </row>
        <row r="2076">
          <cell r="C2076">
            <v>49395</v>
          </cell>
          <cell r="D2076">
            <v>3</v>
          </cell>
          <cell r="E2076">
            <v>27</v>
          </cell>
          <cell r="G2076">
            <v>2</v>
          </cell>
          <cell r="I2076" t="str">
            <v>n/a</v>
          </cell>
          <cell r="J2076">
            <v>3</v>
          </cell>
          <cell r="K2076">
            <v>26</v>
          </cell>
          <cell r="L2076">
            <v>20</v>
          </cell>
          <cell r="M2076" t="str">
            <v>n/a</v>
          </cell>
          <cell r="O2076" t="str">
            <v>Winter</v>
          </cell>
          <cell r="P2076" t="str">
            <v>Weekday</v>
          </cell>
          <cell r="Q2076" t="str">
            <v>On-Peak</v>
          </cell>
          <cell r="R2076">
            <v>3367.6831007839646</v>
          </cell>
          <cell r="S2076">
            <v>1</v>
          </cell>
        </row>
        <row r="2077">
          <cell r="C2077">
            <v>49395</v>
          </cell>
          <cell r="D2077">
            <v>3</v>
          </cell>
          <cell r="E2077">
            <v>27</v>
          </cell>
          <cell r="G2077">
            <v>2</v>
          </cell>
          <cell r="I2077" t="str">
            <v>n/a</v>
          </cell>
          <cell r="J2077">
            <v>3</v>
          </cell>
          <cell r="K2077">
            <v>26</v>
          </cell>
          <cell r="L2077">
            <v>21</v>
          </cell>
          <cell r="M2077" t="str">
            <v>n/a</v>
          </cell>
          <cell r="O2077" t="str">
            <v>Winter</v>
          </cell>
          <cell r="P2077" t="str">
            <v>Weekday</v>
          </cell>
          <cell r="Q2077" t="str">
            <v>Mid-Peak</v>
          </cell>
          <cell r="R2077">
            <v>22828.215953123756</v>
          </cell>
          <cell r="S2077">
            <v>1</v>
          </cell>
        </row>
        <row r="2078">
          <cell r="C2078">
            <v>49395</v>
          </cell>
          <cell r="D2078">
            <v>3</v>
          </cell>
          <cell r="E2078">
            <v>27</v>
          </cell>
          <cell r="G2078">
            <v>2</v>
          </cell>
          <cell r="I2078" t="str">
            <v>n/a</v>
          </cell>
          <cell r="J2078">
            <v>3</v>
          </cell>
          <cell r="K2078">
            <v>26</v>
          </cell>
          <cell r="L2078">
            <v>22</v>
          </cell>
          <cell r="M2078" t="str">
            <v>n/a</v>
          </cell>
          <cell r="O2078" t="str">
            <v>Winter</v>
          </cell>
          <cell r="P2078" t="str">
            <v>Weekday</v>
          </cell>
          <cell r="Q2078" t="str">
            <v>Mid-Peak</v>
          </cell>
          <cell r="R2078">
            <v>18477.827998352121</v>
          </cell>
          <cell r="S2078">
            <v>1</v>
          </cell>
        </row>
        <row r="2079">
          <cell r="C2079">
            <v>49395</v>
          </cell>
          <cell r="D2079">
            <v>3</v>
          </cell>
          <cell r="E2079">
            <v>27</v>
          </cell>
          <cell r="G2079">
            <v>2</v>
          </cell>
          <cell r="I2079" t="str">
            <v>n/a</v>
          </cell>
          <cell r="J2079">
            <v>3</v>
          </cell>
          <cell r="K2079">
            <v>26</v>
          </cell>
          <cell r="L2079">
            <v>23</v>
          </cell>
          <cell r="M2079" t="str">
            <v>n/a</v>
          </cell>
          <cell r="O2079" t="str">
            <v>Winter</v>
          </cell>
          <cell r="P2079" t="str">
            <v>Weekday</v>
          </cell>
          <cell r="Q2079" t="str">
            <v>Off-Peak</v>
          </cell>
          <cell r="R2079">
            <v>8796.3880409240955</v>
          </cell>
          <cell r="S2079">
            <v>1</v>
          </cell>
        </row>
        <row r="2080">
          <cell r="C2080">
            <v>49395</v>
          </cell>
          <cell r="D2080">
            <v>3</v>
          </cell>
          <cell r="E2080">
            <v>27</v>
          </cell>
          <cell r="G2080">
            <v>2</v>
          </cell>
          <cell r="I2080" t="str">
            <v>n/a</v>
          </cell>
          <cell r="J2080">
            <v>3</v>
          </cell>
          <cell r="K2080">
            <v>26</v>
          </cell>
          <cell r="L2080">
            <v>24</v>
          </cell>
          <cell r="M2080" t="str">
            <v>n/a</v>
          </cell>
          <cell r="O2080" t="str">
            <v>Winter</v>
          </cell>
          <cell r="P2080" t="str">
            <v>Weekday</v>
          </cell>
          <cell r="Q2080" t="str">
            <v>Off-Peak</v>
          </cell>
          <cell r="R2080">
            <v>13760.624001407588</v>
          </cell>
          <cell r="S2080">
            <v>1</v>
          </cell>
        </row>
        <row r="2081">
          <cell r="C2081">
            <v>49396</v>
          </cell>
          <cell r="D2081">
            <v>3</v>
          </cell>
          <cell r="E2081">
            <v>28</v>
          </cell>
          <cell r="G2081">
            <v>3</v>
          </cell>
          <cell r="I2081" t="str">
            <v>n/a</v>
          </cell>
          <cell r="J2081">
            <v>3</v>
          </cell>
          <cell r="K2081">
            <v>27</v>
          </cell>
          <cell r="L2081">
            <v>1</v>
          </cell>
          <cell r="M2081" t="str">
            <v>n/a</v>
          </cell>
          <cell r="O2081" t="str">
            <v>Winter</v>
          </cell>
          <cell r="P2081" t="str">
            <v>Weekday</v>
          </cell>
          <cell r="Q2081" t="str">
            <v>Off-Peak</v>
          </cell>
          <cell r="R2081">
            <v>20111.691997528076</v>
          </cell>
          <cell r="S2081">
            <v>1</v>
          </cell>
        </row>
        <row r="2082">
          <cell r="C2082">
            <v>49396</v>
          </cell>
          <cell r="D2082">
            <v>3</v>
          </cell>
          <cell r="E2082">
            <v>28</v>
          </cell>
          <cell r="G2082">
            <v>3</v>
          </cell>
          <cell r="I2082" t="str">
            <v>n/a</v>
          </cell>
          <cell r="J2082">
            <v>3</v>
          </cell>
          <cell r="K2082">
            <v>27</v>
          </cell>
          <cell r="L2082">
            <v>2</v>
          </cell>
          <cell r="M2082" t="str">
            <v>n/a</v>
          </cell>
          <cell r="O2082" t="str">
            <v>Winter</v>
          </cell>
          <cell r="P2082" t="str">
            <v>Weekday</v>
          </cell>
          <cell r="Q2082" t="str">
            <v>Off-Peak</v>
          </cell>
          <cell r="R2082">
            <v>18658.076092147763</v>
          </cell>
          <cell r="S2082">
            <v>1</v>
          </cell>
        </row>
        <row r="2083">
          <cell r="C2083">
            <v>49396</v>
          </cell>
          <cell r="D2083">
            <v>3</v>
          </cell>
          <cell r="E2083">
            <v>28</v>
          </cell>
          <cell r="G2083">
            <v>3</v>
          </cell>
          <cell r="I2083" t="str">
            <v>n/a</v>
          </cell>
          <cell r="J2083">
            <v>3</v>
          </cell>
          <cell r="K2083">
            <v>27</v>
          </cell>
          <cell r="L2083">
            <v>3</v>
          </cell>
          <cell r="M2083" t="str">
            <v>n/a</v>
          </cell>
          <cell r="O2083" t="str">
            <v>Winter</v>
          </cell>
          <cell r="P2083" t="str">
            <v>Weekday</v>
          </cell>
          <cell r="Q2083" t="str">
            <v>Off-Peak</v>
          </cell>
          <cell r="R2083">
            <v>19124.579980087234</v>
          </cell>
          <cell r="S2083">
            <v>1</v>
          </cell>
        </row>
        <row r="2084">
          <cell r="C2084">
            <v>49396</v>
          </cell>
          <cell r="D2084">
            <v>3</v>
          </cell>
          <cell r="E2084">
            <v>28</v>
          </cell>
          <cell r="G2084">
            <v>3</v>
          </cell>
          <cell r="I2084" t="str">
            <v>n/a</v>
          </cell>
          <cell r="J2084">
            <v>3</v>
          </cell>
          <cell r="K2084">
            <v>27</v>
          </cell>
          <cell r="L2084">
            <v>4</v>
          </cell>
          <cell r="M2084" t="str">
            <v>n/a</v>
          </cell>
          <cell r="O2084" t="str">
            <v>Winter</v>
          </cell>
          <cell r="P2084" t="str">
            <v>Weekday</v>
          </cell>
          <cell r="Q2084" t="str">
            <v>Off-Peak</v>
          </cell>
          <cell r="R2084">
            <v>13099.068022727937</v>
          </cell>
          <cell r="S2084">
            <v>1</v>
          </cell>
        </row>
        <row r="2085">
          <cell r="C2085">
            <v>49396</v>
          </cell>
          <cell r="D2085">
            <v>3</v>
          </cell>
          <cell r="E2085">
            <v>28</v>
          </cell>
          <cell r="G2085">
            <v>3</v>
          </cell>
          <cell r="I2085" t="str">
            <v>n/a</v>
          </cell>
          <cell r="J2085">
            <v>3</v>
          </cell>
          <cell r="K2085">
            <v>27</v>
          </cell>
          <cell r="L2085">
            <v>5</v>
          </cell>
          <cell r="M2085" t="str">
            <v>n/a</v>
          </cell>
          <cell r="O2085" t="str">
            <v>Winter</v>
          </cell>
          <cell r="P2085" t="str">
            <v>Weekday</v>
          </cell>
          <cell r="Q2085" t="str">
            <v>Off-Peak</v>
          </cell>
          <cell r="R2085">
            <v>19572.868010711594</v>
          </cell>
          <cell r="S2085">
            <v>1</v>
          </cell>
        </row>
        <row r="2086">
          <cell r="C2086">
            <v>49396</v>
          </cell>
          <cell r="D2086">
            <v>3</v>
          </cell>
          <cell r="E2086">
            <v>28</v>
          </cell>
          <cell r="G2086">
            <v>3</v>
          </cell>
          <cell r="I2086" t="str">
            <v>n/a</v>
          </cell>
          <cell r="J2086">
            <v>3</v>
          </cell>
          <cell r="K2086">
            <v>27</v>
          </cell>
          <cell r="L2086">
            <v>6</v>
          </cell>
          <cell r="M2086" t="str">
            <v>n/a</v>
          </cell>
          <cell r="O2086" t="str">
            <v>Winter</v>
          </cell>
          <cell r="P2086" t="str">
            <v>Weekday</v>
          </cell>
          <cell r="Q2086" t="str">
            <v>Off-Peak</v>
          </cell>
          <cell r="R2086">
            <v>28082.287286129023</v>
          </cell>
          <cell r="S2086">
            <v>1</v>
          </cell>
        </row>
        <row r="2087">
          <cell r="C2087">
            <v>49396</v>
          </cell>
          <cell r="D2087">
            <v>3</v>
          </cell>
          <cell r="E2087">
            <v>28</v>
          </cell>
          <cell r="G2087">
            <v>3</v>
          </cell>
          <cell r="I2087" t="str">
            <v>n/a</v>
          </cell>
          <cell r="J2087">
            <v>3</v>
          </cell>
          <cell r="K2087">
            <v>27</v>
          </cell>
          <cell r="L2087">
            <v>7</v>
          </cell>
          <cell r="M2087" t="str">
            <v>n/a</v>
          </cell>
          <cell r="O2087" t="str">
            <v>Winter</v>
          </cell>
          <cell r="P2087" t="str">
            <v>Weekday</v>
          </cell>
          <cell r="Q2087" t="str">
            <v>Off-Peak</v>
          </cell>
          <cell r="R2087">
            <v>66535.307976722834</v>
          </cell>
          <cell r="S2087">
            <v>1</v>
          </cell>
        </row>
        <row r="2088">
          <cell r="C2088">
            <v>49396</v>
          </cell>
          <cell r="D2088">
            <v>3</v>
          </cell>
          <cell r="E2088">
            <v>28</v>
          </cell>
          <cell r="G2088">
            <v>3</v>
          </cell>
          <cell r="I2088" t="str">
            <v>n/a</v>
          </cell>
          <cell r="J2088">
            <v>3</v>
          </cell>
          <cell r="K2088">
            <v>27</v>
          </cell>
          <cell r="L2088">
            <v>8</v>
          </cell>
          <cell r="M2088" t="str">
            <v>n/a</v>
          </cell>
          <cell r="O2088" t="str">
            <v>Winter</v>
          </cell>
          <cell r="P2088" t="str">
            <v>Weekday</v>
          </cell>
          <cell r="Q2088" t="str">
            <v>On-Peak</v>
          </cell>
          <cell r="R2088">
            <v>64189.90799903858</v>
          </cell>
          <cell r="S2088">
            <v>1</v>
          </cell>
        </row>
        <row r="2089">
          <cell r="C2089">
            <v>49396</v>
          </cell>
          <cell r="D2089">
            <v>3</v>
          </cell>
          <cell r="E2089">
            <v>28</v>
          </cell>
          <cell r="G2089">
            <v>3</v>
          </cell>
          <cell r="I2089" t="str">
            <v>n/a</v>
          </cell>
          <cell r="J2089">
            <v>3</v>
          </cell>
          <cell r="K2089">
            <v>27</v>
          </cell>
          <cell r="L2089">
            <v>9</v>
          </cell>
          <cell r="M2089" t="str">
            <v>n/a</v>
          </cell>
          <cell r="O2089" t="str">
            <v>Winter</v>
          </cell>
          <cell r="P2089" t="str">
            <v>Weekday</v>
          </cell>
          <cell r="Q2089" t="str">
            <v>On-Peak</v>
          </cell>
          <cell r="R2089">
            <v>18777.804001235869</v>
          </cell>
          <cell r="S2089">
            <v>1</v>
          </cell>
        </row>
        <row r="2090">
          <cell r="C2090">
            <v>49396</v>
          </cell>
          <cell r="D2090">
            <v>3</v>
          </cell>
          <cell r="E2090">
            <v>28</v>
          </cell>
          <cell r="G2090">
            <v>3</v>
          </cell>
          <cell r="I2090" t="str">
            <v>n/a</v>
          </cell>
          <cell r="J2090">
            <v>3</v>
          </cell>
          <cell r="K2090">
            <v>27</v>
          </cell>
          <cell r="L2090">
            <v>10</v>
          </cell>
          <cell r="M2090" t="str">
            <v>n/a</v>
          </cell>
          <cell r="O2090" t="str">
            <v>Winter</v>
          </cell>
          <cell r="P2090" t="str">
            <v>Weekday</v>
          </cell>
          <cell r="Q2090" t="str">
            <v>On-Peak</v>
          </cell>
          <cell r="R2090">
            <v>21095.815999793878</v>
          </cell>
          <cell r="S2090">
            <v>1</v>
          </cell>
        </row>
        <row r="2091">
          <cell r="C2091">
            <v>49396</v>
          </cell>
          <cell r="D2091">
            <v>3</v>
          </cell>
          <cell r="E2091">
            <v>28</v>
          </cell>
          <cell r="G2091">
            <v>3</v>
          </cell>
          <cell r="I2091" t="str">
            <v>n/a</v>
          </cell>
          <cell r="J2091">
            <v>3</v>
          </cell>
          <cell r="K2091">
            <v>27</v>
          </cell>
          <cell r="L2091">
            <v>11</v>
          </cell>
          <cell r="M2091" t="str">
            <v>n/a</v>
          </cell>
          <cell r="O2091" t="str">
            <v>Winter</v>
          </cell>
          <cell r="P2091" t="str">
            <v>Weekday</v>
          </cell>
          <cell r="Q2091" t="str">
            <v>On-Peak</v>
          </cell>
          <cell r="R2091">
            <v>-9385.583995056164</v>
          </cell>
          <cell r="S2091">
            <v>1</v>
          </cell>
        </row>
        <row r="2092">
          <cell r="C2092">
            <v>49396</v>
          </cell>
          <cell r="D2092">
            <v>3</v>
          </cell>
          <cell r="E2092">
            <v>28</v>
          </cell>
          <cell r="G2092">
            <v>3</v>
          </cell>
          <cell r="I2092" t="str">
            <v>n/a</v>
          </cell>
          <cell r="J2092">
            <v>3</v>
          </cell>
          <cell r="K2092">
            <v>27</v>
          </cell>
          <cell r="L2092">
            <v>12</v>
          </cell>
          <cell r="M2092" t="str">
            <v>n/a</v>
          </cell>
          <cell r="O2092" t="str">
            <v>Winter</v>
          </cell>
          <cell r="P2092" t="str">
            <v>Weekday</v>
          </cell>
          <cell r="Q2092" t="str">
            <v>Mid-Peak</v>
          </cell>
          <cell r="R2092">
            <v>-14923.324860210414</v>
          </cell>
          <cell r="S2092">
            <v>1</v>
          </cell>
        </row>
        <row r="2093">
          <cell r="C2093">
            <v>49396</v>
          </cell>
          <cell r="D2093">
            <v>3</v>
          </cell>
          <cell r="E2093">
            <v>28</v>
          </cell>
          <cell r="G2093">
            <v>3</v>
          </cell>
          <cell r="I2093" t="str">
            <v>n/a</v>
          </cell>
          <cell r="J2093">
            <v>3</v>
          </cell>
          <cell r="K2093">
            <v>27</v>
          </cell>
          <cell r="L2093">
            <v>13</v>
          </cell>
          <cell r="M2093" t="str">
            <v>n/a</v>
          </cell>
          <cell r="O2093" t="str">
            <v>Winter</v>
          </cell>
          <cell r="P2093" t="str">
            <v>Weekday</v>
          </cell>
          <cell r="Q2093" t="str">
            <v>Mid-Peak</v>
          </cell>
          <cell r="R2093">
            <v>-1468.0160193204647</v>
          </cell>
          <cell r="S2093">
            <v>1</v>
          </cell>
        </row>
        <row r="2094">
          <cell r="C2094">
            <v>49396</v>
          </cell>
          <cell r="D2094">
            <v>3</v>
          </cell>
          <cell r="E2094">
            <v>28</v>
          </cell>
          <cell r="G2094">
            <v>3</v>
          </cell>
          <cell r="I2094" t="str">
            <v>n/a</v>
          </cell>
          <cell r="J2094">
            <v>3</v>
          </cell>
          <cell r="K2094">
            <v>27</v>
          </cell>
          <cell r="L2094">
            <v>14</v>
          </cell>
          <cell r="M2094" t="str">
            <v>n/a</v>
          </cell>
          <cell r="O2094" t="str">
            <v>Winter</v>
          </cell>
          <cell r="P2094" t="str">
            <v>Weekday</v>
          </cell>
          <cell r="Q2094" t="str">
            <v>Mid-Peak</v>
          </cell>
          <cell r="R2094">
            <v>-876.41603412630502</v>
          </cell>
          <cell r="S2094">
            <v>1</v>
          </cell>
        </row>
        <row r="2095">
          <cell r="C2095">
            <v>49396</v>
          </cell>
          <cell r="D2095">
            <v>3</v>
          </cell>
          <cell r="E2095">
            <v>28</v>
          </cell>
          <cell r="G2095">
            <v>3</v>
          </cell>
          <cell r="I2095" t="str">
            <v>n/a</v>
          </cell>
          <cell r="J2095">
            <v>3</v>
          </cell>
          <cell r="K2095">
            <v>27</v>
          </cell>
          <cell r="L2095">
            <v>15</v>
          </cell>
          <cell r="M2095" t="str">
            <v>n/a</v>
          </cell>
          <cell r="O2095" t="str">
            <v>Winter</v>
          </cell>
          <cell r="P2095" t="str">
            <v>Weekday</v>
          </cell>
          <cell r="Q2095" t="str">
            <v>Mid-Peak</v>
          </cell>
          <cell r="R2095">
            <v>2528.506707935303</v>
          </cell>
          <cell r="S2095">
            <v>1</v>
          </cell>
        </row>
        <row r="2096">
          <cell r="C2096">
            <v>49396</v>
          </cell>
          <cell r="D2096">
            <v>3</v>
          </cell>
          <cell r="E2096">
            <v>28</v>
          </cell>
          <cell r="G2096">
            <v>3</v>
          </cell>
          <cell r="I2096" t="str">
            <v>n/a</v>
          </cell>
          <cell r="J2096">
            <v>3</v>
          </cell>
          <cell r="K2096">
            <v>27</v>
          </cell>
          <cell r="L2096">
            <v>16</v>
          </cell>
          <cell r="M2096" t="str">
            <v>n/a</v>
          </cell>
          <cell r="O2096" t="str">
            <v>Winter</v>
          </cell>
          <cell r="P2096" t="str">
            <v>Weekday</v>
          </cell>
          <cell r="Q2096" t="str">
            <v>Mid-Peak</v>
          </cell>
          <cell r="R2096">
            <v>12130.515948295593</v>
          </cell>
          <cell r="S2096">
            <v>1</v>
          </cell>
        </row>
        <row r="2097">
          <cell r="C2097">
            <v>49396</v>
          </cell>
          <cell r="D2097">
            <v>3</v>
          </cell>
          <cell r="E2097">
            <v>28</v>
          </cell>
          <cell r="G2097">
            <v>3</v>
          </cell>
          <cell r="I2097" t="str">
            <v>n/a</v>
          </cell>
          <cell r="J2097">
            <v>3</v>
          </cell>
          <cell r="K2097">
            <v>27</v>
          </cell>
          <cell r="L2097">
            <v>17</v>
          </cell>
          <cell r="M2097" t="str">
            <v>n/a</v>
          </cell>
          <cell r="O2097" t="str">
            <v>Winter</v>
          </cell>
          <cell r="P2097" t="str">
            <v>Weekday</v>
          </cell>
          <cell r="Q2097" t="str">
            <v>Mid-Peak</v>
          </cell>
          <cell r="R2097">
            <v>-455.08397445682203</v>
          </cell>
          <cell r="S2097">
            <v>1</v>
          </cell>
        </row>
        <row r="2098">
          <cell r="C2098">
            <v>49396</v>
          </cell>
          <cell r="D2098">
            <v>3</v>
          </cell>
          <cell r="E2098">
            <v>28</v>
          </cell>
          <cell r="G2098">
            <v>3</v>
          </cell>
          <cell r="I2098" t="str">
            <v>n/a</v>
          </cell>
          <cell r="J2098">
            <v>3</v>
          </cell>
          <cell r="K2098">
            <v>27</v>
          </cell>
          <cell r="L2098">
            <v>18</v>
          </cell>
          <cell r="M2098" t="str">
            <v>n/a</v>
          </cell>
          <cell r="O2098" t="str">
            <v>Winter</v>
          </cell>
          <cell r="P2098" t="str">
            <v>Weekday</v>
          </cell>
          <cell r="Q2098" t="str">
            <v>On-Peak</v>
          </cell>
          <cell r="R2098">
            <v>87.881478862720542</v>
          </cell>
          <cell r="S2098">
            <v>1</v>
          </cell>
        </row>
        <row r="2099">
          <cell r="C2099">
            <v>49396</v>
          </cell>
          <cell r="D2099">
            <v>3</v>
          </cell>
          <cell r="E2099">
            <v>28</v>
          </cell>
          <cell r="G2099">
            <v>3</v>
          </cell>
          <cell r="I2099" t="str">
            <v>n/a</v>
          </cell>
          <cell r="J2099">
            <v>3</v>
          </cell>
          <cell r="K2099">
            <v>27</v>
          </cell>
          <cell r="L2099">
            <v>19</v>
          </cell>
          <cell r="M2099" t="str">
            <v>n/a</v>
          </cell>
          <cell r="O2099" t="str">
            <v>Winter</v>
          </cell>
          <cell r="P2099" t="str">
            <v>Weekday</v>
          </cell>
          <cell r="Q2099" t="str">
            <v>On-Peak</v>
          </cell>
          <cell r="R2099">
            <v>52.116053009114694</v>
          </cell>
          <cell r="S2099">
            <v>1</v>
          </cell>
        </row>
        <row r="2100">
          <cell r="C2100">
            <v>49396</v>
          </cell>
          <cell r="D2100">
            <v>3</v>
          </cell>
          <cell r="E2100">
            <v>28</v>
          </cell>
          <cell r="G2100">
            <v>3</v>
          </cell>
          <cell r="I2100" t="str">
            <v>n/a</v>
          </cell>
          <cell r="J2100">
            <v>3</v>
          </cell>
          <cell r="K2100">
            <v>27</v>
          </cell>
          <cell r="L2100">
            <v>20</v>
          </cell>
          <cell r="M2100" t="str">
            <v>n/a</v>
          </cell>
          <cell r="O2100" t="str">
            <v>Winter</v>
          </cell>
          <cell r="P2100" t="str">
            <v>Weekday</v>
          </cell>
          <cell r="Q2100" t="str">
            <v>On-Peak</v>
          </cell>
          <cell r="R2100">
            <v>14685.772008514439</v>
          </cell>
          <cell r="S2100">
            <v>1</v>
          </cell>
        </row>
        <row r="2101">
          <cell r="C2101">
            <v>49396</v>
          </cell>
          <cell r="D2101">
            <v>3</v>
          </cell>
          <cell r="E2101">
            <v>28</v>
          </cell>
          <cell r="G2101">
            <v>3</v>
          </cell>
          <cell r="I2101" t="str">
            <v>n/a</v>
          </cell>
          <cell r="J2101">
            <v>3</v>
          </cell>
          <cell r="K2101">
            <v>27</v>
          </cell>
          <cell r="L2101">
            <v>21</v>
          </cell>
          <cell r="M2101" t="str">
            <v>n/a</v>
          </cell>
          <cell r="O2101" t="str">
            <v>Winter</v>
          </cell>
          <cell r="P2101" t="str">
            <v>Weekday</v>
          </cell>
          <cell r="Q2101" t="str">
            <v>Mid-Peak</v>
          </cell>
          <cell r="R2101">
            <v>8924.6159706116305</v>
          </cell>
          <cell r="S2101">
            <v>1</v>
          </cell>
        </row>
        <row r="2102">
          <cell r="C2102">
            <v>49396</v>
          </cell>
          <cell r="D2102">
            <v>3</v>
          </cell>
          <cell r="E2102">
            <v>28</v>
          </cell>
          <cell r="G2102">
            <v>3</v>
          </cell>
          <cell r="I2102" t="str">
            <v>n/a</v>
          </cell>
          <cell r="J2102">
            <v>3</v>
          </cell>
          <cell r="K2102">
            <v>27</v>
          </cell>
          <cell r="L2102">
            <v>22</v>
          </cell>
          <cell r="M2102" t="str">
            <v>n/a</v>
          </cell>
          <cell r="O2102" t="str">
            <v>Winter</v>
          </cell>
          <cell r="P2102" t="str">
            <v>Weekday</v>
          </cell>
          <cell r="Q2102" t="str">
            <v>Mid-Peak</v>
          </cell>
          <cell r="R2102">
            <v>8603.4717960833805</v>
          </cell>
          <cell r="S2102">
            <v>1</v>
          </cell>
        </row>
        <row r="2103">
          <cell r="C2103">
            <v>49396</v>
          </cell>
          <cell r="D2103">
            <v>3</v>
          </cell>
          <cell r="E2103">
            <v>28</v>
          </cell>
          <cell r="G2103">
            <v>3</v>
          </cell>
          <cell r="I2103" t="str">
            <v>n/a</v>
          </cell>
          <cell r="J2103">
            <v>3</v>
          </cell>
          <cell r="K2103">
            <v>27</v>
          </cell>
          <cell r="L2103">
            <v>23</v>
          </cell>
          <cell r="M2103" t="str">
            <v>n/a</v>
          </cell>
          <cell r="O2103" t="str">
            <v>Winter</v>
          </cell>
          <cell r="P2103" t="str">
            <v>Weekday</v>
          </cell>
          <cell r="Q2103" t="str">
            <v>Off-Peak</v>
          </cell>
          <cell r="R2103">
            <v>21161.492103958095</v>
          </cell>
          <cell r="S2103">
            <v>1</v>
          </cell>
        </row>
        <row r="2104">
          <cell r="C2104">
            <v>49396</v>
          </cell>
          <cell r="D2104">
            <v>3</v>
          </cell>
          <cell r="E2104">
            <v>28</v>
          </cell>
          <cell r="G2104">
            <v>3</v>
          </cell>
          <cell r="I2104" t="str">
            <v>n/a</v>
          </cell>
          <cell r="J2104">
            <v>3</v>
          </cell>
          <cell r="K2104">
            <v>27</v>
          </cell>
          <cell r="L2104">
            <v>24</v>
          </cell>
          <cell r="M2104" t="str">
            <v>n/a</v>
          </cell>
          <cell r="O2104" t="str">
            <v>Winter</v>
          </cell>
          <cell r="P2104" t="str">
            <v>Weekday</v>
          </cell>
          <cell r="Q2104" t="str">
            <v>Off-Peak</v>
          </cell>
          <cell r="R2104">
            <v>17411.616078758205</v>
          </cell>
          <cell r="S2104">
            <v>1</v>
          </cell>
        </row>
        <row r="2105">
          <cell r="C2105">
            <v>49397</v>
          </cell>
          <cell r="D2105">
            <v>3</v>
          </cell>
          <cell r="E2105">
            <v>29</v>
          </cell>
          <cell r="G2105">
            <v>4</v>
          </cell>
          <cell r="I2105" t="str">
            <v>n/a</v>
          </cell>
          <cell r="J2105">
            <v>3</v>
          </cell>
          <cell r="K2105">
            <v>28</v>
          </cell>
          <cell r="L2105">
            <v>1</v>
          </cell>
          <cell r="M2105" t="str">
            <v>n/a</v>
          </cell>
          <cell r="O2105" t="str">
            <v>Winter</v>
          </cell>
          <cell r="P2105" t="str">
            <v>Weekday</v>
          </cell>
          <cell r="Q2105" t="str">
            <v>Off-Peak</v>
          </cell>
          <cell r="R2105">
            <v>17310.39198722833</v>
          </cell>
          <cell r="S2105">
            <v>1</v>
          </cell>
        </row>
        <row r="2106">
          <cell r="C2106">
            <v>49397</v>
          </cell>
          <cell r="D2106">
            <v>3</v>
          </cell>
          <cell r="E2106">
            <v>29</v>
          </cell>
          <cell r="G2106">
            <v>4</v>
          </cell>
          <cell r="I2106" t="str">
            <v>n/a</v>
          </cell>
          <cell r="J2106">
            <v>3</v>
          </cell>
          <cell r="K2106">
            <v>28</v>
          </cell>
          <cell r="L2106">
            <v>2</v>
          </cell>
          <cell r="M2106" t="str">
            <v>n/a</v>
          </cell>
          <cell r="O2106" t="str">
            <v>Winter</v>
          </cell>
          <cell r="P2106" t="str">
            <v>Weekday</v>
          </cell>
          <cell r="Q2106" t="str">
            <v>Off-Peak</v>
          </cell>
          <cell r="R2106">
            <v>16360.759970259649</v>
          </cell>
          <cell r="S2106">
            <v>1</v>
          </cell>
        </row>
        <row r="2107">
          <cell r="C2107">
            <v>49397</v>
          </cell>
          <cell r="D2107">
            <v>3</v>
          </cell>
          <cell r="E2107">
            <v>29</v>
          </cell>
          <cell r="G2107">
            <v>4</v>
          </cell>
          <cell r="I2107" t="str">
            <v>n/a</v>
          </cell>
          <cell r="J2107">
            <v>3</v>
          </cell>
          <cell r="K2107">
            <v>28</v>
          </cell>
          <cell r="L2107">
            <v>3</v>
          </cell>
          <cell r="M2107" t="str">
            <v>n/a</v>
          </cell>
          <cell r="O2107" t="str">
            <v>Winter</v>
          </cell>
          <cell r="P2107" t="str">
            <v>Weekday</v>
          </cell>
          <cell r="Q2107" t="str">
            <v>Off-Peak</v>
          </cell>
          <cell r="R2107">
            <v>14217.736017990013</v>
          </cell>
          <cell r="S2107">
            <v>1</v>
          </cell>
        </row>
        <row r="2108">
          <cell r="C2108">
            <v>49397</v>
          </cell>
          <cell r="D2108">
            <v>3</v>
          </cell>
          <cell r="E2108">
            <v>29</v>
          </cell>
          <cell r="G2108">
            <v>4</v>
          </cell>
          <cell r="I2108" t="str">
            <v>n/a</v>
          </cell>
          <cell r="J2108">
            <v>3</v>
          </cell>
          <cell r="K2108">
            <v>28</v>
          </cell>
          <cell r="L2108">
            <v>4</v>
          </cell>
          <cell r="M2108" t="str">
            <v>n/a</v>
          </cell>
          <cell r="O2108" t="str">
            <v>Winter</v>
          </cell>
          <cell r="P2108" t="str">
            <v>Weekday</v>
          </cell>
          <cell r="Q2108" t="str">
            <v>Off-Peak</v>
          </cell>
          <cell r="R2108">
            <v>14504.772004222788</v>
          </cell>
          <cell r="S2108">
            <v>1</v>
          </cell>
        </row>
        <row r="2109">
          <cell r="C2109">
            <v>49397</v>
          </cell>
          <cell r="D2109">
            <v>3</v>
          </cell>
          <cell r="E2109">
            <v>29</v>
          </cell>
          <cell r="G2109">
            <v>4</v>
          </cell>
          <cell r="I2109" t="str">
            <v>n/a</v>
          </cell>
          <cell r="J2109">
            <v>3</v>
          </cell>
          <cell r="K2109">
            <v>28</v>
          </cell>
          <cell r="L2109">
            <v>5</v>
          </cell>
          <cell r="M2109" t="str">
            <v>n/a</v>
          </cell>
          <cell r="O2109" t="str">
            <v>Winter</v>
          </cell>
          <cell r="P2109" t="str">
            <v>Weekday</v>
          </cell>
          <cell r="Q2109" t="str">
            <v>Off-Peak</v>
          </cell>
          <cell r="R2109">
            <v>15552.040045833448</v>
          </cell>
          <cell r="S2109">
            <v>1</v>
          </cell>
        </row>
        <row r="2110">
          <cell r="C2110">
            <v>49397</v>
          </cell>
          <cell r="D2110">
            <v>3</v>
          </cell>
          <cell r="E2110">
            <v>29</v>
          </cell>
          <cell r="G2110">
            <v>4</v>
          </cell>
          <cell r="I2110" t="str">
            <v>n/a</v>
          </cell>
          <cell r="J2110">
            <v>3</v>
          </cell>
          <cell r="K2110">
            <v>28</v>
          </cell>
          <cell r="L2110">
            <v>6</v>
          </cell>
          <cell r="M2110" t="str">
            <v>n/a</v>
          </cell>
          <cell r="O2110" t="str">
            <v>Winter</v>
          </cell>
          <cell r="P2110" t="str">
            <v>Weekday</v>
          </cell>
          <cell r="Q2110" t="str">
            <v>Off-Peak</v>
          </cell>
          <cell r="R2110">
            <v>26609.572009372816</v>
          </cell>
          <cell r="S2110">
            <v>1</v>
          </cell>
        </row>
        <row r="2111">
          <cell r="C2111">
            <v>49397</v>
          </cell>
          <cell r="D2111">
            <v>3</v>
          </cell>
          <cell r="E2111">
            <v>29</v>
          </cell>
          <cell r="G2111">
            <v>4</v>
          </cell>
          <cell r="I2111" t="str">
            <v>n/a</v>
          </cell>
          <cell r="J2111">
            <v>3</v>
          </cell>
          <cell r="K2111">
            <v>28</v>
          </cell>
          <cell r="L2111">
            <v>7</v>
          </cell>
          <cell r="M2111" t="str">
            <v>n/a</v>
          </cell>
          <cell r="O2111" t="str">
            <v>Winter</v>
          </cell>
          <cell r="P2111" t="str">
            <v>Weekday</v>
          </cell>
          <cell r="Q2111" t="str">
            <v>Off-Peak</v>
          </cell>
          <cell r="R2111">
            <v>29190.167980670929</v>
          </cell>
          <cell r="S2111">
            <v>1</v>
          </cell>
        </row>
        <row r="2112">
          <cell r="C2112">
            <v>49397</v>
          </cell>
          <cell r="D2112">
            <v>3</v>
          </cell>
          <cell r="E2112">
            <v>29</v>
          </cell>
          <cell r="G2112">
            <v>4</v>
          </cell>
          <cell r="I2112" t="str">
            <v>n/a</v>
          </cell>
          <cell r="J2112">
            <v>3</v>
          </cell>
          <cell r="K2112">
            <v>28</v>
          </cell>
          <cell r="L2112">
            <v>8</v>
          </cell>
          <cell r="M2112" t="str">
            <v>n/a</v>
          </cell>
          <cell r="O2112" t="str">
            <v>Winter</v>
          </cell>
          <cell r="P2112" t="str">
            <v>Weekday</v>
          </cell>
          <cell r="Q2112" t="str">
            <v>On-Peak</v>
          </cell>
          <cell r="R2112">
            <v>30490.720016479492</v>
          </cell>
          <cell r="S2112">
            <v>1</v>
          </cell>
        </row>
        <row r="2113">
          <cell r="C2113">
            <v>49397</v>
          </cell>
          <cell r="D2113">
            <v>3</v>
          </cell>
          <cell r="E2113">
            <v>29</v>
          </cell>
          <cell r="G2113">
            <v>4</v>
          </cell>
          <cell r="I2113" t="str">
            <v>n/a</v>
          </cell>
          <cell r="J2113">
            <v>3</v>
          </cell>
          <cell r="K2113">
            <v>28</v>
          </cell>
          <cell r="L2113">
            <v>9</v>
          </cell>
          <cell r="M2113" t="str">
            <v>n/a</v>
          </cell>
          <cell r="O2113" t="str">
            <v>Winter</v>
          </cell>
          <cell r="P2113" t="str">
            <v>Weekday</v>
          </cell>
          <cell r="Q2113" t="str">
            <v>On-Peak</v>
          </cell>
          <cell r="R2113">
            <v>52350.271985340281</v>
          </cell>
          <cell r="S2113">
            <v>1</v>
          </cell>
        </row>
        <row r="2114">
          <cell r="C2114">
            <v>49397</v>
          </cell>
          <cell r="D2114">
            <v>3</v>
          </cell>
          <cell r="E2114">
            <v>29</v>
          </cell>
          <cell r="G2114">
            <v>4</v>
          </cell>
          <cell r="I2114" t="str">
            <v>n/a</v>
          </cell>
          <cell r="J2114">
            <v>3</v>
          </cell>
          <cell r="K2114">
            <v>28</v>
          </cell>
          <cell r="L2114">
            <v>10</v>
          </cell>
          <cell r="M2114" t="str">
            <v>n/a</v>
          </cell>
          <cell r="O2114" t="str">
            <v>Winter</v>
          </cell>
          <cell r="P2114" t="str">
            <v>Weekday</v>
          </cell>
          <cell r="Q2114" t="str">
            <v>On-Peak</v>
          </cell>
          <cell r="R2114">
            <v>2166.0160049438127</v>
          </cell>
          <cell r="S2114">
            <v>1</v>
          </cell>
        </row>
        <row r="2115">
          <cell r="C2115">
            <v>49397</v>
          </cell>
          <cell r="D2115">
            <v>3</v>
          </cell>
          <cell r="E2115">
            <v>29</v>
          </cell>
          <cell r="G2115">
            <v>4</v>
          </cell>
          <cell r="I2115" t="str">
            <v>n/a</v>
          </cell>
          <cell r="J2115">
            <v>3</v>
          </cell>
          <cell r="K2115">
            <v>28</v>
          </cell>
          <cell r="L2115">
            <v>11</v>
          </cell>
          <cell r="M2115" t="str">
            <v>n/a</v>
          </cell>
          <cell r="O2115" t="str">
            <v>Winter</v>
          </cell>
          <cell r="P2115" t="str">
            <v>Weekday</v>
          </cell>
          <cell r="Q2115" t="str">
            <v>On-Peak</v>
          </cell>
          <cell r="R2115">
            <v>-9556.9559323309222</v>
          </cell>
          <cell r="S2115">
            <v>1</v>
          </cell>
        </row>
        <row r="2116">
          <cell r="C2116">
            <v>49397</v>
          </cell>
          <cell r="D2116">
            <v>3</v>
          </cell>
          <cell r="E2116">
            <v>29</v>
          </cell>
          <cell r="G2116">
            <v>4</v>
          </cell>
          <cell r="I2116" t="str">
            <v>n/a</v>
          </cell>
          <cell r="J2116">
            <v>3</v>
          </cell>
          <cell r="K2116">
            <v>28</v>
          </cell>
          <cell r="L2116">
            <v>12</v>
          </cell>
          <cell r="M2116" t="str">
            <v>n/a</v>
          </cell>
          <cell r="O2116" t="str">
            <v>Winter</v>
          </cell>
          <cell r="P2116" t="str">
            <v>Weekday</v>
          </cell>
          <cell r="Q2116" t="str">
            <v>Mid-Peak</v>
          </cell>
          <cell r="R2116">
            <v>-5144.3280738830799</v>
          </cell>
          <cell r="S2116">
            <v>1</v>
          </cell>
        </row>
        <row r="2117">
          <cell r="C2117">
            <v>49397</v>
          </cell>
          <cell r="D2117">
            <v>3</v>
          </cell>
          <cell r="E2117">
            <v>29</v>
          </cell>
          <cell r="G2117">
            <v>4</v>
          </cell>
          <cell r="I2117" t="str">
            <v>n/a</v>
          </cell>
          <cell r="J2117">
            <v>3</v>
          </cell>
          <cell r="K2117">
            <v>28</v>
          </cell>
          <cell r="L2117">
            <v>13</v>
          </cell>
          <cell r="M2117" t="str">
            <v>n/a</v>
          </cell>
          <cell r="O2117" t="str">
            <v>Winter</v>
          </cell>
          <cell r="P2117" t="str">
            <v>Weekday</v>
          </cell>
          <cell r="Q2117" t="str">
            <v>Mid-Peak</v>
          </cell>
          <cell r="R2117">
            <v>-1088.9720479965326</v>
          </cell>
          <cell r="S2117">
            <v>1</v>
          </cell>
        </row>
        <row r="2118">
          <cell r="C2118">
            <v>49397</v>
          </cell>
          <cell r="D2118">
            <v>3</v>
          </cell>
          <cell r="E2118">
            <v>29</v>
          </cell>
          <cell r="G2118">
            <v>4</v>
          </cell>
          <cell r="I2118" t="str">
            <v>n/a</v>
          </cell>
          <cell r="J2118">
            <v>3</v>
          </cell>
          <cell r="K2118">
            <v>28</v>
          </cell>
          <cell r="L2118">
            <v>14</v>
          </cell>
          <cell r="M2118" t="str">
            <v>n/a</v>
          </cell>
          <cell r="O2118" t="str">
            <v>Winter</v>
          </cell>
          <cell r="P2118" t="str">
            <v>Weekday</v>
          </cell>
          <cell r="Q2118" t="str">
            <v>Mid-Peak</v>
          </cell>
          <cell r="R2118">
            <v>-1405.6280464172014</v>
          </cell>
          <cell r="S2118">
            <v>1</v>
          </cell>
        </row>
        <row r="2119">
          <cell r="C2119">
            <v>49397</v>
          </cell>
          <cell r="D2119">
            <v>3</v>
          </cell>
          <cell r="E2119">
            <v>29</v>
          </cell>
          <cell r="G2119">
            <v>4</v>
          </cell>
          <cell r="I2119" t="str">
            <v>n/a</v>
          </cell>
          <cell r="J2119">
            <v>3</v>
          </cell>
          <cell r="K2119">
            <v>28</v>
          </cell>
          <cell r="L2119">
            <v>15</v>
          </cell>
          <cell r="M2119" t="str">
            <v>n/a</v>
          </cell>
          <cell r="O2119" t="str">
            <v>Winter</v>
          </cell>
          <cell r="P2119" t="str">
            <v>Weekday</v>
          </cell>
          <cell r="Q2119" t="str">
            <v>Mid-Peak</v>
          </cell>
          <cell r="R2119">
            <v>-1261.6281489848043</v>
          </cell>
          <cell r="S2119">
            <v>1</v>
          </cell>
        </row>
        <row r="2120">
          <cell r="C2120">
            <v>49397</v>
          </cell>
          <cell r="D2120">
            <v>3</v>
          </cell>
          <cell r="E2120">
            <v>29</v>
          </cell>
          <cell r="G2120">
            <v>4</v>
          </cell>
          <cell r="I2120" t="str">
            <v>n/a</v>
          </cell>
          <cell r="J2120">
            <v>3</v>
          </cell>
          <cell r="K2120">
            <v>28</v>
          </cell>
          <cell r="L2120">
            <v>16</v>
          </cell>
          <cell r="M2120" t="str">
            <v>n/a</v>
          </cell>
          <cell r="O2120" t="str">
            <v>Winter</v>
          </cell>
          <cell r="P2120" t="str">
            <v>Weekday</v>
          </cell>
          <cell r="Q2120" t="str">
            <v>Mid-Peak</v>
          </cell>
          <cell r="R2120">
            <v>-2195.3624396896339</v>
          </cell>
          <cell r="S2120">
            <v>1</v>
          </cell>
        </row>
        <row r="2121">
          <cell r="C2121">
            <v>49397</v>
          </cell>
          <cell r="D2121">
            <v>3</v>
          </cell>
          <cell r="E2121">
            <v>29</v>
          </cell>
          <cell r="G2121">
            <v>4</v>
          </cell>
          <cell r="I2121" t="str">
            <v>n/a</v>
          </cell>
          <cell r="J2121">
            <v>3</v>
          </cell>
          <cell r="K2121">
            <v>28</v>
          </cell>
          <cell r="L2121">
            <v>17</v>
          </cell>
          <cell r="M2121" t="str">
            <v>n/a</v>
          </cell>
          <cell r="O2121" t="str">
            <v>Winter</v>
          </cell>
          <cell r="P2121" t="str">
            <v>Weekday</v>
          </cell>
          <cell r="Q2121" t="str">
            <v>Mid-Peak</v>
          </cell>
          <cell r="R2121">
            <v>-483.88401608465938</v>
          </cell>
          <cell r="S2121">
            <v>1</v>
          </cell>
        </row>
        <row r="2122">
          <cell r="C2122">
            <v>49397</v>
          </cell>
          <cell r="D2122">
            <v>3</v>
          </cell>
          <cell r="E2122">
            <v>29</v>
          </cell>
          <cell r="G2122">
            <v>4</v>
          </cell>
          <cell r="I2122" t="str">
            <v>n/a</v>
          </cell>
          <cell r="J2122">
            <v>3</v>
          </cell>
          <cell r="K2122">
            <v>28</v>
          </cell>
          <cell r="L2122">
            <v>18</v>
          </cell>
          <cell r="M2122" t="str">
            <v>n/a</v>
          </cell>
          <cell r="O2122" t="str">
            <v>Winter</v>
          </cell>
          <cell r="P2122" t="str">
            <v>Weekday</v>
          </cell>
          <cell r="Q2122" t="str">
            <v>On-Peak</v>
          </cell>
          <cell r="R2122">
            <v>-714.3840396880405</v>
          </cell>
          <cell r="S2122">
            <v>1</v>
          </cell>
        </row>
        <row r="2123">
          <cell r="C2123">
            <v>49397</v>
          </cell>
          <cell r="D2123">
            <v>3</v>
          </cell>
          <cell r="E2123">
            <v>29</v>
          </cell>
          <cell r="G2123">
            <v>4</v>
          </cell>
          <cell r="I2123" t="str">
            <v>n/a</v>
          </cell>
          <cell r="J2123">
            <v>3</v>
          </cell>
          <cell r="K2123">
            <v>28</v>
          </cell>
          <cell r="L2123">
            <v>19</v>
          </cell>
          <cell r="M2123" t="str">
            <v>n/a</v>
          </cell>
          <cell r="O2123" t="str">
            <v>Winter</v>
          </cell>
          <cell r="P2123" t="str">
            <v>Weekday</v>
          </cell>
          <cell r="Q2123" t="str">
            <v>On-Peak</v>
          </cell>
          <cell r="R2123">
            <v>-635.32800178520847</v>
          </cell>
          <cell r="S2123">
            <v>1</v>
          </cell>
        </row>
        <row r="2124">
          <cell r="C2124">
            <v>49397</v>
          </cell>
          <cell r="D2124">
            <v>3</v>
          </cell>
          <cell r="E2124">
            <v>29</v>
          </cell>
          <cell r="G2124">
            <v>4</v>
          </cell>
          <cell r="I2124" t="str">
            <v>n/a</v>
          </cell>
          <cell r="J2124">
            <v>3</v>
          </cell>
          <cell r="K2124">
            <v>28</v>
          </cell>
          <cell r="L2124">
            <v>20</v>
          </cell>
          <cell r="M2124" t="str">
            <v>n/a</v>
          </cell>
          <cell r="O2124" t="str">
            <v>Winter</v>
          </cell>
          <cell r="P2124" t="str">
            <v>Weekday</v>
          </cell>
          <cell r="Q2124" t="str">
            <v>On-Peak</v>
          </cell>
          <cell r="R2124">
            <v>168.03598773479462</v>
          </cell>
          <cell r="S2124">
            <v>1</v>
          </cell>
        </row>
        <row r="2125">
          <cell r="C2125">
            <v>49397</v>
          </cell>
          <cell r="D2125">
            <v>3</v>
          </cell>
          <cell r="E2125">
            <v>29</v>
          </cell>
          <cell r="G2125">
            <v>4</v>
          </cell>
          <cell r="I2125" t="str">
            <v>n/a</v>
          </cell>
          <cell r="J2125">
            <v>3</v>
          </cell>
          <cell r="K2125">
            <v>28</v>
          </cell>
          <cell r="L2125">
            <v>21</v>
          </cell>
          <cell r="M2125" t="str">
            <v>n/a</v>
          </cell>
          <cell r="O2125" t="str">
            <v>Winter</v>
          </cell>
          <cell r="P2125" t="str">
            <v>Weekday</v>
          </cell>
          <cell r="Q2125" t="str">
            <v>Mid-Peak</v>
          </cell>
          <cell r="R2125">
            <v>-847.77199478138937</v>
          </cell>
          <cell r="S2125">
            <v>1</v>
          </cell>
        </row>
        <row r="2126">
          <cell r="C2126">
            <v>49397</v>
          </cell>
          <cell r="D2126">
            <v>3</v>
          </cell>
          <cell r="E2126">
            <v>29</v>
          </cell>
          <cell r="G2126">
            <v>4</v>
          </cell>
          <cell r="I2126" t="str">
            <v>n/a</v>
          </cell>
          <cell r="J2126">
            <v>3</v>
          </cell>
          <cell r="K2126">
            <v>28</v>
          </cell>
          <cell r="L2126">
            <v>22</v>
          </cell>
          <cell r="M2126" t="str">
            <v>n/a</v>
          </cell>
          <cell r="O2126" t="str">
            <v>Winter</v>
          </cell>
          <cell r="P2126" t="str">
            <v>Weekday</v>
          </cell>
          <cell r="Q2126" t="str">
            <v>Mid-Peak</v>
          </cell>
          <cell r="R2126">
            <v>-5499.1646578979562</v>
          </cell>
          <cell r="S2126">
            <v>1</v>
          </cell>
        </row>
        <row r="2127">
          <cell r="C2127">
            <v>49397</v>
          </cell>
          <cell r="D2127">
            <v>3</v>
          </cell>
          <cell r="E2127">
            <v>29</v>
          </cell>
          <cell r="G2127">
            <v>4</v>
          </cell>
          <cell r="I2127" t="str">
            <v>n/a</v>
          </cell>
          <cell r="J2127">
            <v>3</v>
          </cell>
          <cell r="K2127">
            <v>28</v>
          </cell>
          <cell r="L2127">
            <v>23</v>
          </cell>
          <cell r="M2127" t="str">
            <v>n/a</v>
          </cell>
          <cell r="O2127" t="str">
            <v>Winter</v>
          </cell>
          <cell r="P2127" t="str">
            <v>Weekday</v>
          </cell>
          <cell r="Q2127" t="str">
            <v>Off-Peak</v>
          </cell>
          <cell r="R2127">
            <v>-1040.5280283926986</v>
          </cell>
          <cell r="S2127">
            <v>1</v>
          </cell>
        </row>
        <row r="2128">
          <cell r="C2128">
            <v>49397</v>
          </cell>
          <cell r="D2128">
            <v>3</v>
          </cell>
          <cell r="E2128">
            <v>29</v>
          </cell>
          <cell r="G2128">
            <v>4</v>
          </cell>
          <cell r="I2128" t="str">
            <v>n/a</v>
          </cell>
          <cell r="J2128">
            <v>3</v>
          </cell>
          <cell r="K2128">
            <v>28</v>
          </cell>
          <cell r="L2128">
            <v>24</v>
          </cell>
          <cell r="M2128" t="str">
            <v>n/a</v>
          </cell>
          <cell r="O2128" t="str">
            <v>Winter</v>
          </cell>
          <cell r="P2128" t="str">
            <v>Weekday</v>
          </cell>
          <cell r="Q2128" t="str">
            <v>Off-Peak</v>
          </cell>
          <cell r="R2128">
            <v>10090.896002197231</v>
          </cell>
          <cell r="S2128">
            <v>1</v>
          </cell>
        </row>
        <row r="2129">
          <cell r="C2129">
            <v>49398</v>
          </cell>
          <cell r="D2129">
            <v>3</v>
          </cell>
          <cell r="E2129">
            <v>30</v>
          </cell>
          <cell r="G2129">
            <v>5</v>
          </cell>
          <cell r="I2129" t="str">
            <v>n/a</v>
          </cell>
          <cell r="J2129">
            <v>3</v>
          </cell>
          <cell r="K2129">
            <v>29</v>
          </cell>
          <cell r="L2129">
            <v>1</v>
          </cell>
          <cell r="M2129" t="str">
            <v>n/a</v>
          </cell>
          <cell r="O2129" t="str">
            <v>Winter</v>
          </cell>
          <cell r="P2129" t="str">
            <v>Weekday</v>
          </cell>
          <cell r="Q2129" t="str">
            <v>Off-Peak</v>
          </cell>
          <cell r="R2129">
            <v>4816.8760509491258</v>
          </cell>
          <cell r="S2129">
            <v>1</v>
          </cell>
        </row>
        <row r="2130">
          <cell r="C2130">
            <v>49398</v>
          </cell>
          <cell r="D2130">
            <v>3</v>
          </cell>
          <cell r="E2130">
            <v>30</v>
          </cell>
          <cell r="G2130">
            <v>5</v>
          </cell>
          <cell r="I2130" t="str">
            <v>n/a</v>
          </cell>
          <cell r="J2130">
            <v>3</v>
          </cell>
          <cell r="K2130">
            <v>29</v>
          </cell>
          <cell r="L2130">
            <v>2</v>
          </cell>
          <cell r="M2130" t="str">
            <v>n/a</v>
          </cell>
          <cell r="O2130" t="str">
            <v>Winter</v>
          </cell>
          <cell r="P2130" t="str">
            <v>Weekday</v>
          </cell>
          <cell r="Q2130" t="str">
            <v>Off-Peak</v>
          </cell>
          <cell r="R2130">
            <v>5534.8920387267717</v>
          </cell>
          <cell r="S2130">
            <v>1</v>
          </cell>
        </row>
        <row r="2131">
          <cell r="C2131">
            <v>49398</v>
          </cell>
          <cell r="D2131">
            <v>3</v>
          </cell>
          <cell r="E2131">
            <v>30</v>
          </cell>
          <cell r="G2131">
            <v>5</v>
          </cell>
          <cell r="I2131" t="str">
            <v>n/a</v>
          </cell>
          <cell r="J2131">
            <v>3</v>
          </cell>
          <cell r="K2131">
            <v>29</v>
          </cell>
          <cell r="L2131">
            <v>3</v>
          </cell>
          <cell r="M2131" t="str">
            <v>n/a</v>
          </cell>
          <cell r="O2131" t="str">
            <v>Winter</v>
          </cell>
          <cell r="P2131" t="str">
            <v>Weekday</v>
          </cell>
          <cell r="Q2131" t="str">
            <v>Off-Peak</v>
          </cell>
          <cell r="R2131">
            <v>14764.915939605242</v>
          </cell>
          <cell r="S2131">
            <v>1</v>
          </cell>
        </row>
        <row r="2132">
          <cell r="C2132">
            <v>49398</v>
          </cell>
          <cell r="D2132">
            <v>3</v>
          </cell>
          <cell r="E2132">
            <v>30</v>
          </cell>
          <cell r="G2132">
            <v>5</v>
          </cell>
          <cell r="I2132" t="str">
            <v>n/a</v>
          </cell>
          <cell r="J2132">
            <v>3</v>
          </cell>
          <cell r="K2132">
            <v>29</v>
          </cell>
          <cell r="L2132">
            <v>4</v>
          </cell>
          <cell r="M2132" t="str">
            <v>n/a</v>
          </cell>
          <cell r="O2132" t="str">
            <v>Winter</v>
          </cell>
          <cell r="P2132" t="str">
            <v>Weekday</v>
          </cell>
          <cell r="Q2132" t="str">
            <v>Off-Peak</v>
          </cell>
          <cell r="R2132">
            <v>11056.115926408791</v>
          </cell>
          <cell r="S2132">
            <v>1</v>
          </cell>
        </row>
        <row r="2133">
          <cell r="C2133">
            <v>49398</v>
          </cell>
          <cell r="D2133">
            <v>3</v>
          </cell>
          <cell r="E2133">
            <v>30</v>
          </cell>
          <cell r="G2133">
            <v>5</v>
          </cell>
          <cell r="I2133" t="str">
            <v>n/a</v>
          </cell>
          <cell r="J2133">
            <v>3</v>
          </cell>
          <cell r="K2133">
            <v>29</v>
          </cell>
          <cell r="L2133">
            <v>5</v>
          </cell>
          <cell r="M2133" t="str">
            <v>n/a</v>
          </cell>
          <cell r="O2133" t="str">
            <v>Winter</v>
          </cell>
          <cell r="P2133" t="str">
            <v>Weekday</v>
          </cell>
          <cell r="Q2133" t="str">
            <v>Off-Peak</v>
          </cell>
          <cell r="R2133">
            <v>12070.008060836815</v>
          </cell>
          <cell r="S2133">
            <v>1</v>
          </cell>
        </row>
        <row r="2134">
          <cell r="C2134">
            <v>49398</v>
          </cell>
          <cell r="D2134">
            <v>3</v>
          </cell>
          <cell r="E2134">
            <v>30</v>
          </cell>
          <cell r="G2134">
            <v>5</v>
          </cell>
          <cell r="I2134" t="str">
            <v>n/a</v>
          </cell>
          <cell r="J2134">
            <v>3</v>
          </cell>
          <cell r="K2134">
            <v>29</v>
          </cell>
          <cell r="L2134">
            <v>6</v>
          </cell>
          <cell r="M2134" t="str">
            <v>n/a</v>
          </cell>
          <cell r="O2134" t="str">
            <v>Winter</v>
          </cell>
          <cell r="P2134" t="str">
            <v>Weekday</v>
          </cell>
          <cell r="Q2134" t="str">
            <v>Off-Peak</v>
          </cell>
          <cell r="R2134">
            <v>29127.551997184841</v>
          </cell>
          <cell r="S2134">
            <v>1</v>
          </cell>
        </row>
        <row r="2135">
          <cell r="C2135">
            <v>49398</v>
          </cell>
          <cell r="D2135">
            <v>3</v>
          </cell>
          <cell r="E2135">
            <v>30</v>
          </cell>
          <cell r="G2135">
            <v>5</v>
          </cell>
          <cell r="I2135" t="str">
            <v>n/a</v>
          </cell>
          <cell r="J2135">
            <v>3</v>
          </cell>
          <cell r="K2135">
            <v>29</v>
          </cell>
          <cell r="L2135">
            <v>7</v>
          </cell>
          <cell r="M2135" t="str">
            <v>n/a</v>
          </cell>
          <cell r="O2135" t="str">
            <v>Winter</v>
          </cell>
          <cell r="P2135" t="str">
            <v>Weekday</v>
          </cell>
          <cell r="Q2135" t="str">
            <v>Off-Peak</v>
          </cell>
          <cell r="R2135">
            <v>53816.623973083391</v>
          </cell>
          <cell r="S2135">
            <v>1</v>
          </cell>
        </row>
        <row r="2136">
          <cell r="C2136">
            <v>49398</v>
          </cell>
          <cell r="D2136">
            <v>3</v>
          </cell>
          <cell r="E2136">
            <v>30</v>
          </cell>
          <cell r="G2136">
            <v>5</v>
          </cell>
          <cell r="I2136" t="str">
            <v>n/a</v>
          </cell>
          <cell r="J2136">
            <v>3</v>
          </cell>
          <cell r="K2136">
            <v>29</v>
          </cell>
          <cell r="L2136">
            <v>8</v>
          </cell>
          <cell r="M2136" t="str">
            <v>n/a</v>
          </cell>
          <cell r="O2136" t="str">
            <v>Winter</v>
          </cell>
          <cell r="P2136" t="str">
            <v>Weekday</v>
          </cell>
          <cell r="Q2136" t="str">
            <v>On-Peak</v>
          </cell>
          <cell r="R2136">
            <v>61099.159991073597</v>
          </cell>
          <cell r="S2136">
            <v>1</v>
          </cell>
        </row>
        <row r="2137">
          <cell r="C2137">
            <v>49398</v>
          </cell>
          <cell r="D2137">
            <v>3</v>
          </cell>
          <cell r="E2137">
            <v>30</v>
          </cell>
          <cell r="G2137">
            <v>5</v>
          </cell>
          <cell r="I2137" t="str">
            <v>n/a</v>
          </cell>
          <cell r="J2137">
            <v>3</v>
          </cell>
          <cell r="K2137">
            <v>29</v>
          </cell>
          <cell r="L2137">
            <v>9</v>
          </cell>
          <cell r="M2137" t="str">
            <v>n/a</v>
          </cell>
          <cell r="O2137" t="str">
            <v>Winter</v>
          </cell>
          <cell r="P2137" t="str">
            <v>Weekday</v>
          </cell>
          <cell r="Q2137" t="str">
            <v>On-Peak</v>
          </cell>
          <cell r="R2137">
            <v>27201.075999450812</v>
          </cell>
          <cell r="S2137">
            <v>1</v>
          </cell>
        </row>
        <row r="2138">
          <cell r="C2138">
            <v>49398</v>
          </cell>
          <cell r="D2138">
            <v>3</v>
          </cell>
          <cell r="E2138">
            <v>30</v>
          </cell>
          <cell r="G2138">
            <v>5</v>
          </cell>
          <cell r="I2138" t="str">
            <v>n/a</v>
          </cell>
          <cell r="J2138">
            <v>3</v>
          </cell>
          <cell r="K2138">
            <v>29</v>
          </cell>
          <cell r="L2138">
            <v>10</v>
          </cell>
          <cell r="M2138" t="str">
            <v>n/a</v>
          </cell>
          <cell r="O2138" t="str">
            <v>Winter</v>
          </cell>
          <cell r="P2138" t="str">
            <v>Weekday</v>
          </cell>
          <cell r="Q2138" t="str">
            <v>On-Peak</v>
          </cell>
          <cell r="R2138">
            <v>16458.591988945089</v>
          </cell>
          <cell r="S2138">
            <v>1</v>
          </cell>
        </row>
        <row r="2139">
          <cell r="C2139">
            <v>49398</v>
          </cell>
          <cell r="D2139">
            <v>3</v>
          </cell>
          <cell r="E2139">
            <v>30</v>
          </cell>
          <cell r="G2139">
            <v>5</v>
          </cell>
          <cell r="I2139" t="str">
            <v>n/a</v>
          </cell>
          <cell r="J2139">
            <v>3</v>
          </cell>
          <cell r="K2139">
            <v>29</v>
          </cell>
          <cell r="L2139">
            <v>11</v>
          </cell>
          <cell r="M2139" t="str">
            <v>n/a</v>
          </cell>
          <cell r="O2139" t="str">
            <v>Winter</v>
          </cell>
          <cell r="P2139" t="str">
            <v>Weekday</v>
          </cell>
          <cell r="Q2139" t="str">
            <v>On-Peak</v>
          </cell>
          <cell r="R2139">
            <v>-13491.332016754081</v>
          </cell>
          <cell r="S2139">
            <v>1</v>
          </cell>
        </row>
        <row r="2140">
          <cell r="C2140">
            <v>49398</v>
          </cell>
          <cell r="D2140">
            <v>3</v>
          </cell>
          <cell r="E2140">
            <v>30</v>
          </cell>
          <cell r="G2140">
            <v>5</v>
          </cell>
          <cell r="I2140" t="str">
            <v>n/a</v>
          </cell>
          <cell r="J2140">
            <v>3</v>
          </cell>
          <cell r="K2140">
            <v>29</v>
          </cell>
          <cell r="L2140">
            <v>12</v>
          </cell>
          <cell r="M2140" t="str">
            <v>n/a</v>
          </cell>
          <cell r="O2140" t="str">
            <v>Winter</v>
          </cell>
          <cell r="P2140" t="str">
            <v>Weekday</v>
          </cell>
          <cell r="Q2140" t="str">
            <v>Mid-Peak</v>
          </cell>
          <cell r="R2140">
            <v>4158.2119693756686</v>
          </cell>
          <cell r="S2140">
            <v>1</v>
          </cell>
        </row>
        <row r="2141">
          <cell r="C2141">
            <v>49398</v>
          </cell>
          <cell r="D2141">
            <v>3</v>
          </cell>
          <cell r="E2141">
            <v>30</v>
          </cell>
          <cell r="G2141">
            <v>5</v>
          </cell>
          <cell r="I2141" t="str">
            <v>n/a</v>
          </cell>
          <cell r="J2141">
            <v>3</v>
          </cell>
          <cell r="K2141">
            <v>29</v>
          </cell>
          <cell r="L2141">
            <v>13</v>
          </cell>
          <cell r="M2141" t="str">
            <v>n/a</v>
          </cell>
          <cell r="O2141" t="str">
            <v>Winter</v>
          </cell>
          <cell r="P2141" t="str">
            <v>Weekday</v>
          </cell>
          <cell r="Q2141" t="str">
            <v>Mid-Peak</v>
          </cell>
          <cell r="R2141">
            <v>7636.6959747314686</v>
          </cell>
          <cell r="S2141">
            <v>1</v>
          </cell>
        </row>
        <row r="2142">
          <cell r="C2142">
            <v>49398</v>
          </cell>
          <cell r="D2142">
            <v>3</v>
          </cell>
          <cell r="E2142">
            <v>30</v>
          </cell>
          <cell r="G2142">
            <v>5</v>
          </cell>
          <cell r="I2142" t="str">
            <v>n/a</v>
          </cell>
          <cell r="J2142">
            <v>3</v>
          </cell>
          <cell r="K2142">
            <v>29</v>
          </cell>
          <cell r="L2142">
            <v>14</v>
          </cell>
          <cell r="M2142" t="str">
            <v>n/a</v>
          </cell>
          <cell r="O2142" t="str">
            <v>Winter</v>
          </cell>
          <cell r="P2142" t="str">
            <v>Weekday</v>
          </cell>
          <cell r="Q2142" t="str">
            <v>Mid-Peak</v>
          </cell>
          <cell r="R2142">
            <v>7442.7719889878645</v>
          </cell>
          <cell r="S2142">
            <v>1</v>
          </cell>
        </row>
        <row r="2143">
          <cell r="C2143">
            <v>49398</v>
          </cell>
          <cell r="D2143">
            <v>3</v>
          </cell>
          <cell r="E2143">
            <v>30</v>
          </cell>
          <cell r="G2143">
            <v>5</v>
          </cell>
          <cell r="I2143" t="str">
            <v>n/a</v>
          </cell>
          <cell r="J2143">
            <v>3</v>
          </cell>
          <cell r="K2143">
            <v>29</v>
          </cell>
          <cell r="L2143">
            <v>15</v>
          </cell>
          <cell r="M2143" t="str">
            <v>n/a</v>
          </cell>
          <cell r="O2143" t="str">
            <v>Winter</v>
          </cell>
          <cell r="P2143" t="str">
            <v>Weekday</v>
          </cell>
          <cell r="Q2143" t="str">
            <v>Mid-Peak</v>
          </cell>
          <cell r="R2143">
            <v>7731.1599979399471</v>
          </cell>
          <cell r="S2143">
            <v>1</v>
          </cell>
        </row>
        <row r="2144">
          <cell r="C2144">
            <v>49398</v>
          </cell>
          <cell r="D2144">
            <v>3</v>
          </cell>
          <cell r="E2144">
            <v>30</v>
          </cell>
          <cell r="G2144">
            <v>5</v>
          </cell>
          <cell r="I2144" t="str">
            <v>n/a</v>
          </cell>
          <cell r="J2144">
            <v>3</v>
          </cell>
          <cell r="K2144">
            <v>29</v>
          </cell>
          <cell r="L2144">
            <v>16</v>
          </cell>
          <cell r="M2144" t="str">
            <v>n/a</v>
          </cell>
          <cell r="O2144" t="str">
            <v>Winter</v>
          </cell>
          <cell r="P2144" t="str">
            <v>Weekday</v>
          </cell>
          <cell r="Q2144" t="str">
            <v>Mid-Peak</v>
          </cell>
          <cell r="R2144">
            <v>818.50795440672664</v>
          </cell>
          <cell r="S2144">
            <v>1</v>
          </cell>
        </row>
        <row r="2145">
          <cell r="C2145">
            <v>49398</v>
          </cell>
          <cell r="D2145">
            <v>3</v>
          </cell>
          <cell r="E2145">
            <v>30</v>
          </cell>
          <cell r="G2145">
            <v>5</v>
          </cell>
          <cell r="I2145" t="str">
            <v>n/a</v>
          </cell>
          <cell r="J2145">
            <v>3</v>
          </cell>
          <cell r="K2145">
            <v>29</v>
          </cell>
          <cell r="L2145">
            <v>17</v>
          </cell>
          <cell r="M2145" t="str">
            <v>n/a</v>
          </cell>
          <cell r="O2145" t="str">
            <v>Winter</v>
          </cell>
          <cell r="P2145" t="str">
            <v>Weekday</v>
          </cell>
          <cell r="Q2145" t="str">
            <v>Mid-Peak</v>
          </cell>
          <cell r="R2145">
            <v>26935.760016822838</v>
          </cell>
          <cell r="S2145">
            <v>1</v>
          </cell>
        </row>
        <row r="2146">
          <cell r="C2146">
            <v>49398</v>
          </cell>
          <cell r="D2146">
            <v>3</v>
          </cell>
          <cell r="E2146">
            <v>30</v>
          </cell>
          <cell r="G2146">
            <v>5</v>
          </cell>
          <cell r="I2146" t="str">
            <v>n/a</v>
          </cell>
          <cell r="J2146">
            <v>3</v>
          </cell>
          <cell r="K2146">
            <v>29</v>
          </cell>
          <cell r="L2146">
            <v>18</v>
          </cell>
          <cell r="M2146" t="str">
            <v>n/a</v>
          </cell>
          <cell r="O2146" t="str">
            <v>Winter</v>
          </cell>
          <cell r="P2146" t="str">
            <v>Weekday</v>
          </cell>
          <cell r="Q2146" t="str">
            <v>On-Peak</v>
          </cell>
          <cell r="R2146">
            <v>28731.204298853874</v>
          </cell>
          <cell r="S2146">
            <v>1</v>
          </cell>
        </row>
        <row r="2147">
          <cell r="C2147">
            <v>49398</v>
          </cell>
          <cell r="D2147">
            <v>3</v>
          </cell>
          <cell r="E2147">
            <v>30</v>
          </cell>
          <cell r="G2147">
            <v>5</v>
          </cell>
          <cell r="I2147" t="str">
            <v>n/a</v>
          </cell>
          <cell r="J2147">
            <v>3</v>
          </cell>
          <cell r="K2147">
            <v>29</v>
          </cell>
          <cell r="L2147">
            <v>19</v>
          </cell>
          <cell r="M2147" t="str">
            <v>n/a</v>
          </cell>
          <cell r="O2147" t="str">
            <v>Winter</v>
          </cell>
          <cell r="P2147" t="str">
            <v>Weekday</v>
          </cell>
          <cell r="Q2147" t="str">
            <v>On-Peak</v>
          </cell>
          <cell r="R2147">
            <v>46375.548008823302</v>
          </cell>
          <cell r="S2147">
            <v>1</v>
          </cell>
        </row>
        <row r="2148">
          <cell r="C2148">
            <v>49398</v>
          </cell>
          <cell r="D2148">
            <v>3</v>
          </cell>
          <cell r="E2148">
            <v>30</v>
          </cell>
          <cell r="G2148">
            <v>5</v>
          </cell>
          <cell r="I2148" t="str">
            <v>n/a</v>
          </cell>
          <cell r="J2148">
            <v>3</v>
          </cell>
          <cell r="K2148">
            <v>29</v>
          </cell>
          <cell r="L2148">
            <v>20</v>
          </cell>
          <cell r="M2148" t="str">
            <v>n/a</v>
          </cell>
          <cell r="O2148" t="str">
            <v>Winter</v>
          </cell>
          <cell r="P2148" t="str">
            <v>Weekday</v>
          </cell>
          <cell r="Q2148" t="str">
            <v>On-Peak</v>
          </cell>
          <cell r="R2148">
            <v>44516.792035508086</v>
          </cell>
          <cell r="S2148">
            <v>1</v>
          </cell>
        </row>
        <row r="2149">
          <cell r="C2149">
            <v>49398</v>
          </cell>
          <cell r="D2149">
            <v>3</v>
          </cell>
          <cell r="E2149">
            <v>30</v>
          </cell>
          <cell r="G2149">
            <v>5</v>
          </cell>
          <cell r="I2149" t="str">
            <v>n/a</v>
          </cell>
          <cell r="J2149">
            <v>3</v>
          </cell>
          <cell r="K2149">
            <v>29</v>
          </cell>
          <cell r="L2149">
            <v>21</v>
          </cell>
          <cell r="M2149" t="str">
            <v>n/a</v>
          </cell>
          <cell r="O2149" t="str">
            <v>Winter</v>
          </cell>
          <cell r="P2149" t="str">
            <v>Weekday</v>
          </cell>
          <cell r="Q2149" t="str">
            <v>Mid-Peak</v>
          </cell>
          <cell r="R2149">
            <v>56566.404298853828</v>
          </cell>
          <cell r="S2149">
            <v>1</v>
          </cell>
        </row>
        <row r="2150">
          <cell r="C2150">
            <v>49398</v>
          </cell>
          <cell r="D2150">
            <v>3</v>
          </cell>
          <cell r="E2150">
            <v>30</v>
          </cell>
          <cell r="G2150">
            <v>5</v>
          </cell>
          <cell r="I2150" t="str">
            <v>n/a</v>
          </cell>
          <cell r="J2150">
            <v>3</v>
          </cell>
          <cell r="K2150">
            <v>29</v>
          </cell>
          <cell r="L2150">
            <v>22</v>
          </cell>
          <cell r="M2150" t="str">
            <v>n/a</v>
          </cell>
          <cell r="O2150" t="str">
            <v>Winter</v>
          </cell>
          <cell r="P2150" t="str">
            <v>Weekday</v>
          </cell>
          <cell r="Q2150" t="str">
            <v>Mid-Peak</v>
          </cell>
          <cell r="R2150">
            <v>51395.428039550781</v>
          </cell>
          <cell r="S2150">
            <v>1</v>
          </cell>
        </row>
        <row r="2151">
          <cell r="C2151">
            <v>49398</v>
          </cell>
          <cell r="D2151">
            <v>3</v>
          </cell>
          <cell r="E2151">
            <v>30</v>
          </cell>
          <cell r="G2151">
            <v>5</v>
          </cell>
          <cell r="I2151" t="str">
            <v>n/a</v>
          </cell>
          <cell r="J2151">
            <v>3</v>
          </cell>
          <cell r="K2151">
            <v>29</v>
          </cell>
          <cell r="L2151">
            <v>23</v>
          </cell>
          <cell r="M2151" t="str">
            <v>n/a</v>
          </cell>
          <cell r="O2151" t="str">
            <v>Winter</v>
          </cell>
          <cell r="P2151" t="str">
            <v>Weekday</v>
          </cell>
          <cell r="Q2151" t="str">
            <v>Off-Peak</v>
          </cell>
          <cell r="R2151">
            <v>42749.540026092494</v>
          </cell>
          <cell r="S2151">
            <v>1</v>
          </cell>
        </row>
        <row r="2152">
          <cell r="C2152">
            <v>49398</v>
          </cell>
          <cell r="D2152">
            <v>3</v>
          </cell>
          <cell r="E2152">
            <v>30</v>
          </cell>
          <cell r="G2152">
            <v>5</v>
          </cell>
          <cell r="I2152" t="str">
            <v>n/a</v>
          </cell>
          <cell r="J2152">
            <v>3</v>
          </cell>
          <cell r="K2152">
            <v>29</v>
          </cell>
          <cell r="L2152">
            <v>24</v>
          </cell>
          <cell r="M2152" t="str">
            <v>n/a</v>
          </cell>
          <cell r="O2152" t="str">
            <v>Winter</v>
          </cell>
          <cell r="P2152" t="str">
            <v>Weekday</v>
          </cell>
          <cell r="Q2152" t="str">
            <v>Off-Peak</v>
          </cell>
          <cell r="R2152">
            <v>30400.291998386325</v>
          </cell>
          <cell r="S2152">
            <v>1</v>
          </cell>
        </row>
        <row r="2153">
          <cell r="C2153">
            <v>49399</v>
          </cell>
          <cell r="D2153">
            <v>3</v>
          </cell>
          <cell r="E2153">
            <v>31</v>
          </cell>
          <cell r="G2153">
            <v>6</v>
          </cell>
          <cell r="I2153" t="str">
            <v>n/a</v>
          </cell>
          <cell r="J2153">
            <v>3</v>
          </cell>
          <cell r="K2153">
            <v>30</v>
          </cell>
          <cell r="L2153">
            <v>1</v>
          </cell>
          <cell r="M2153" t="str">
            <v>n/a</v>
          </cell>
          <cell r="O2153" t="str">
            <v>Winter</v>
          </cell>
          <cell r="P2153" t="str">
            <v>Weekend</v>
          </cell>
          <cell r="Q2153" t="str">
            <v>Off-Peak</v>
          </cell>
          <cell r="R2153">
            <v>18303.06400260923</v>
          </cell>
          <cell r="S2153">
            <v>1</v>
          </cell>
        </row>
        <row r="2154">
          <cell r="C2154">
            <v>49399</v>
          </cell>
          <cell r="D2154">
            <v>3</v>
          </cell>
          <cell r="E2154">
            <v>31</v>
          </cell>
          <cell r="G2154">
            <v>6</v>
          </cell>
          <cell r="I2154" t="str">
            <v>n/a</v>
          </cell>
          <cell r="J2154">
            <v>3</v>
          </cell>
          <cell r="K2154">
            <v>30</v>
          </cell>
          <cell r="L2154">
            <v>2</v>
          </cell>
          <cell r="M2154" t="str">
            <v>n/a</v>
          </cell>
          <cell r="O2154" t="str">
            <v>Winter</v>
          </cell>
          <cell r="P2154" t="str">
            <v>Weekend</v>
          </cell>
          <cell r="Q2154" t="str">
            <v>Off-Peak</v>
          </cell>
          <cell r="R2154">
            <v>9844.5519860266941</v>
          </cell>
          <cell r="S2154">
            <v>1</v>
          </cell>
        </row>
        <row r="2155">
          <cell r="C2155">
            <v>49399</v>
          </cell>
          <cell r="D2155">
            <v>3</v>
          </cell>
          <cell r="E2155">
            <v>31</v>
          </cell>
          <cell r="G2155">
            <v>6</v>
          </cell>
          <cell r="I2155" t="str">
            <v>n/a</v>
          </cell>
          <cell r="J2155">
            <v>3</v>
          </cell>
          <cell r="K2155">
            <v>30</v>
          </cell>
          <cell r="L2155">
            <v>3</v>
          </cell>
          <cell r="M2155" t="str">
            <v>n/a</v>
          </cell>
          <cell r="O2155" t="str">
            <v>Winter</v>
          </cell>
          <cell r="P2155" t="str">
            <v>Weekend</v>
          </cell>
          <cell r="Q2155" t="str">
            <v>Off-Peak</v>
          </cell>
          <cell r="R2155">
            <v>10531.099999999977</v>
          </cell>
          <cell r="S2155">
            <v>1</v>
          </cell>
        </row>
        <row r="2156">
          <cell r="C2156">
            <v>49399</v>
          </cell>
          <cell r="D2156">
            <v>3</v>
          </cell>
          <cell r="E2156">
            <v>31</v>
          </cell>
          <cell r="G2156">
            <v>6</v>
          </cell>
          <cell r="I2156" t="str">
            <v>n/a</v>
          </cell>
          <cell r="J2156">
            <v>3</v>
          </cell>
          <cell r="K2156">
            <v>30</v>
          </cell>
          <cell r="L2156">
            <v>4</v>
          </cell>
          <cell r="M2156" t="str">
            <v>n/a</v>
          </cell>
          <cell r="O2156" t="str">
            <v>Winter</v>
          </cell>
          <cell r="P2156" t="str">
            <v>Weekend</v>
          </cell>
          <cell r="Q2156" t="str">
            <v>Off-Peak</v>
          </cell>
          <cell r="R2156">
            <v>-9375.1999999999534</v>
          </cell>
          <cell r="S2156">
            <v>1</v>
          </cell>
        </row>
        <row r="2157">
          <cell r="C2157">
            <v>49399</v>
          </cell>
          <cell r="D2157">
            <v>3</v>
          </cell>
          <cell r="E2157">
            <v>31</v>
          </cell>
          <cell r="G2157">
            <v>6</v>
          </cell>
          <cell r="I2157" t="str">
            <v>n/a</v>
          </cell>
          <cell r="J2157">
            <v>3</v>
          </cell>
          <cell r="K2157">
            <v>30</v>
          </cell>
          <cell r="L2157">
            <v>5</v>
          </cell>
          <cell r="M2157" t="str">
            <v>n/a</v>
          </cell>
          <cell r="O2157" t="str">
            <v>Winter</v>
          </cell>
          <cell r="P2157" t="str">
            <v>Weekend</v>
          </cell>
          <cell r="Q2157" t="str">
            <v>Off-Peak</v>
          </cell>
          <cell r="R2157">
            <v>4614.1240408898448</v>
          </cell>
          <cell r="S2157">
            <v>1</v>
          </cell>
        </row>
        <row r="2158">
          <cell r="C2158">
            <v>49399</v>
          </cell>
          <cell r="D2158">
            <v>3</v>
          </cell>
          <cell r="E2158">
            <v>31</v>
          </cell>
          <cell r="G2158">
            <v>6</v>
          </cell>
          <cell r="I2158" t="str">
            <v>n/a</v>
          </cell>
          <cell r="J2158">
            <v>3</v>
          </cell>
          <cell r="K2158">
            <v>30</v>
          </cell>
          <cell r="L2158">
            <v>6</v>
          </cell>
          <cell r="M2158" t="str">
            <v>n/a</v>
          </cell>
          <cell r="O2158" t="str">
            <v>Winter</v>
          </cell>
          <cell r="P2158" t="str">
            <v>Weekend</v>
          </cell>
          <cell r="Q2158" t="str">
            <v>Off-Peak</v>
          </cell>
          <cell r="R2158">
            <v>4874.9079947471619</v>
          </cell>
          <cell r="S2158">
            <v>1</v>
          </cell>
        </row>
        <row r="2159">
          <cell r="C2159">
            <v>49399</v>
          </cell>
          <cell r="D2159">
            <v>3</v>
          </cell>
          <cell r="E2159">
            <v>31</v>
          </cell>
          <cell r="G2159">
            <v>6</v>
          </cell>
          <cell r="I2159" t="str">
            <v>n/a</v>
          </cell>
          <cell r="J2159">
            <v>3</v>
          </cell>
          <cell r="K2159">
            <v>30</v>
          </cell>
          <cell r="L2159">
            <v>7</v>
          </cell>
          <cell r="M2159" t="str">
            <v>n/a</v>
          </cell>
          <cell r="O2159" t="str">
            <v>Winter</v>
          </cell>
          <cell r="P2159" t="str">
            <v>Weekend</v>
          </cell>
          <cell r="Q2159" t="str">
            <v>Off-Peak</v>
          </cell>
          <cell r="R2159">
            <v>4692.1720016479376</v>
          </cell>
          <cell r="S2159">
            <v>1</v>
          </cell>
        </row>
        <row r="2160">
          <cell r="C2160">
            <v>49399</v>
          </cell>
          <cell r="D2160">
            <v>3</v>
          </cell>
          <cell r="E2160">
            <v>31</v>
          </cell>
          <cell r="G2160">
            <v>6</v>
          </cell>
          <cell r="I2160" t="str">
            <v>n/a</v>
          </cell>
          <cell r="J2160">
            <v>3</v>
          </cell>
          <cell r="K2160">
            <v>30</v>
          </cell>
          <cell r="L2160">
            <v>8</v>
          </cell>
          <cell r="M2160" t="str">
            <v>n/a</v>
          </cell>
          <cell r="O2160" t="str">
            <v>Winter</v>
          </cell>
          <cell r="P2160" t="str">
            <v>Weekend</v>
          </cell>
          <cell r="Q2160" t="str">
            <v>Off-Peak</v>
          </cell>
          <cell r="R2160">
            <v>42339.383953857527</v>
          </cell>
          <cell r="S2160">
            <v>1</v>
          </cell>
        </row>
        <row r="2161">
          <cell r="C2161">
            <v>49399</v>
          </cell>
          <cell r="D2161">
            <v>3</v>
          </cell>
          <cell r="E2161">
            <v>31</v>
          </cell>
          <cell r="G2161">
            <v>6</v>
          </cell>
          <cell r="I2161" t="str">
            <v>n/a</v>
          </cell>
          <cell r="J2161">
            <v>3</v>
          </cell>
          <cell r="K2161">
            <v>30</v>
          </cell>
          <cell r="L2161">
            <v>9</v>
          </cell>
          <cell r="M2161" t="str">
            <v>n/a</v>
          </cell>
          <cell r="O2161" t="str">
            <v>Winter</v>
          </cell>
          <cell r="P2161" t="str">
            <v>Weekend</v>
          </cell>
          <cell r="Q2161" t="str">
            <v>Off-Peak</v>
          </cell>
          <cell r="R2161">
            <v>27283.543988704623</v>
          </cell>
          <cell r="S2161">
            <v>1</v>
          </cell>
        </row>
        <row r="2162">
          <cell r="C2162">
            <v>49399</v>
          </cell>
          <cell r="D2162">
            <v>3</v>
          </cell>
          <cell r="E2162">
            <v>31</v>
          </cell>
          <cell r="G2162">
            <v>6</v>
          </cell>
          <cell r="I2162" t="str">
            <v>n/a</v>
          </cell>
          <cell r="J2162">
            <v>3</v>
          </cell>
          <cell r="K2162">
            <v>30</v>
          </cell>
          <cell r="L2162">
            <v>10</v>
          </cell>
          <cell r="M2162" t="str">
            <v>n/a</v>
          </cell>
          <cell r="O2162" t="str">
            <v>Winter</v>
          </cell>
          <cell r="P2162" t="str">
            <v>Weekend</v>
          </cell>
          <cell r="Q2162" t="str">
            <v>Off-Peak</v>
          </cell>
          <cell r="R2162">
            <v>28977.672015380871</v>
          </cell>
          <cell r="S2162">
            <v>1</v>
          </cell>
        </row>
        <row r="2163">
          <cell r="C2163">
            <v>49399</v>
          </cell>
          <cell r="D2163">
            <v>3</v>
          </cell>
          <cell r="E2163">
            <v>31</v>
          </cell>
          <cell r="G2163">
            <v>6</v>
          </cell>
          <cell r="I2163" t="str">
            <v>n/a</v>
          </cell>
          <cell r="J2163">
            <v>3</v>
          </cell>
          <cell r="K2163">
            <v>30</v>
          </cell>
          <cell r="L2163">
            <v>11</v>
          </cell>
          <cell r="M2163" t="str">
            <v>n/a</v>
          </cell>
          <cell r="O2163" t="str">
            <v>Winter</v>
          </cell>
          <cell r="P2163" t="str">
            <v>Weekend</v>
          </cell>
          <cell r="Q2163" t="str">
            <v>Off-Peak</v>
          </cell>
          <cell r="R2163">
            <v>32217.299999999988</v>
          </cell>
          <cell r="S2163">
            <v>1</v>
          </cell>
        </row>
        <row r="2164">
          <cell r="C2164">
            <v>49399</v>
          </cell>
          <cell r="D2164">
            <v>3</v>
          </cell>
          <cell r="E2164">
            <v>31</v>
          </cell>
          <cell r="G2164">
            <v>6</v>
          </cell>
          <cell r="I2164" t="str">
            <v>n/a</v>
          </cell>
          <cell r="J2164">
            <v>3</v>
          </cell>
          <cell r="K2164">
            <v>30</v>
          </cell>
          <cell r="L2164">
            <v>12</v>
          </cell>
          <cell r="M2164" t="str">
            <v>n/a</v>
          </cell>
          <cell r="O2164" t="str">
            <v>Winter</v>
          </cell>
          <cell r="P2164" t="str">
            <v>Weekend</v>
          </cell>
          <cell r="Q2164" t="str">
            <v>Off-Peak</v>
          </cell>
          <cell r="R2164">
            <v>10877.100000000035</v>
          </cell>
          <cell r="S2164">
            <v>1</v>
          </cell>
        </row>
        <row r="2165">
          <cell r="C2165">
            <v>49399</v>
          </cell>
          <cell r="D2165">
            <v>3</v>
          </cell>
          <cell r="E2165">
            <v>31</v>
          </cell>
          <cell r="G2165">
            <v>6</v>
          </cell>
          <cell r="I2165" t="str">
            <v>n/a</v>
          </cell>
          <cell r="J2165">
            <v>3</v>
          </cell>
          <cell r="K2165">
            <v>30</v>
          </cell>
          <cell r="L2165">
            <v>13</v>
          </cell>
          <cell r="M2165" t="str">
            <v>n/a</v>
          </cell>
          <cell r="O2165" t="str">
            <v>Winter</v>
          </cell>
          <cell r="P2165" t="str">
            <v>Weekend</v>
          </cell>
          <cell r="Q2165" t="str">
            <v>Off-Peak</v>
          </cell>
          <cell r="R2165">
            <v>9171.6079612731701</v>
          </cell>
          <cell r="S2165">
            <v>1</v>
          </cell>
        </row>
        <row r="2166">
          <cell r="C2166">
            <v>49399</v>
          </cell>
          <cell r="D2166">
            <v>3</v>
          </cell>
          <cell r="E2166">
            <v>31</v>
          </cell>
          <cell r="G2166">
            <v>6</v>
          </cell>
          <cell r="I2166" t="str">
            <v>n/a</v>
          </cell>
          <cell r="J2166">
            <v>3</v>
          </cell>
          <cell r="K2166">
            <v>30</v>
          </cell>
          <cell r="L2166">
            <v>14</v>
          </cell>
          <cell r="M2166" t="str">
            <v>n/a</v>
          </cell>
          <cell r="O2166" t="str">
            <v>Winter</v>
          </cell>
          <cell r="P2166" t="str">
            <v>Weekend</v>
          </cell>
          <cell r="Q2166" t="str">
            <v>Off-Peak</v>
          </cell>
          <cell r="R2166">
            <v>9279.607988739037</v>
          </cell>
          <cell r="S2166">
            <v>1</v>
          </cell>
        </row>
        <row r="2167">
          <cell r="C2167">
            <v>49399</v>
          </cell>
          <cell r="D2167">
            <v>3</v>
          </cell>
          <cell r="E2167">
            <v>31</v>
          </cell>
          <cell r="G2167">
            <v>6</v>
          </cell>
          <cell r="I2167" t="str">
            <v>n/a</v>
          </cell>
          <cell r="J2167">
            <v>3</v>
          </cell>
          <cell r="K2167">
            <v>30</v>
          </cell>
          <cell r="L2167">
            <v>15</v>
          </cell>
          <cell r="M2167" t="str">
            <v>n/a</v>
          </cell>
          <cell r="O2167" t="str">
            <v>Winter</v>
          </cell>
          <cell r="P2167" t="str">
            <v>Weekend</v>
          </cell>
          <cell r="Q2167" t="str">
            <v>Off-Peak</v>
          </cell>
          <cell r="R2167">
            <v>9094.9999999999418</v>
          </cell>
          <cell r="S2167">
            <v>1</v>
          </cell>
        </row>
        <row r="2168">
          <cell r="C2168">
            <v>49399</v>
          </cell>
          <cell r="D2168">
            <v>3</v>
          </cell>
          <cell r="E2168">
            <v>31</v>
          </cell>
          <cell r="G2168">
            <v>6</v>
          </cell>
          <cell r="I2168" t="str">
            <v>n/a</v>
          </cell>
          <cell r="J2168">
            <v>3</v>
          </cell>
          <cell r="K2168">
            <v>30</v>
          </cell>
          <cell r="L2168">
            <v>16</v>
          </cell>
          <cell r="M2168" t="str">
            <v>n/a</v>
          </cell>
          <cell r="O2168" t="str">
            <v>Winter</v>
          </cell>
          <cell r="P2168" t="str">
            <v>Weekend</v>
          </cell>
          <cell r="Q2168" t="str">
            <v>Off-Peak</v>
          </cell>
          <cell r="R2168">
            <v>7779.7040218352922</v>
          </cell>
          <cell r="S2168">
            <v>1</v>
          </cell>
        </row>
        <row r="2169">
          <cell r="C2169">
            <v>49399</v>
          </cell>
          <cell r="D2169">
            <v>3</v>
          </cell>
          <cell r="E2169">
            <v>31</v>
          </cell>
          <cell r="G2169">
            <v>6</v>
          </cell>
          <cell r="I2169" t="str">
            <v>n/a</v>
          </cell>
          <cell r="J2169">
            <v>3</v>
          </cell>
          <cell r="K2169">
            <v>30</v>
          </cell>
          <cell r="L2169">
            <v>17</v>
          </cell>
          <cell r="M2169" t="str">
            <v>n/a</v>
          </cell>
          <cell r="O2169" t="str">
            <v>Winter</v>
          </cell>
          <cell r="P2169" t="str">
            <v>Weekend</v>
          </cell>
          <cell r="Q2169" t="str">
            <v>Off-Peak</v>
          </cell>
          <cell r="R2169">
            <v>27520.83999862679</v>
          </cell>
          <cell r="S2169">
            <v>1</v>
          </cell>
        </row>
        <row r="2170">
          <cell r="C2170">
            <v>49399</v>
          </cell>
          <cell r="D2170">
            <v>3</v>
          </cell>
          <cell r="E2170">
            <v>31</v>
          </cell>
          <cell r="G2170">
            <v>6</v>
          </cell>
          <cell r="I2170" t="str">
            <v>n/a</v>
          </cell>
          <cell r="J2170">
            <v>3</v>
          </cell>
          <cell r="K2170">
            <v>30</v>
          </cell>
          <cell r="L2170">
            <v>18</v>
          </cell>
          <cell r="M2170" t="str">
            <v>n/a</v>
          </cell>
          <cell r="O2170" t="str">
            <v>Winter</v>
          </cell>
          <cell r="P2170" t="str">
            <v>Weekend</v>
          </cell>
          <cell r="Q2170" t="str">
            <v>Off-Peak</v>
          </cell>
          <cell r="R2170">
            <v>18730.147992515587</v>
          </cell>
          <cell r="S2170">
            <v>1</v>
          </cell>
        </row>
        <row r="2171">
          <cell r="C2171">
            <v>49399</v>
          </cell>
          <cell r="D2171">
            <v>3</v>
          </cell>
          <cell r="E2171">
            <v>31</v>
          </cell>
          <cell r="G2171">
            <v>6</v>
          </cell>
          <cell r="I2171" t="str">
            <v>n/a</v>
          </cell>
          <cell r="J2171">
            <v>3</v>
          </cell>
          <cell r="K2171">
            <v>30</v>
          </cell>
          <cell r="L2171">
            <v>19</v>
          </cell>
          <cell r="M2171" t="str">
            <v>n/a</v>
          </cell>
          <cell r="O2171" t="str">
            <v>Winter</v>
          </cell>
          <cell r="P2171" t="str">
            <v>Weekend</v>
          </cell>
          <cell r="Q2171" t="str">
            <v>Off-Peak</v>
          </cell>
          <cell r="R2171">
            <v>56826.655952072266</v>
          </cell>
          <cell r="S2171">
            <v>1</v>
          </cell>
        </row>
        <row r="2172">
          <cell r="C2172">
            <v>49399</v>
          </cell>
          <cell r="D2172">
            <v>3</v>
          </cell>
          <cell r="E2172">
            <v>31</v>
          </cell>
          <cell r="G2172">
            <v>6</v>
          </cell>
          <cell r="I2172" t="str">
            <v>n/a</v>
          </cell>
          <cell r="J2172">
            <v>3</v>
          </cell>
          <cell r="K2172">
            <v>30</v>
          </cell>
          <cell r="L2172">
            <v>20</v>
          </cell>
          <cell r="M2172" t="str">
            <v>n/a</v>
          </cell>
          <cell r="O2172" t="str">
            <v>Winter</v>
          </cell>
          <cell r="P2172" t="str">
            <v>Weekend</v>
          </cell>
          <cell r="Q2172" t="str">
            <v>Off-Peak</v>
          </cell>
          <cell r="R2172">
            <v>50161.756047773466</v>
          </cell>
          <cell r="S2172">
            <v>1</v>
          </cell>
        </row>
        <row r="2173">
          <cell r="C2173">
            <v>49399</v>
          </cell>
          <cell r="D2173">
            <v>3</v>
          </cell>
          <cell r="E2173">
            <v>31</v>
          </cell>
          <cell r="G2173">
            <v>6</v>
          </cell>
          <cell r="I2173" t="str">
            <v>n/a</v>
          </cell>
          <cell r="J2173">
            <v>3</v>
          </cell>
          <cell r="K2173">
            <v>30</v>
          </cell>
          <cell r="L2173">
            <v>21</v>
          </cell>
          <cell r="M2173" t="str">
            <v>n/a</v>
          </cell>
          <cell r="O2173" t="str">
            <v>Winter</v>
          </cell>
          <cell r="P2173" t="str">
            <v>Weekend</v>
          </cell>
          <cell r="Q2173" t="str">
            <v>Off-Peak</v>
          </cell>
          <cell r="R2173">
            <v>54546.656025886623</v>
          </cell>
          <cell r="S2173">
            <v>1</v>
          </cell>
        </row>
        <row r="2174">
          <cell r="C2174">
            <v>49399</v>
          </cell>
          <cell r="D2174">
            <v>3</v>
          </cell>
          <cell r="E2174">
            <v>31</v>
          </cell>
          <cell r="G2174">
            <v>6</v>
          </cell>
          <cell r="I2174" t="str">
            <v>n/a</v>
          </cell>
          <cell r="J2174">
            <v>3</v>
          </cell>
          <cell r="K2174">
            <v>30</v>
          </cell>
          <cell r="L2174">
            <v>22</v>
          </cell>
          <cell r="M2174" t="str">
            <v>n/a</v>
          </cell>
          <cell r="O2174" t="str">
            <v>Winter</v>
          </cell>
          <cell r="P2174" t="str">
            <v>Weekend</v>
          </cell>
          <cell r="Q2174" t="str">
            <v>Off-Peak</v>
          </cell>
          <cell r="R2174">
            <v>55257.351985168585</v>
          </cell>
          <cell r="S2174">
            <v>1</v>
          </cell>
        </row>
        <row r="2175">
          <cell r="C2175">
            <v>49399</v>
          </cell>
          <cell r="D2175">
            <v>3</v>
          </cell>
          <cell r="E2175">
            <v>31</v>
          </cell>
          <cell r="G2175">
            <v>6</v>
          </cell>
          <cell r="I2175" t="str">
            <v>n/a</v>
          </cell>
          <cell r="J2175">
            <v>3</v>
          </cell>
          <cell r="K2175">
            <v>30</v>
          </cell>
          <cell r="L2175">
            <v>23</v>
          </cell>
          <cell r="M2175" t="str">
            <v>n/a</v>
          </cell>
          <cell r="O2175" t="str">
            <v>Winter</v>
          </cell>
          <cell r="P2175" t="str">
            <v>Weekend</v>
          </cell>
          <cell r="Q2175" t="str">
            <v>Off-Peak</v>
          </cell>
          <cell r="R2175">
            <v>55397.811938476574</v>
          </cell>
          <cell r="S2175">
            <v>1</v>
          </cell>
        </row>
        <row r="2176">
          <cell r="C2176">
            <v>49399</v>
          </cell>
          <cell r="D2176">
            <v>3</v>
          </cell>
          <cell r="E2176">
            <v>31</v>
          </cell>
          <cell r="G2176">
            <v>6</v>
          </cell>
          <cell r="I2176" t="str">
            <v>n/a</v>
          </cell>
          <cell r="J2176">
            <v>3</v>
          </cell>
          <cell r="K2176">
            <v>30</v>
          </cell>
          <cell r="L2176">
            <v>24</v>
          </cell>
          <cell r="M2176" t="str">
            <v>n/a</v>
          </cell>
          <cell r="O2176" t="str">
            <v>Winter</v>
          </cell>
          <cell r="P2176" t="str">
            <v>Weekend</v>
          </cell>
          <cell r="Q2176" t="str">
            <v>Off-Peak</v>
          </cell>
          <cell r="R2176">
            <v>73793.463985443028</v>
          </cell>
          <cell r="S2176">
            <v>1</v>
          </cell>
        </row>
        <row r="2177">
          <cell r="C2177">
            <v>49400</v>
          </cell>
          <cell r="D2177">
            <v>4</v>
          </cell>
          <cell r="E2177">
            <v>1</v>
          </cell>
          <cell r="G2177">
            <v>7</v>
          </cell>
          <cell r="I2177" t="str">
            <v>n/a</v>
          </cell>
          <cell r="J2177">
            <v>3</v>
          </cell>
          <cell r="K2177">
            <v>31</v>
          </cell>
          <cell r="L2177">
            <v>1</v>
          </cell>
          <cell r="M2177" t="str">
            <v>n/a</v>
          </cell>
          <cell r="O2177" t="str">
            <v>Shoulder 1</v>
          </cell>
          <cell r="P2177" t="str">
            <v>Weekend</v>
          </cell>
          <cell r="Q2177" t="str">
            <v>Off-Peak</v>
          </cell>
          <cell r="R2177">
            <v>-1588.4478088379838</v>
          </cell>
          <cell r="S2177">
            <v>1</v>
          </cell>
        </row>
        <row r="2178">
          <cell r="C2178">
            <v>49400</v>
          </cell>
          <cell r="D2178">
            <v>4</v>
          </cell>
          <cell r="E2178">
            <v>1</v>
          </cell>
          <cell r="G2178">
            <v>7</v>
          </cell>
          <cell r="I2178" t="str">
            <v>n/a</v>
          </cell>
          <cell r="J2178">
            <v>3</v>
          </cell>
          <cell r="K2178">
            <v>31</v>
          </cell>
          <cell r="L2178">
            <v>2</v>
          </cell>
          <cell r="M2178" t="str">
            <v>n/a</v>
          </cell>
          <cell r="O2178" t="str">
            <v>Shoulder 1</v>
          </cell>
          <cell r="P2178" t="str">
            <v>Weekend</v>
          </cell>
          <cell r="Q2178" t="str">
            <v>Off-Peak</v>
          </cell>
          <cell r="R2178">
            <v>-2023.759953308152</v>
          </cell>
          <cell r="S2178">
            <v>1</v>
          </cell>
        </row>
        <row r="2179">
          <cell r="C2179">
            <v>49400</v>
          </cell>
          <cell r="D2179">
            <v>4</v>
          </cell>
          <cell r="E2179">
            <v>1</v>
          </cell>
          <cell r="G2179">
            <v>7</v>
          </cell>
          <cell r="I2179" t="str">
            <v>n/a</v>
          </cell>
          <cell r="J2179">
            <v>3</v>
          </cell>
          <cell r="K2179">
            <v>31</v>
          </cell>
          <cell r="L2179">
            <v>3</v>
          </cell>
          <cell r="M2179" t="str">
            <v>n/a</v>
          </cell>
          <cell r="O2179" t="str">
            <v>Shoulder 1</v>
          </cell>
          <cell r="P2179" t="str">
            <v>Weekend</v>
          </cell>
          <cell r="Q2179" t="str">
            <v>Off-Peak</v>
          </cell>
          <cell r="R2179">
            <v>-976.01605987548828</v>
          </cell>
          <cell r="S2179">
            <v>1</v>
          </cell>
        </row>
        <row r="2180">
          <cell r="C2180">
            <v>49400</v>
          </cell>
          <cell r="D2180">
            <v>4</v>
          </cell>
          <cell r="E2180">
            <v>1</v>
          </cell>
          <cell r="G2180">
            <v>7</v>
          </cell>
          <cell r="I2180" t="str">
            <v>n/a</v>
          </cell>
          <cell r="J2180">
            <v>3</v>
          </cell>
          <cell r="K2180">
            <v>31</v>
          </cell>
          <cell r="L2180">
            <v>4</v>
          </cell>
          <cell r="M2180" t="str">
            <v>n/a</v>
          </cell>
          <cell r="O2180" t="str">
            <v>Shoulder 1</v>
          </cell>
          <cell r="P2180" t="str">
            <v>Weekend</v>
          </cell>
          <cell r="Q2180" t="str">
            <v>Off-Peak</v>
          </cell>
          <cell r="R2180">
            <v>-1265.0240142822149</v>
          </cell>
          <cell r="S2180">
            <v>1</v>
          </cell>
        </row>
        <row r="2181">
          <cell r="C2181">
            <v>49400</v>
          </cell>
          <cell r="D2181">
            <v>4</v>
          </cell>
          <cell r="E2181">
            <v>1</v>
          </cell>
          <cell r="G2181">
            <v>7</v>
          </cell>
          <cell r="I2181" t="str">
            <v>n/a</v>
          </cell>
          <cell r="J2181">
            <v>3</v>
          </cell>
          <cell r="K2181">
            <v>31</v>
          </cell>
          <cell r="L2181">
            <v>5</v>
          </cell>
          <cell r="M2181" t="str">
            <v>n/a</v>
          </cell>
          <cell r="O2181" t="str">
            <v>Shoulder 1</v>
          </cell>
          <cell r="P2181" t="str">
            <v>Weekend</v>
          </cell>
          <cell r="Q2181" t="str">
            <v>Off-Peak</v>
          </cell>
          <cell r="R2181">
            <v>-1022.9599945068185</v>
          </cell>
          <cell r="S2181">
            <v>1</v>
          </cell>
        </row>
        <row r="2182">
          <cell r="C2182">
            <v>49400</v>
          </cell>
          <cell r="D2182">
            <v>4</v>
          </cell>
          <cell r="E2182">
            <v>1</v>
          </cell>
          <cell r="G2182">
            <v>7</v>
          </cell>
          <cell r="I2182" t="str">
            <v>n/a</v>
          </cell>
          <cell r="J2182">
            <v>3</v>
          </cell>
          <cell r="K2182">
            <v>31</v>
          </cell>
          <cell r="L2182">
            <v>6</v>
          </cell>
          <cell r="M2182" t="str">
            <v>n/a</v>
          </cell>
          <cell r="O2182" t="str">
            <v>Shoulder 1</v>
          </cell>
          <cell r="P2182" t="str">
            <v>Weekend</v>
          </cell>
          <cell r="Q2182" t="str">
            <v>Off-Peak</v>
          </cell>
          <cell r="R2182">
            <v>-1623.5400329588738</v>
          </cell>
          <cell r="S2182">
            <v>1</v>
          </cell>
        </row>
        <row r="2183">
          <cell r="C2183">
            <v>49400</v>
          </cell>
          <cell r="D2183">
            <v>4</v>
          </cell>
          <cell r="E2183">
            <v>1</v>
          </cell>
          <cell r="G2183">
            <v>7</v>
          </cell>
          <cell r="I2183" t="str">
            <v>n/a</v>
          </cell>
          <cell r="J2183">
            <v>3</v>
          </cell>
          <cell r="K2183">
            <v>31</v>
          </cell>
          <cell r="L2183">
            <v>7</v>
          </cell>
          <cell r="M2183" t="str">
            <v>n/a</v>
          </cell>
          <cell r="O2183" t="str">
            <v>Shoulder 1</v>
          </cell>
          <cell r="P2183" t="str">
            <v>Weekend</v>
          </cell>
          <cell r="Q2183" t="str">
            <v>Off-Peak</v>
          </cell>
          <cell r="R2183">
            <v>-2023.7159852028417</v>
          </cell>
          <cell r="S2183">
            <v>1</v>
          </cell>
        </row>
        <row r="2184">
          <cell r="C2184">
            <v>49400</v>
          </cell>
          <cell r="D2184">
            <v>4</v>
          </cell>
          <cell r="E2184">
            <v>1</v>
          </cell>
          <cell r="G2184">
            <v>7</v>
          </cell>
          <cell r="I2184" t="str">
            <v>n/a</v>
          </cell>
          <cell r="J2184">
            <v>3</v>
          </cell>
          <cell r="K2184">
            <v>31</v>
          </cell>
          <cell r="L2184">
            <v>8</v>
          </cell>
          <cell r="M2184" t="str">
            <v>n/a</v>
          </cell>
          <cell r="O2184" t="str">
            <v>Shoulder 1</v>
          </cell>
          <cell r="P2184" t="str">
            <v>Weekend</v>
          </cell>
          <cell r="Q2184" t="str">
            <v>Off-Peak</v>
          </cell>
          <cell r="R2184">
            <v>15973.815953445388</v>
          </cell>
          <cell r="S2184">
            <v>1</v>
          </cell>
        </row>
        <row r="2185">
          <cell r="C2185">
            <v>49400</v>
          </cell>
          <cell r="D2185">
            <v>4</v>
          </cell>
          <cell r="E2185">
            <v>1</v>
          </cell>
          <cell r="G2185">
            <v>7</v>
          </cell>
          <cell r="I2185" t="str">
            <v>n/a</v>
          </cell>
          <cell r="J2185">
            <v>3</v>
          </cell>
          <cell r="K2185">
            <v>31</v>
          </cell>
          <cell r="L2185">
            <v>9</v>
          </cell>
          <cell r="M2185" t="str">
            <v>n/a</v>
          </cell>
          <cell r="O2185" t="str">
            <v>Shoulder 1</v>
          </cell>
          <cell r="P2185" t="str">
            <v>Weekend</v>
          </cell>
          <cell r="Q2185" t="str">
            <v>Off-Peak</v>
          </cell>
          <cell r="R2185">
            <v>-6514.7399954079883</v>
          </cell>
          <cell r="S2185">
            <v>1</v>
          </cell>
        </row>
        <row r="2186">
          <cell r="C2186">
            <v>49400</v>
          </cell>
          <cell r="D2186">
            <v>4</v>
          </cell>
          <cell r="E2186">
            <v>1</v>
          </cell>
          <cell r="G2186">
            <v>7</v>
          </cell>
          <cell r="I2186" t="str">
            <v>n/a</v>
          </cell>
          <cell r="J2186">
            <v>3</v>
          </cell>
          <cell r="K2186">
            <v>31</v>
          </cell>
          <cell r="L2186">
            <v>10</v>
          </cell>
          <cell r="M2186" t="str">
            <v>n/a</v>
          </cell>
          <cell r="O2186" t="str">
            <v>Shoulder 1</v>
          </cell>
          <cell r="P2186" t="str">
            <v>Weekend</v>
          </cell>
          <cell r="Q2186" t="str">
            <v>Off-Peak</v>
          </cell>
          <cell r="R2186">
            <v>69871.015939497971</v>
          </cell>
          <cell r="S2186">
            <v>1</v>
          </cell>
        </row>
        <row r="2187">
          <cell r="C2187">
            <v>49400</v>
          </cell>
          <cell r="D2187">
            <v>4</v>
          </cell>
          <cell r="E2187">
            <v>1</v>
          </cell>
          <cell r="G2187">
            <v>7</v>
          </cell>
          <cell r="I2187" t="str">
            <v>n/a</v>
          </cell>
          <cell r="J2187">
            <v>3</v>
          </cell>
          <cell r="K2187">
            <v>31</v>
          </cell>
          <cell r="L2187">
            <v>11</v>
          </cell>
          <cell r="M2187" t="str">
            <v>n/a</v>
          </cell>
          <cell r="O2187" t="str">
            <v>Shoulder 1</v>
          </cell>
          <cell r="P2187" t="str">
            <v>Weekend</v>
          </cell>
          <cell r="Q2187" t="str">
            <v>Off-Peak</v>
          </cell>
          <cell r="R2187">
            <v>32352.815952158038</v>
          </cell>
          <cell r="S2187">
            <v>1</v>
          </cell>
        </row>
        <row r="2188">
          <cell r="C2188">
            <v>49400</v>
          </cell>
          <cell r="D2188">
            <v>4</v>
          </cell>
          <cell r="E2188">
            <v>1</v>
          </cell>
          <cell r="G2188">
            <v>7</v>
          </cell>
          <cell r="I2188" t="str">
            <v>n/a</v>
          </cell>
          <cell r="J2188">
            <v>3</v>
          </cell>
          <cell r="K2188">
            <v>31</v>
          </cell>
          <cell r="L2188">
            <v>12</v>
          </cell>
          <cell r="M2188" t="str">
            <v>n/a</v>
          </cell>
          <cell r="O2188" t="str">
            <v>Shoulder 1</v>
          </cell>
          <cell r="P2188" t="str">
            <v>Weekend</v>
          </cell>
          <cell r="Q2188" t="str">
            <v>Off-Peak</v>
          </cell>
          <cell r="R2188">
            <v>42050.58395192615</v>
          </cell>
          <cell r="S2188">
            <v>1</v>
          </cell>
        </row>
        <row r="2189">
          <cell r="C2189">
            <v>49400</v>
          </cell>
          <cell r="D2189">
            <v>4</v>
          </cell>
          <cell r="E2189">
            <v>1</v>
          </cell>
          <cell r="G2189">
            <v>7</v>
          </cell>
          <cell r="I2189" t="str">
            <v>n/a</v>
          </cell>
          <cell r="J2189">
            <v>3</v>
          </cell>
          <cell r="K2189">
            <v>31</v>
          </cell>
          <cell r="L2189">
            <v>13</v>
          </cell>
          <cell r="M2189" t="str">
            <v>n/a</v>
          </cell>
          <cell r="O2189" t="str">
            <v>Shoulder 1</v>
          </cell>
          <cell r="P2189" t="str">
            <v>Weekend</v>
          </cell>
          <cell r="Q2189" t="str">
            <v>Off-Peak</v>
          </cell>
          <cell r="R2189">
            <v>25756.659927344357</v>
          </cell>
          <cell r="S2189">
            <v>1</v>
          </cell>
        </row>
        <row r="2190">
          <cell r="C2190">
            <v>49400</v>
          </cell>
          <cell r="D2190">
            <v>4</v>
          </cell>
          <cell r="E2190">
            <v>1</v>
          </cell>
          <cell r="G2190">
            <v>7</v>
          </cell>
          <cell r="I2190" t="str">
            <v>n/a</v>
          </cell>
          <cell r="J2190">
            <v>3</v>
          </cell>
          <cell r="K2190">
            <v>31</v>
          </cell>
          <cell r="L2190">
            <v>14</v>
          </cell>
          <cell r="M2190" t="str">
            <v>n/a</v>
          </cell>
          <cell r="O2190" t="str">
            <v>Shoulder 1</v>
          </cell>
          <cell r="P2190" t="str">
            <v>Weekend</v>
          </cell>
          <cell r="Q2190" t="str">
            <v>Off-Peak</v>
          </cell>
          <cell r="R2190">
            <v>54035.771943926811</v>
          </cell>
          <cell r="S2190">
            <v>1</v>
          </cell>
        </row>
        <row r="2191">
          <cell r="C2191">
            <v>49400</v>
          </cell>
          <cell r="D2191">
            <v>4</v>
          </cell>
          <cell r="E2191">
            <v>1</v>
          </cell>
          <cell r="G2191">
            <v>7</v>
          </cell>
          <cell r="I2191" t="str">
            <v>n/a</v>
          </cell>
          <cell r="J2191">
            <v>3</v>
          </cell>
          <cell r="K2191">
            <v>31</v>
          </cell>
          <cell r="L2191">
            <v>15</v>
          </cell>
          <cell r="M2191" t="str">
            <v>n/a</v>
          </cell>
          <cell r="O2191" t="str">
            <v>Shoulder 1</v>
          </cell>
          <cell r="P2191" t="str">
            <v>Weekend</v>
          </cell>
          <cell r="Q2191" t="str">
            <v>Off-Peak</v>
          </cell>
          <cell r="R2191">
            <v>37590.719982147333</v>
          </cell>
          <cell r="S2191">
            <v>1</v>
          </cell>
        </row>
        <row r="2192">
          <cell r="C2192">
            <v>49400</v>
          </cell>
          <cell r="D2192">
            <v>4</v>
          </cell>
          <cell r="E2192">
            <v>1</v>
          </cell>
          <cell r="G2192">
            <v>7</v>
          </cell>
          <cell r="I2192" t="str">
            <v>n/a</v>
          </cell>
          <cell r="J2192">
            <v>3</v>
          </cell>
          <cell r="K2192">
            <v>31</v>
          </cell>
          <cell r="L2192">
            <v>16</v>
          </cell>
          <cell r="M2192" t="str">
            <v>n/a</v>
          </cell>
          <cell r="O2192" t="str">
            <v>Shoulder 1</v>
          </cell>
          <cell r="P2192" t="str">
            <v>Weekend</v>
          </cell>
          <cell r="Q2192" t="str">
            <v>Off-Peak</v>
          </cell>
          <cell r="R2192">
            <v>-26245.463964843861</v>
          </cell>
          <cell r="S2192">
            <v>1</v>
          </cell>
        </row>
        <row r="2193">
          <cell r="C2193">
            <v>49400</v>
          </cell>
          <cell r="D2193">
            <v>4</v>
          </cell>
          <cell r="E2193">
            <v>1</v>
          </cell>
          <cell r="G2193">
            <v>7</v>
          </cell>
          <cell r="I2193" t="str">
            <v>n/a</v>
          </cell>
          <cell r="J2193">
            <v>3</v>
          </cell>
          <cell r="K2193">
            <v>31</v>
          </cell>
          <cell r="L2193">
            <v>17</v>
          </cell>
          <cell r="M2193" t="str">
            <v>n/a</v>
          </cell>
          <cell r="O2193" t="str">
            <v>Shoulder 1</v>
          </cell>
          <cell r="P2193" t="str">
            <v>Weekend</v>
          </cell>
          <cell r="Q2193" t="str">
            <v>Off-Peak</v>
          </cell>
          <cell r="R2193">
            <v>12995.352009201015</v>
          </cell>
          <cell r="S2193">
            <v>1</v>
          </cell>
        </row>
        <row r="2194">
          <cell r="C2194">
            <v>49400</v>
          </cell>
          <cell r="D2194">
            <v>4</v>
          </cell>
          <cell r="E2194">
            <v>1</v>
          </cell>
          <cell r="G2194">
            <v>7</v>
          </cell>
          <cell r="I2194" t="str">
            <v>n/a</v>
          </cell>
          <cell r="J2194">
            <v>3</v>
          </cell>
          <cell r="K2194">
            <v>31</v>
          </cell>
          <cell r="L2194">
            <v>18</v>
          </cell>
          <cell r="M2194" t="str">
            <v>n/a</v>
          </cell>
          <cell r="O2194" t="str">
            <v>Shoulder 1</v>
          </cell>
          <cell r="P2194" t="str">
            <v>Weekend</v>
          </cell>
          <cell r="Q2194" t="str">
            <v>Off-Peak</v>
          </cell>
          <cell r="R2194">
            <v>20883.839984893799</v>
          </cell>
          <cell r="S2194">
            <v>1</v>
          </cell>
        </row>
        <row r="2195">
          <cell r="C2195">
            <v>49400</v>
          </cell>
          <cell r="D2195">
            <v>4</v>
          </cell>
          <cell r="E2195">
            <v>1</v>
          </cell>
          <cell r="G2195">
            <v>7</v>
          </cell>
          <cell r="I2195" t="str">
            <v>n/a</v>
          </cell>
          <cell r="J2195">
            <v>3</v>
          </cell>
          <cell r="K2195">
            <v>31</v>
          </cell>
          <cell r="L2195">
            <v>19</v>
          </cell>
          <cell r="M2195" t="str">
            <v>n/a</v>
          </cell>
          <cell r="O2195" t="str">
            <v>Shoulder 1</v>
          </cell>
          <cell r="P2195" t="str">
            <v>Weekend</v>
          </cell>
          <cell r="Q2195" t="str">
            <v>Off-Peak</v>
          </cell>
          <cell r="R2195">
            <v>23981.332018470741</v>
          </cell>
          <cell r="S2195">
            <v>1</v>
          </cell>
        </row>
        <row r="2196">
          <cell r="C2196">
            <v>49400</v>
          </cell>
          <cell r="D2196">
            <v>4</v>
          </cell>
          <cell r="E2196">
            <v>1</v>
          </cell>
          <cell r="G2196">
            <v>7</v>
          </cell>
          <cell r="I2196" t="str">
            <v>n/a</v>
          </cell>
          <cell r="J2196">
            <v>3</v>
          </cell>
          <cell r="K2196">
            <v>31</v>
          </cell>
          <cell r="L2196">
            <v>20</v>
          </cell>
          <cell r="M2196" t="str">
            <v>n/a</v>
          </cell>
          <cell r="O2196" t="str">
            <v>Shoulder 1</v>
          </cell>
          <cell r="P2196" t="str">
            <v>Weekend</v>
          </cell>
          <cell r="Q2196" t="str">
            <v>Off-Peak</v>
          </cell>
          <cell r="R2196">
            <v>17708.43999862668</v>
          </cell>
          <cell r="S2196">
            <v>1</v>
          </cell>
        </row>
        <row r="2197">
          <cell r="C2197">
            <v>49400</v>
          </cell>
          <cell r="D2197">
            <v>4</v>
          </cell>
          <cell r="E2197">
            <v>1</v>
          </cell>
          <cell r="G2197">
            <v>7</v>
          </cell>
          <cell r="I2197" t="str">
            <v>n/a</v>
          </cell>
          <cell r="J2197">
            <v>3</v>
          </cell>
          <cell r="K2197">
            <v>31</v>
          </cell>
          <cell r="L2197">
            <v>21</v>
          </cell>
          <cell r="M2197" t="str">
            <v>n/a</v>
          </cell>
          <cell r="O2197" t="str">
            <v>Shoulder 1</v>
          </cell>
          <cell r="P2197" t="str">
            <v>Weekend</v>
          </cell>
          <cell r="Q2197" t="str">
            <v>Off-Peak</v>
          </cell>
          <cell r="R2197">
            <v>14369.151998901274</v>
          </cell>
          <cell r="S2197">
            <v>1</v>
          </cell>
        </row>
        <row r="2198">
          <cell r="C2198">
            <v>49400</v>
          </cell>
          <cell r="D2198">
            <v>4</v>
          </cell>
          <cell r="E2198">
            <v>1</v>
          </cell>
          <cell r="G2198">
            <v>7</v>
          </cell>
          <cell r="I2198" t="str">
            <v>n/a</v>
          </cell>
          <cell r="J2198">
            <v>3</v>
          </cell>
          <cell r="K2198">
            <v>31</v>
          </cell>
          <cell r="L2198">
            <v>22</v>
          </cell>
          <cell r="M2198" t="str">
            <v>n/a</v>
          </cell>
          <cell r="O2198" t="str">
            <v>Shoulder 1</v>
          </cell>
          <cell r="P2198" t="str">
            <v>Weekend</v>
          </cell>
          <cell r="Q2198" t="str">
            <v>Off-Peak</v>
          </cell>
          <cell r="R2198">
            <v>21927.156003570475</v>
          </cell>
          <cell r="S2198">
            <v>1</v>
          </cell>
        </row>
        <row r="2199">
          <cell r="C2199">
            <v>49400</v>
          </cell>
          <cell r="D2199">
            <v>4</v>
          </cell>
          <cell r="E2199">
            <v>1</v>
          </cell>
          <cell r="G2199">
            <v>7</v>
          </cell>
          <cell r="I2199" t="str">
            <v>n/a</v>
          </cell>
          <cell r="J2199">
            <v>3</v>
          </cell>
          <cell r="K2199">
            <v>31</v>
          </cell>
          <cell r="L2199">
            <v>23</v>
          </cell>
          <cell r="M2199" t="str">
            <v>n/a</v>
          </cell>
          <cell r="O2199" t="str">
            <v>Shoulder 1</v>
          </cell>
          <cell r="P2199" t="str">
            <v>Weekend</v>
          </cell>
          <cell r="Q2199" t="str">
            <v>Off-Peak</v>
          </cell>
          <cell r="R2199">
            <v>16595.099999999977</v>
          </cell>
          <cell r="S2199">
            <v>1</v>
          </cell>
        </row>
        <row r="2200">
          <cell r="C2200">
            <v>49400</v>
          </cell>
          <cell r="D2200">
            <v>4</v>
          </cell>
          <cell r="E2200">
            <v>1</v>
          </cell>
          <cell r="G2200">
            <v>7</v>
          </cell>
          <cell r="I2200" t="str">
            <v>n/a</v>
          </cell>
          <cell r="J2200">
            <v>3</v>
          </cell>
          <cell r="K2200">
            <v>31</v>
          </cell>
          <cell r="L2200">
            <v>24</v>
          </cell>
          <cell r="M2200" t="str">
            <v>n/a</v>
          </cell>
          <cell r="O2200" t="str">
            <v>Shoulder 1</v>
          </cell>
          <cell r="P2200" t="str">
            <v>Weekend</v>
          </cell>
          <cell r="Q2200" t="str">
            <v>Off-Peak</v>
          </cell>
          <cell r="R2200">
            <v>11072.264006042533</v>
          </cell>
          <cell r="S2200">
            <v>1</v>
          </cell>
        </row>
        <row r="2201">
          <cell r="C2201">
            <v>49401</v>
          </cell>
          <cell r="D2201">
            <v>4</v>
          </cell>
          <cell r="E2201">
            <v>2</v>
          </cell>
          <cell r="G2201">
            <v>1</v>
          </cell>
          <cell r="I2201" t="str">
            <v>n/a</v>
          </cell>
          <cell r="J2201">
            <v>4</v>
          </cell>
          <cell r="K2201">
            <v>1</v>
          </cell>
          <cell r="L2201">
            <v>1</v>
          </cell>
          <cell r="M2201" t="str">
            <v>n/a</v>
          </cell>
          <cell r="O2201" t="str">
            <v>Shoulder 1</v>
          </cell>
          <cell r="P2201" t="str">
            <v>Weekday</v>
          </cell>
          <cell r="Q2201" t="str">
            <v>Off-Peak</v>
          </cell>
          <cell r="R2201">
            <v>10935.852000618062</v>
          </cell>
          <cell r="S2201">
            <v>1</v>
          </cell>
        </row>
        <row r="2202">
          <cell r="C2202">
            <v>49401</v>
          </cell>
          <cell r="D2202">
            <v>4</v>
          </cell>
          <cell r="E2202">
            <v>2</v>
          </cell>
          <cell r="G2202">
            <v>1</v>
          </cell>
          <cell r="I2202" t="str">
            <v>n/a</v>
          </cell>
          <cell r="J2202">
            <v>4</v>
          </cell>
          <cell r="K2202">
            <v>1</v>
          </cell>
          <cell r="L2202">
            <v>2</v>
          </cell>
          <cell r="M2202" t="str">
            <v>n/a</v>
          </cell>
          <cell r="O2202" t="str">
            <v>Shoulder 1</v>
          </cell>
          <cell r="P2202" t="str">
            <v>Weekday</v>
          </cell>
          <cell r="Q2202" t="str">
            <v>Off-Peak</v>
          </cell>
          <cell r="R2202">
            <v>10934.699999999983</v>
          </cell>
          <cell r="S2202">
            <v>1</v>
          </cell>
        </row>
        <row r="2203">
          <cell r="C2203">
            <v>49401</v>
          </cell>
          <cell r="D2203">
            <v>4</v>
          </cell>
          <cell r="E2203">
            <v>2</v>
          </cell>
          <cell r="G2203">
            <v>1</v>
          </cell>
          <cell r="I2203" t="str">
            <v>n/a</v>
          </cell>
          <cell r="J2203">
            <v>4</v>
          </cell>
          <cell r="K2203">
            <v>1</v>
          </cell>
          <cell r="L2203">
            <v>3</v>
          </cell>
          <cell r="M2203" t="str">
            <v>n/a</v>
          </cell>
          <cell r="O2203" t="str">
            <v>Shoulder 1</v>
          </cell>
          <cell r="P2203" t="str">
            <v>Weekday</v>
          </cell>
          <cell r="Q2203" t="str">
            <v>Off-Peak</v>
          </cell>
          <cell r="R2203">
            <v>10934.599999999977</v>
          </cell>
          <cell r="S2203">
            <v>1</v>
          </cell>
        </row>
        <row r="2204">
          <cell r="C2204">
            <v>49401</v>
          </cell>
          <cell r="D2204">
            <v>4</v>
          </cell>
          <cell r="E2204">
            <v>2</v>
          </cell>
          <cell r="G2204">
            <v>1</v>
          </cell>
          <cell r="I2204" t="str">
            <v>n/a</v>
          </cell>
          <cell r="J2204">
            <v>4</v>
          </cell>
          <cell r="K2204">
            <v>1</v>
          </cell>
          <cell r="L2204">
            <v>4</v>
          </cell>
          <cell r="M2204" t="str">
            <v>n/a</v>
          </cell>
          <cell r="O2204" t="str">
            <v>Shoulder 1</v>
          </cell>
          <cell r="P2204" t="str">
            <v>Weekday</v>
          </cell>
          <cell r="Q2204" t="str">
            <v>Off-Peak</v>
          </cell>
          <cell r="R2204">
            <v>11151.5</v>
          </cell>
          <cell r="S2204">
            <v>1</v>
          </cell>
        </row>
        <row r="2205">
          <cell r="C2205">
            <v>49401</v>
          </cell>
          <cell r="D2205">
            <v>4</v>
          </cell>
          <cell r="E2205">
            <v>2</v>
          </cell>
          <cell r="G2205">
            <v>1</v>
          </cell>
          <cell r="I2205" t="str">
            <v>n/a</v>
          </cell>
          <cell r="J2205">
            <v>4</v>
          </cell>
          <cell r="K2205">
            <v>1</v>
          </cell>
          <cell r="L2205">
            <v>5</v>
          </cell>
          <cell r="M2205" t="str">
            <v>n/a</v>
          </cell>
          <cell r="O2205" t="str">
            <v>Shoulder 1</v>
          </cell>
          <cell r="P2205" t="str">
            <v>Weekday</v>
          </cell>
          <cell r="Q2205" t="str">
            <v>Off-Peak</v>
          </cell>
          <cell r="R2205">
            <v>10934.700000000012</v>
          </cell>
          <cell r="S2205">
            <v>1</v>
          </cell>
        </row>
        <row r="2206">
          <cell r="C2206">
            <v>49401</v>
          </cell>
          <cell r="D2206">
            <v>4</v>
          </cell>
          <cell r="E2206">
            <v>2</v>
          </cell>
          <cell r="G2206">
            <v>1</v>
          </cell>
          <cell r="I2206" t="str">
            <v>n/a</v>
          </cell>
          <cell r="J2206">
            <v>4</v>
          </cell>
          <cell r="K2206">
            <v>1</v>
          </cell>
          <cell r="L2206">
            <v>6</v>
          </cell>
          <cell r="M2206" t="str">
            <v>n/a</v>
          </cell>
          <cell r="O2206" t="str">
            <v>Shoulder 1</v>
          </cell>
          <cell r="P2206" t="str">
            <v>Weekday</v>
          </cell>
          <cell r="Q2206" t="str">
            <v>Off-Peak</v>
          </cell>
          <cell r="R2206">
            <v>11573.239978027326</v>
          </cell>
          <cell r="S2206">
            <v>1</v>
          </cell>
        </row>
        <row r="2207">
          <cell r="C2207">
            <v>49401</v>
          </cell>
          <cell r="D2207">
            <v>4</v>
          </cell>
          <cell r="E2207">
            <v>2</v>
          </cell>
          <cell r="G2207">
            <v>1</v>
          </cell>
          <cell r="I2207" t="str">
            <v>n/a</v>
          </cell>
          <cell r="J2207">
            <v>4</v>
          </cell>
          <cell r="K2207">
            <v>1</v>
          </cell>
          <cell r="L2207">
            <v>7</v>
          </cell>
          <cell r="M2207" t="str">
            <v>n/a</v>
          </cell>
          <cell r="O2207" t="str">
            <v>Shoulder 1</v>
          </cell>
          <cell r="P2207" t="str">
            <v>Weekday</v>
          </cell>
          <cell r="Q2207" t="str">
            <v>Off-Peak</v>
          </cell>
          <cell r="R2207">
            <v>-11024.24402389524</v>
          </cell>
          <cell r="S2207">
            <v>1</v>
          </cell>
        </row>
        <row r="2208">
          <cell r="C2208">
            <v>49401</v>
          </cell>
          <cell r="D2208">
            <v>4</v>
          </cell>
          <cell r="E2208">
            <v>2</v>
          </cell>
          <cell r="G2208">
            <v>1</v>
          </cell>
          <cell r="I2208" t="str">
            <v>n/a</v>
          </cell>
          <cell r="J2208">
            <v>4</v>
          </cell>
          <cell r="K2208">
            <v>1</v>
          </cell>
          <cell r="L2208">
            <v>8</v>
          </cell>
          <cell r="M2208" t="str">
            <v>n/a</v>
          </cell>
          <cell r="O2208" t="str">
            <v>Shoulder 1</v>
          </cell>
          <cell r="P2208" t="str">
            <v>Weekday</v>
          </cell>
          <cell r="Q2208" t="str">
            <v>Mid-Peak</v>
          </cell>
          <cell r="R2208">
            <v>4947.435987090983</v>
          </cell>
          <cell r="S2208">
            <v>1</v>
          </cell>
        </row>
        <row r="2209">
          <cell r="C2209">
            <v>49401</v>
          </cell>
          <cell r="D2209">
            <v>4</v>
          </cell>
          <cell r="E2209">
            <v>2</v>
          </cell>
          <cell r="G2209">
            <v>1</v>
          </cell>
          <cell r="I2209" t="str">
            <v>n/a</v>
          </cell>
          <cell r="J2209">
            <v>4</v>
          </cell>
          <cell r="K2209">
            <v>1</v>
          </cell>
          <cell r="L2209">
            <v>9</v>
          </cell>
          <cell r="M2209" t="str">
            <v>n/a</v>
          </cell>
          <cell r="O2209" t="str">
            <v>Shoulder 1</v>
          </cell>
          <cell r="P2209" t="str">
            <v>Weekday</v>
          </cell>
          <cell r="Q2209" t="str">
            <v>Mid-Peak</v>
          </cell>
          <cell r="R2209">
            <v>20927.89601078027</v>
          </cell>
          <cell r="S2209">
            <v>1</v>
          </cell>
        </row>
        <row r="2210">
          <cell r="C2210">
            <v>49401</v>
          </cell>
          <cell r="D2210">
            <v>4</v>
          </cell>
          <cell r="E2210">
            <v>2</v>
          </cell>
          <cell r="G2210">
            <v>1</v>
          </cell>
          <cell r="I2210" t="str">
            <v>n/a</v>
          </cell>
          <cell r="J2210">
            <v>4</v>
          </cell>
          <cell r="K2210">
            <v>1</v>
          </cell>
          <cell r="L2210">
            <v>10</v>
          </cell>
          <cell r="M2210" t="str">
            <v>n/a</v>
          </cell>
          <cell r="O2210" t="str">
            <v>Shoulder 1</v>
          </cell>
          <cell r="P2210" t="str">
            <v>Weekday</v>
          </cell>
          <cell r="Q2210" t="str">
            <v>Mid-Peak</v>
          </cell>
          <cell r="R2210">
            <v>19212.983991622954</v>
          </cell>
          <cell r="S2210">
            <v>1</v>
          </cell>
        </row>
        <row r="2211">
          <cell r="C2211">
            <v>49401</v>
          </cell>
          <cell r="D2211">
            <v>4</v>
          </cell>
          <cell r="E2211">
            <v>2</v>
          </cell>
          <cell r="G2211">
            <v>1</v>
          </cell>
          <cell r="I2211" t="str">
            <v>n/a</v>
          </cell>
          <cell r="J2211">
            <v>4</v>
          </cell>
          <cell r="K2211">
            <v>1</v>
          </cell>
          <cell r="L2211">
            <v>11</v>
          </cell>
          <cell r="M2211" t="str">
            <v>n/a</v>
          </cell>
          <cell r="O2211" t="str">
            <v>Shoulder 1</v>
          </cell>
          <cell r="P2211" t="str">
            <v>Weekday</v>
          </cell>
          <cell r="Q2211" t="str">
            <v>Mid-Peak</v>
          </cell>
          <cell r="R2211">
            <v>38420.480029010883</v>
          </cell>
          <cell r="S2211">
            <v>1</v>
          </cell>
        </row>
        <row r="2212">
          <cell r="C2212">
            <v>49401</v>
          </cell>
          <cell r="D2212">
            <v>4</v>
          </cell>
          <cell r="E2212">
            <v>2</v>
          </cell>
          <cell r="G2212">
            <v>1</v>
          </cell>
          <cell r="I2212" t="str">
            <v>n/a</v>
          </cell>
          <cell r="J2212">
            <v>4</v>
          </cell>
          <cell r="K2212">
            <v>1</v>
          </cell>
          <cell r="L2212">
            <v>12</v>
          </cell>
          <cell r="M2212" t="str">
            <v>n/a</v>
          </cell>
          <cell r="O2212" t="str">
            <v>Shoulder 1</v>
          </cell>
          <cell r="P2212" t="str">
            <v>Weekday</v>
          </cell>
          <cell r="Q2212" t="str">
            <v>Mid-Peak</v>
          </cell>
          <cell r="R2212">
            <v>45206.624046039709</v>
          </cell>
          <cell r="S2212">
            <v>1</v>
          </cell>
        </row>
        <row r="2213">
          <cell r="C2213">
            <v>49401</v>
          </cell>
          <cell r="D2213">
            <v>4</v>
          </cell>
          <cell r="E2213">
            <v>2</v>
          </cell>
          <cell r="G2213">
            <v>1</v>
          </cell>
          <cell r="I2213" t="str">
            <v>n/a</v>
          </cell>
          <cell r="J2213">
            <v>4</v>
          </cell>
          <cell r="K2213">
            <v>1</v>
          </cell>
          <cell r="L2213">
            <v>13</v>
          </cell>
          <cell r="M2213" t="str">
            <v>n/a</v>
          </cell>
          <cell r="O2213" t="str">
            <v>Shoulder 1</v>
          </cell>
          <cell r="P2213" t="str">
            <v>Weekday</v>
          </cell>
          <cell r="Q2213" t="str">
            <v>Mid-Peak</v>
          </cell>
          <cell r="R2213">
            <v>23473.764040374866</v>
          </cell>
          <cell r="S2213">
            <v>1</v>
          </cell>
        </row>
        <row r="2214">
          <cell r="C2214">
            <v>49401</v>
          </cell>
          <cell r="D2214">
            <v>4</v>
          </cell>
          <cell r="E2214">
            <v>2</v>
          </cell>
          <cell r="G2214">
            <v>1</v>
          </cell>
          <cell r="I2214" t="str">
            <v>n/a</v>
          </cell>
          <cell r="J2214">
            <v>4</v>
          </cell>
          <cell r="K2214">
            <v>1</v>
          </cell>
          <cell r="L2214">
            <v>14</v>
          </cell>
          <cell r="M2214" t="str">
            <v>n/a</v>
          </cell>
          <cell r="O2214" t="str">
            <v>Shoulder 1</v>
          </cell>
          <cell r="P2214" t="str">
            <v>Weekday</v>
          </cell>
          <cell r="Q2214" t="str">
            <v>Mid-Peak</v>
          </cell>
          <cell r="R2214">
            <v>29528.708009338414</v>
          </cell>
          <cell r="S2214">
            <v>1</v>
          </cell>
        </row>
        <row r="2215">
          <cell r="C2215">
            <v>49401</v>
          </cell>
          <cell r="D2215">
            <v>4</v>
          </cell>
          <cell r="E2215">
            <v>2</v>
          </cell>
          <cell r="G2215">
            <v>1</v>
          </cell>
          <cell r="I2215" t="str">
            <v>n/a</v>
          </cell>
          <cell r="J2215">
            <v>4</v>
          </cell>
          <cell r="K2215">
            <v>1</v>
          </cell>
          <cell r="L2215">
            <v>15</v>
          </cell>
          <cell r="M2215" t="str">
            <v>n/a</v>
          </cell>
          <cell r="O2215" t="str">
            <v>Shoulder 1</v>
          </cell>
          <cell r="P2215" t="str">
            <v>Weekday</v>
          </cell>
          <cell r="Q2215" t="str">
            <v>Mid-Peak</v>
          </cell>
          <cell r="R2215">
            <v>31622.77200851441</v>
          </cell>
          <cell r="S2215">
            <v>1</v>
          </cell>
        </row>
        <row r="2216">
          <cell r="C2216">
            <v>49401</v>
          </cell>
          <cell r="D2216">
            <v>4</v>
          </cell>
          <cell r="E2216">
            <v>2</v>
          </cell>
          <cell r="G2216">
            <v>1</v>
          </cell>
          <cell r="I2216" t="str">
            <v>n/a</v>
          </cell>
          <cell r="J2216">
            <v>4</v>
          </cell>
          <cell r="K2216">
            <v>1</v>
          </cell>
          <cell r="L2216">
            <v>16</v>
          </cell>
          <cell r="M2216" t="str">
            <v>n/a</v>
          </cell>
          <cell r="O2216" t="str">
            <v>Shoulder 1</v>
          </cell>
          <cell r="P2216" t="str">
            <v>Weekday</v>
          </cell>
          <cell r="Q2216" t="str">
            <v>Mid-Peak</v>
          </cell>
          <cell r="R2216">
            <v>25030.692024993943</v>
          </cell>
          <cell r="S2216">
            <v>1</v>
          </cell>
        </row>
        <row r="2217">
          <cell r="C2217">
            <v>49401</v>
          </cell>
          <cell r="D2217">
            <v>4</v>
          </cell>
          <cell r="E2217">
            <v>2</v>
          </cell>
          <cell r="G2217">
            <v>1</v>
          </cell>
          <cell r="I2217" t="str">
            <v>n/a</v>
          </cell>
          <cell r="J2217">
            <v>4</v>
          </cell>
          <cell r="K2217">
            <v>1</v>
          </cell>
          <cell r="L2217">
            <v>17</v>
          </cell>
          <cell r="M2217" t="str">
            <v>n/a</v>
          </cell>
          <cell r="O2217" t="str">
            <v>Shoulder 1</v>
          </cell>
          <cell r="P2217" t="str">
            <v>Weekday</v>
          </cell>
          <cell r="Q2217" t="str">
            <v>Mid-Peak</v>
          </cell>
          <cell r="R2217">
            <v>22793.679971504112</v>
          </cell>
          <cell r="S2217">
            <v>1</v>
          </cell>
        </row>
        <row r="2218">
          <cell r="C2218">
            <v>49401</v>
          </cell>
          <cell r="D2218">
            <v>4</v>
          </cell>
          <cell r="E2218">
            <v>2</v>
          </cell>
          <cell r="G2218">
            <v>1</v>
          </cell>
          <cell r="I2218" t="str">
            <v>n/a</v>
          </cell>
          <cell r="J2218">
            <v>4</v>
          </cell>
          <cell r="K2218">
            <v>1</v>
          </cell>
          <cell r="L2218">
            <v>18</v>
          </cell>
          <cell r="M2218" t="str">
            <v>n/a</v>
          </cell>
          <cell r="O2218" t="str">
            <v>Shoulder 1</v>
          </cell>
          <cell r="P2218" t="str">
            <v>Weekday</v>
          </cell>
          <cell r="Q2218" t="str">
            <v>Mid-Peak</v>
          </cell>
          <cell r="R2218">
            <v>22467.088034057611</v>
          </cell>
          <cell r="S2218">
            <v>1</v>
          </cell>
        </row>
        <row r="2219">
          <cell r="C2219">
            <v>49401</v>
          </cell>
          <cell r="D2219">
            <v>4</v>
          </cell>
          <cell r="E2219">
            <v>2</v>
          </cell>
          <cell r="G2219">
            <v>1</v>
          </cell>
          <cell r="I2219" t="str">
            <v>n/a</v>
          </cell>
          <cell r="J2219">
            <v>4</v>
          </cell>
          <cell r="K2219">
            <v>1</v>
          </cell>
          <cell r="L2219">
            <v>19</v>
          </cell>
          <cell r="M2219" t="str">
            <v>n/a</v>
          </cell>
          <cell r="O2219" t="str">
            <v>Shoulder 1</v>
          </cell>
          <cell r="P2219" t="str">
            <v>Weekday</v>
          </cell>
          <cell r="Q2219" t="str">
            <v>Mid-Peak</v>
          </cell>
          <cell r="R2219">
            <v>24890.927996635408</v>
          </cell>
          <cell r="S2219">
            <v>1</v>
          </cell>
        </row>
        <row r="2220">
          <cell r="C2220">
            <v>49401</v>
          </cell>
          <cell r="D2220">
            <v>4</v>
          </cell>
          <cell r="E2220">
            <v>2</v>
          </cell>
          <cell r="G2220">
            <v>1</v>
          </cell>
          <cell r="I2220" t="str">
            <v>n/a</v>
          </cell>
          <cell r="J2220">
            <v>4</v>
          </cell>
          <cell r="K2220">
            <v>1</v>
          </cell>
          <cell r="L2220">
            <v>20</v>
          </cell>
          <cell r="M2220" t="str">
            <v>n/a</v>
          </cell>
          <cell r="O2220" t="str">
            <v>Shoulder 1</v>
          </cell>
          <cell r="P2220" t="str">
            <v>Weekday</v>
          </cell>
          <cell r="Q2220" t="str">
            <v>Mid-Peak</v>
          </cell>
          <cell r="R2220">
            <v>17974.599940776854</v>
          </cell>
          <cell r="S2220">
            <v>1</v>
          </cell>
        </row>
        <row r="2221">
          <cell r="C2221">
            <v>49401</v>
          </cell>
          <cell r="D2221">
            <v>4</v>
          </cell>
          <cell r="E2221">
            <v>2</v>
          </cell>
          <cell r="G2221">
            <v>1</v>
          </cell>
          <cell r="I2221" t="str">
            <v>n/a</v>
          </cell>
          <cell r="J2221">
            <v>4</v>
          </cell>
          <cell r="K2221">
            <v>1</v>
          </cell>
          <cell r="L2221">
            <v>21</v>
          </cell>
          <cell r="M2221" t="str">
            <v>n/a</v>
          </cell>
          <cell r="O2221" t="str">
            <v>Shoulder 1</v>
          </cell>
          <cell r="P2221" t="str">
            <v>Weekday</v>
          </cell>
          <cell r="Q2221" t="str">
            <v>Mid-Peak</v>
          </cell>
          <cell r="R2221">
            <v>28517.868003845069</v>
          </cell>
          <cell r="S2221">
            <v>1</v>
          </cell>
        </row>
        <row r="2222">
          <cell r="C2222">
            <v>49401</v>
          </cell>
          <cell r="D2222">
            <v>4</v>
          </cell>
          <cell r="E2222">
            <v>2</v>
          </cell>
          <cell r="G2222">
            <v>1</v>
          </cell>
          <cell r="I2222" t="str">
            <v>n/a</v>
          </cell>
          <cell r="J2222">
            <v>4</v>
          </cell>
          <cell r="K2222">
            <v>1</v>
          </cell>
          <cell r="L2222">
            <v>22</v>
          </cell>
          <cell r="M2222" t="str">
            <v>n/a</v>
          </cell>
          <cell r="O2222" t="str">
            <v>Shoulder 1</v>
          </cell>
          <cell r="P2222" t="str">
            <v>Weekday</v>
          </cell>
          <cell r="Q2222" t="str">
            <v>Mid-Peak</v>
          </cell>
          <cell r="R2222">
            <v>16945.935999965586</v>
          </cell>
          <cell r="S2222">
            <v>1</v>
          </cell>
        </row>
        <row r="2223">
          <cell r="C2223">
            <v>49401</v>
          </cell>
          <cell r="D2223">
            <v>4</v>
          </cell>
          <cell r="E2223">
            <v>2</v>
          </cell>
          <cell r="G2223">
            <v>1</v>
          </cell>
          <cell r="I2223" t="str">
            <v>n/a</v>
          </cell>
          <cell r="J2223">
            <v>4</v>
          </cell>
          <cell r="K2223">
            <v>1</v>
          </cell>
          <cell r="L2223">
            <v>23</v>
          </cell>
          <cell r="M2223" t="str">
            <v>n/a</v>
          </cell>
          <cell r="O2223" t="str">
            <v>Shoulder 1</v>
          </cell>
          <cell r="P2223" t="str">
            <v>Weekday</v>
          </cell>
          <cell r="Q2223" t="str">
            <v>Off-Peak</v>
          </cell>
          <cell r="R2223">
            <v>21648.260008239828</v>
          </cell>
          <cell r="S2223">
            <v>1</v>
          </cell>
        </row>
        <row r="2224">
          <cell r="C2224">
            <v>49401</v>
          </cell>
          <cell r="D2224">
            <v>4</v>
          </cell>
          <cell r="E2224">
            <v>2</v>
          </cell>
          <cell r="G2224">
            <v>1</v>
          </cell>
          <cell r="I2224" t="str">
            <v>n/a</v>
          </cell>
          <cell r="J2224">
            <v>4</v>
          </cell>
          <cell r="K2224">
            <v>1</v>
          </cell>
          <cell r="L2224">
            <v>24</v>
          </cell>
          <cell r="M2224" t="str">
            <v>n/a</v>
          </cell>
          <cell r="O2224" t="str">
            <v>Shoulder 1</v>
          </cell>
          <cell r="P2224" t="str">
            <v>Weekday</v>
          </cell>
          <cell r="Q2224" t="str">
            <v>Off-Peak</v>
          </cell>
          <cell r="R2224">
            <v>12214.868003845244</v>
          </cell>
          <cell r="S2224">
            <v>1</v>
          </cell>
        </row>
        <row r="2225">
          <cell r="C2225">
            <v>49402</v>
          </cell>
          <cell r="D2225">
            <v>4</v>
          </cell>
          <cell r="E2225">
            <v>3</v>
          </cell>
          <cell r="G2225">
            <v>2</v>
          </cell>
          <cell r="I2225" t="str">
            <v>n/a</v>
          </cell>
          <cell r="J2225">
            <v>4</v>
          </cell>
          <cell r="K2225">
            <v>2</v>
          </cell>
          <cell r="L2225">
            <v>1</v>
          </cell>
          <cell r="M2225" t="str">
            <v>n/a</v>
          </cell>
          <cell r="O2225" t="str">
            <v>Shoulder 1</v>
          </cell>
          <cell r="P2225" t="str">
            <v>Weekday</v>
          </cell>
          <cell r="Q2225" t="str">
            <v>Off-Peak</v>
          </cell>
          <cell r="R2225">
            <v>10639.184029388387</v>
          </cell>
          <cell r="S2225">
            <v>1</v>
          </cell>
        </row>
        <row r="2226">
          <cell r="C2226">
            <v>49402</v>
          </cell>
          <cell r="D2226">
            <v>4</v>
          </cell>
          <cell r="E2226">
            <v>3</v>
          </cell>
          <cell r="G2226">
            <v>2</v>
          </cell>
          <cell r="I2226" t="str">
            <v>n/a</v>
          </cell>
          <cell r="J2226">
            <v>4</v>
          </cell>
          <cell r="K2226">
            <v>2</v>
          </cell>
          <cell r="L2226">
            <v>2</v>
          </cell>
          <cell r="M2226" t="str">
            <v>n/a</v>
          </cell>
          <cell r="O2226" t="str">
            <v>Shoulder 1</v>
          </cell>
          <cell r="P2226" t="str">
            <v>Weekday</v>
          </cell>
          <cell r="Q2226" t="str">
            <v>Off-Peak</v>
          </cell>
          <cell r="R2226">
            <v>11396.66798324589</v>
          </cell>
          <cell r="S2226">
            <v>1</v>
          </cell>
        </row>
        <row r="2227">
          <cell r="C2227">
            <v>49402</v>
          </cell>
          <cell r="D2227">
            <v>4</v>
          </cell>
          <cell r="E2227">
            <v>3</v>
          </cell>
          <cell r="G2227">
            <v>2</v>
          </cell>
          <cell r="I2227" t="str">
            <v>n/a</v>
          </cell>
          <cell r="J2227">
            <v>4</v>
          </cell>
          <cell r="K2227">
            <v>2</v>
          </cell>
          <cell r="L2227">
            <v>3</v>
          </cell>
          <cell r="M2227" t="str">
            <v>n/a</v>
          </cell>
          <cell r="O2227" t="str">
            <v>Shoulder 1</v>
          </cell>
          <cell r="P2227" t="str">
            <v>Weekday</v>
          </cell>
          <cell r="Q2227" t="str">
            <v>Off-Peak</v>
          </cell>
          <cell r="R2227">
            <v>9094.9720179557626</v>
          </cell>
          <cell r="S2227">
            <v>1</v>
          </cell>
        </row>
        <row r="2228">
          <cell r="C2228">
            <v>49402</v>
          </cell>
          <cell r="D2228">
            <v>4</v>
          </cell>
          <cell r="E2228">
            <v>3</v>
          </cell>
          <cell r="G2228">
            <v>2</v>
          </cell>
          <cell r="I2228" t="str">
            <v>n/a</v>
          </cell>
          <cell r="J2228">
            <v>4</v>
          </cell>
          <cell r="K2228">
            <v>2</v>
          </cell>
          <cell r="L2228">
            <v>4</v>
          </cell>
          <cell r="M2228" t="str">
            <v>n/a</v>
          </cell>
          <cell r="O2228" t="str">
            <v>Shoulder 1</v>
          </cell>
          <cell r="P2228" t="str">
            <v>Weekday</v>
          </cell>
          <cell r="Q2228" t="str">
            <v>Off-Peak</v>
          </cell>
          <cell r="R2228">
            <v>9498.2719587326283</v>
          </cell>
          <cell r="S2228">
            <v>1</v>
          </cell>
        </row>
        <row r="2229">
          <cell r="C2229">
            <v>49402</v>
          </cell>
          <cell r="D2229">
            <v>4</v>
          </cell>
          <cell r="E2229">
            <v>3</v>
          </cell>
          <cell r="G2229">
            <v>2</v>
          </cell>
          <cell r="I2229" t="str">
            <v>n/a</v>
          </cell>
          <cell r="J2229">
            <v>4</v>
          </cell>
          <cell r="K2229">
            <v>2</v>
          </cell>
          <cell r="L2229">
            <v>5</v>
          </cell>
          <cell r="M2229" t="str">
            <v>n/a</v>
          </cell>
          <cell r="O2229" t="str">
            <v>Shoulder 1</v>
          </cell>
          <cell r="P2229" t="str">
            <v>Weekday</v>
          </cell>
          <cell r="Q2229" t="str">
            <v>Off-Peak</v>
          </cell>
          <cell r="R2229">
            <v>10982.624021148717</v>
          </cell>
          <cell r="S2229">
            <v>1</v>
          </cell>
        </row>
        <row r="2230">
          <cell r="C2230">
            <v>49402</v>
          </cell>
          <cell r="D2230">
            <v>4</v>
          </cell>
          <cell r="E2230">
            <v>3</v>
          </cell>
          <cell r="G2230">
            <v>2</v>
          </cell>
          <cell r="I2230" t="str">
            <v>n/a</v>
          </cell>
          <cell r="J2230">
            <v>4</v>
          </cell>
          <cell r="K2230">
            <v>2</v>
          </cell>
          <cell r="L2230">
            <v>6</v>
          </cell>
          <cell r="M2230" t="str">
            <v>n/a</v>
          </cell>
          <cell r="O2230" t="str">
            <v>Shoulder 1</v>
          </cell>
          <cell r="P2230" t="str">
            <v>Weekday</v>
          </cell>
          <cell r="Q2230" t="str">
            <v>Off-Peak</v>
          </cell>
          <cell r="R2230">
            <v>10898.095955848752</v>
          </cell>
          <cell r="S2230">
            <v>1</v>
          </cell>
        </row>
        <row r="2231">
          <cell r="C2231">
            <v>49402</v>
          </cell>
          <cell r="D2231">
            <v>4</v>
          </cell>
          <cell r="E2231">
            <v>3</v>
          </cell>
          <cell r="G2231">
            <v>2</v>
          </cell>
          <cell r="I2231" t="str">
            <v>n/a</v>
          </cell>
          <cell r="J2231">
            <v>4</v>
          </cell>
          <cell r="K2231">
            <v>2</v>
          </cell>
          <cell r="L2231">
            <v>7</v>
          </cell>
          <cell r="M2231" t="str">
            <v>n/a</v>
          </cell>
          <cell r="O2231" t="str">
            <v>Shoulder 1</v>
          </cell>
          <cell r="P2231" t="str">
            <v>Weekday</v>
          </cell>
          <cell r="Q2231" t="str">
            <v>Off-Peak</v>
          </cell>
          <cell r="R2231">
            <v>9921.4080007552984</v>
          </cell>
          <cell r="S2231">
            <v>1</v>
          </cell>
        </row>
        <row r="2232">
          <cell r="C2232">
            <v>49402</v>
          </cell>
          <cell r="D2232">
            <v>4</v>
          </cell>
          <cell r="E2232">
            <v>3</v>
          </cell>
          <cell r="G2232">
            <v>2</v>
          </cell>
          <cell r="I2232" t="str">
            <v>n/a</v>
          </cell>
          <cell r="J2232">
            <v>4</v>
          </cell>
          <cell r="K2232">
            <v>2</v>
          </cell>
          <cell r="L2232">
            <v>8</v>
          </cell>
          <cell r="M2232" t="str">
            <v>n/a</v>
          </cell>
          <cell r="O2232" t="str">
            <v>Shoulder 1</v>
          </cell>
          <cell r="P2232" t="str">
            <v>Weekday</v>
          </cell>
          <cell r="Q2232" t="str">
            <v>Mid-Peak</v>
          </cell>
          <cell r="R2232">
            <v>68358.692029285477</v>
          </cell>
          <cell r="S2232">
            <v>1</v>
          </cell>
        </row>
        <row r="2233">
          <cell r="C2233">
            <v>49402</v>
          </cell>
          <cell r="D2233">
            <v>4</v>
          </cell>
          <cell r="E2233">
            <v>3</v>
          </cell>
          <cell r="G2233">
            <v>2</v>
          </cell>
          <cell r="I2233" t="str">
            <v>n/a</v>
          </cell>
          <cell r="J2233">
            <v>4</v>
          </cell>
          <cell r="K2233">
            <v>2</v>
          </cell>
          <cell r="L2233">
            <v>9</v>
          </cell>
          <cell r="M2233" t="str">
            <v>n/a</v>
          </cell>
          <cell r="O2233" t="str">
            <v>Shoulder 1</v>
          </cell>
          <cell r="P2233" t="str">
            <v>Weekday</v>
          </cell>
          <cell r="Q2233" t="str">
            <v>Mid-Peak</v>
          </cell>
          <cell r="R2233">
            <v>62528.900000000081</v>
          </cell>
          <cell r="S2233">
            <v>1</v>
          </cell>
        </row>
        <row r="2234">
          <cell r="C2234">
            <v>49402</v>
          </cell>
          <cell r="D2234">
            <v>4</v>
          </cell>
          <cell r="E2234">
            <v>3</v>
          </cell>
          <cell r="G2234">
            <v>2</v>
          </cell>
          <cell r="I2234" t="str">
            <v>n/a</v>
          </cell>
          <cell r="J2234">
            <v>4</v>
          </cell>
          <cell r="K2234">
            <v>2</v>
          </cell>
          <cell r="L2234">
            <v>10</v>
          </cell>
          <cell r="M2234" t="str">
            <v>n/a</v>
          </cell>
          <cell r="O2234" t="str">
            <v>Shoulder 1</v>
          </cell>
          <cell r="P2234" t="str">
            <v>Weekday</v>
          </cell>
          <cell r="Q2234" t="str">
            <v>Mid-Peak</v>
          </cell>
          <cell r="R2234">
            <v>56696.279998970102</v>
          </cell>
          <cell r="S2234">
            <v>1</v>
          </cell>
        </row>
        <row r="2235">
          <cell r="C2235">
            <v>49402</v>
          </cell>
          <cell r="D2235">
            <v>4</v>
          </cell>
          <cell r="E2235">
            <v>3</v>
          </cell>
          <cell r="G2235">
            <v>2</v>
          </cell>
          <cell r="I2235" t="str">
            <v>n/a</v>
          </cell>
          <cell r="J2235">
            <v>4</v>
          </cell>
          <cell r="K2235">
            <v>2</v>
          </cell>
          <cell r="L2235">
            <v>11</v>
          </cell>
          <cell r="M2235" t="str">
            <v>n/a</v>
          </cell>
          <cell r="O2235" t="str">
            <v>Shoulder 1</v>
          </cell>
          <cell r="P2235" t="str">
            <v>Weekday</v>
          </cell>
          <cell r="Q2235" t="str">
            <v>Mid-Peak</v>
          </cell>
          <cell r="R2235">
            <v>54197.596002197126</v>
          </cell>
          <cell r="S2235">
            <v>1</v>
          </cell>
        </row>
        <row r="2236">
          <cell r="C2236">
            <v>49402</v>
          </cell>
          <cell r="D2236">
            <v>4</v>
          </cell>
          <cell r="E2236">
            <v>3</v>
          </cell>
          <cell r="G2236">
            <v>2</v>
          </cell>
          <cell r="I2236" t="str">
            <v>n/a</v>
          </cell>
          <cell r="J2236">
            <v>4</v>
          </cell>
          <cell r="K2236">
            <v>2</v>
          </cell>
          <cell r="L2236">
            <v>12</v>
          </cell>
          <cell r="M2236" t="str">
            <v>n/a</v>
          </cell>
          <cell r="O2236" t="str">
            <v>Shoulder 1</v>
          </cell>
          <cell r="P2236" t="str">
            <v>Weekday</v>
          </cell>
          <cell r="Q2236" t="str">
            <v>Mid-Peak</v>
          </cell>
          <cell r="R2236">
            <v>46610.220007896365</v>
          </cell>
          <cell r="S2236">
            <v>1</v>
          </cell>
        </row>
        <row r="2237">
          <cell r="C2237">
            <v>49402</v>
          </cell>
          <cell r="D2237">
            <v>4</v>
          </cell>
          <cell r="E2237">
            <v>3</v>
          </cell>
          <cell r="G2237">
            <v>2</v>
          </cell>
          <cell r="I2237" t="str">
            <v>n/a</v>
          </cell>
          <cell r="J2237">
            <v>4</v>
          </cell>
          <cell r="K2237">
            <v>2</v>
          </cell>
          <cell r="L2237">
            <v>13</v>
          </cell>
          <cell r="M2237" t="str">
            <v>n/a</v>
          </cell>
          <cell r="O2237" t="str">
            <v>Shoulder 1</v>
          </cell>
          <cell r="P2237" t="str">
            <v>Weekday</v>
          </cell>
          <cell r="Q2237" t="str">
            <v>Mid-Peak</v>
          </cell>
          <cell r="R2237">
            <v>27313.816004943801</v>
          </cell>
          <cell r="S2237">
            <v>1</v>
          </cell>
        </row>
        <row r="2238">
          <cell r="C2238">
            <v>49402</v>
          </cell>
          <cell r="D2238">
            <v>4</v>
          </cell>
          <cell r="E2238">
            <v>3</v>
          </cell>
          <cell r="G2238">
            <v>2</v>
          </cell>
          <cell r="I2238" t="str">
            <v>n/a</v>
          </cell>
          <cell r="J2238">
            <v>4</v>
          </cell>
          <cell r="K2238">
            <v>2</v>
          </cell>
          <cell r="L2238">
            <v>14</v>
          </cell>
          <cell r="M2238" t="str">
            <v>n/a</v>
          </cell>
          <cell r="O2238" t="str">
            <v>Shoulder 1</v>
          </cell>
          <cell r="P2238" t="str">
            <v>Weekday</v>
          </cell>
          <cell r="Q2238" t="str">
            <v>Mid-Peak</v>
          </cell>
          <cell r="R2238">
            <v>7210.988004875253</v>
          </cell>
          <cell r="S2238">
            <v>1</v>
          </cell>
        </row>
        <row r="2239">
          <cell r="C2239">
            <v>49402</v>
          </cell>
          <cell r="D2239">
            <v>4</v>
          </cell>
          <cell r="E2239">
            <v>3</v>
          </cell>
          <cell r="G2239">
            <v>2</v>
          </cell>
          <cell r="I2239" t="str">
            <v>n/a</v>
          </cell>
          <cell r="J2239">
            <v>4</v>
          </cell>
          <cell r="K2239">
            <v>2</v>
          </cell>
          <cell r="L2239">
            <v>15</v>
          </cell>
          <cell r="M2239" t="str">
            <v>n/a</v>
          </cell>
          <cell r="O2239" t="str">
            <v>Shoulder 1</v>
          </cell>
          <cell r="P2239" t="str">
            <v>Weekday</v>
          </cell>
          <cell r="Q2239" t="str">
            <v>Mid-Peak</v>
          </cell>
          <cell r="R2239">
            <v>29625.87600631715</v>
          </cell>
          <cell r="S2239">
            <v>1</v>
          </cell>
        </row>
        <row r="2240">
          <cell r="C2240">
            <v>49402</v>
          </cell>
          <cell r="D2240">
            <v>4</v>
          </cell>
          <cell r="E2240">
            <v>3</v>
          </cell>
          <cell r="G2240">
            <v>2</v>
          </cell>
          <cell r="I2240" t="str">
            <v>n/a</v>
          </cell>
          <cell r="J2240">
            <v>4</v>
          </cell>
          <cell r="K2240">
            <v>2</v>
          </cell>
          <cell r="L2240">
            <v>16</v>
          </cell>
          <cell r="M2240" t="str">
            <v>n/a</v>
          </cell>
          <cell r="O2240" t="str">
            <v>Shoulder 1</v>
          </cell>
          <cell r="P2240" t="str">
            <v>Weekday</v>
          </cell>
          <cell r="Q2240" t="str">
            <v>Mid-Peak</v>
          </cell>
          <cell r="R2240">
            <v>60617.93599052442</v>
          </cell>
          <cell r="S2240">
            <v>1</v>
          </cell>
        </row>
        <row r="2241">
          <cell r="C2241">
            <v>49402</v>
          </cell>
          <cell r="D2241">
            <v>4</v>
          </cell>
          <cell r="E2241">
            <v>3</v>
          </cell>
          <cell r="G2241">
            <v>2</v>
          </cell>
          <cell r="I2241" t="str">
            <v>n/a</v>
          </cell>
          <cell r="J2241">
            <v>4</v>
          </cell>
          <cell r="K2241">
            <v>2</v>
          </cell>
          <cell r="L2241">
            <v>17</v>
          </cell>
          <cell r="M2241" t="str">
            <v>n/a</v>
          </cell>
          <cell r="O2241" t="str">
            <v>Shoulder 1</v>
          </cell>
          <cell r="P2241" t="str">
            <v>Weekday</v>
          </cell>
          <cell r="Q2241" t="str">
            <v>Mid-Peak</v>
          </cell>
          <cell r="R2241">
            <v>36772.180053892138</v>
          </cell>
          <cell r="S2241">
            <v>1</v>
          </cell>
        </row>
        <row r="2242">
          <cell r="C2242">
            <v>49402</v>
          </cell>
          <cell r="D2242">
            <v>4</v>
          </cell>
          <cell r="E2242">
            <v>3</v>
          </cell>
          <cell r="G2242">
            <v>2</v>
          </cell>
          <cell r="I2242" t="str">
            <v>n/a</v>
          </cell>
          <cell r="J2242">
            <v>4</v>
          </cell>
          <cell r="K2242">
            <v>2</v>
          </cell>
          <cell r="L2242">
            <v>18</v>
          </cell>
          <cell r="M2242" t="str">
            <v>n/a</v>
          </cell>
          <cell r="O2242" t="str">
            <v>Shoulder 1</v>
          </cell>
          <cell r="P2242" t="str">
            <v>Weekday</v>
          </cell>
          <cell r="Q2242" t="str">
            <v>Mid-Peak</v>
          </cell>
          <cell r="R2242">
            <v>36612.168681411713</v>
          </cell>
          <cell r="S2242">
            <v>1</v>
          </cell>
        </row>
        <row r="2243">
          <cell r="C2243">
            <v>49402</v>
          </cell>
          <cell r="D2243">
            <v>4</v>
          </cell>
          <cell r="E2243">
            <v>3</v>
          </cell>
          <cell r="G2243">
            <v>2</v>
          </cell>
          <cell r="I2243" t="str">
            <v>n/a</v>
          </cell>
          <cell r="J2243">
            <v>4</v>
          </cell>
          <cell r="K2243">
            <v>2</v>
          </cell>
          <cell r="L2243">
            <v>19</v>
          </cell>
          <cell r="M2243" t="str">
            <v>n/a</v>
          </cell>
          <cell r="O2243" t="str">
            <v>Shoulder 1</v>
          </cell>
          <cell r="P2243" t="str">
            <v>Weekday</v>
          </cell>
          <cell r="Q2243" t="str">
            <v>Mid-Peak</v>
          </cell>
          <cell r="R2243">
            <v>32997.651995468244</v>
          </cell>
          <cell r="S2243">
            <v>1</v>
          </cell>
        </row>
        <row r="2244">
          <cell r="C2244">
            <v>49402</v>
          </cell>
          <cell r="D2244">
            <v>4</v>
          </cell>
          <cell r="E2244">
            <v>3</v>
          </cell>
          <cell r="G2244">
            <v>2</v>
          </cell>
          <cell r="I2244" t="str">
            <v>n/a</v>
          </cell>
          <cell r="J2244">
            <v>4</v>
          </cell>
          <cell r="K2244">
            <v>2</v>
          </cell>
          <cell r="L2244">
            <v>20</v>
          </cell>
          <cell r="M2244" t="str">
            <v>n/a</v>
          </cell>
          <cell r="O2244" t="str">
            <v>Shoulder 1</v>
          </cell>
          <cell r="P2244" t="str">
            <v>Weekday</v>
          </cell>
          <cell r="Q2244" t="str">
            <v>Mid-Peak</v>
          </cell>
          <cell r="R2244">
            <v>34571.680032443895</v>
          </cell>
          <cell r="S2244">
            <v>1</v>
          </cell>
        </row>
        <row r="2245">
          <cell r="C2245">
            <v>49402</v>
          </cell>
          <cell r="D2245">
            <v>4</v>
          </cell>
          <cell r="E2245">
            <v>3</v>
          </cell>
          <cell r="G2245">
            <v>2</v>
          </cell>
          <cell r="I2245" t="str">
            <v>n/a</v>
          </cell>
          <cell r="J2245">
            <v>4</v>
          </cell>
          <cell r="K2245">
            <v>2</v>
          </cell>
          <cell r="L2245">
            <v>21</v>
          </cell>
          <cell r="M2245" t="str">
            <v>n/a</v>
          </cell>
          <cell r="O2245" t="str">
            <v>Shoulder 1</v>
          </cell>
          <cell r="P2245" t="str">
            <v>Weekday</v>
          </cell>
          <cell r="Q2245" t="str">
            <v>Mid-Peak</v>
          </cell>
          <cell r="R2245">
            <v>28178.000000000058</v>
          </cell>
          <cell r="S2245">
            <v>1</v>
          </cell>
        </row>
        <row r="2246">
          <cell r="C2246">
            <v>49402</v>
          </cell>
          <cell r="D2246">
            <v>4</v>
          </cell>
          <cell r="E2246">
            <v>3</v>
          </cell>
          <cell r="G2246">
            <v>2</v>
          </cell>
          <cell r="I2246" t="str">
            <v>n/a</v>
          </cell>
          <cell r="J2246">
            <v>4</v>
          </cell>
          <cell r="K2246">
            <v>2</v>
          </cell>
          <cell r="L2246">
            <v>22</v>
          </cell>
          <cell r="M2246" t="str">
            <v>n/a</v>
          </cell>
          <cell r="O2246" t="str">
            <v>Shoulder 1</v>
          </cell>
          <cell r="P2246" t="str">
            <v>Weekday</v>
          </cell>
          <cell r="Q2246" t="str">
            <v>Mid-Peak</v>
          </cell>
          <cell r="R2246">
            <v>23439.320026779082</v>
          </cell>
          <cell r="S2246">
            <v>1</v>
          </cell>
        </row>
        <row r="2247">
          <cell r="C2247">
            <v>49402</v>
          </cell>
          <cell r="D2247">
            <v>4</v>
          </cell>
          <cell r="E2247">
            <v>3</v>
          </cell>
          <cell r="G2247">
            <v>2</v>
          </cell>
          <cell r="I2247" t="str">
            <v>n/a</v>
          </cell>
          <cell r="J2247">
            <v>4</v>
          </cell>
          <cell r="K2247">
            <v>2</v>
          </cell>
          <cell r="L2247">
            <v>23</v>
          </cell>
          <cell r="M2247" t="str">
            <v>n/a</v>
          </cell>
          <cell r="O2247" t="str">
            <v>Shoulder 1</v>
          </cell>
          <cell r="P2247" t="str">
            <v>Weekday</v>
          </cell>
          <cell r="Q2247" t="str">
            <v>Off-Peak</v>
          </cell>
          <cell r="R2247">
            <v>27613.22799148559</v>
          </cell>
          <cell r="S2247">
            <v>1</v>
          </cell>
        </row>
        <row r="2248">
          <cell r="C2248">
            <v>49402</v>
          </cell>
          <cell r="D2248">
            <v>4</v>
          </cell>
          <cell r="E2248">
            <v>3</v>
          </cell>
          <cell r="G2248">
            <v>2</v>
          </cell>
          <cell r="I2248" t="str">
            <v>n/a</v>
          </cell>
          <cell r="J2248">
            <v>4</v>
          </cell>
          <cell r="K2248">
            <v>2</v>
          </cell>
          <cell r="L2248">
            <v>24</v>
          </cell>
          <cell r="M2248" t="str">
            <v>n/a</v>
          </cell>
          <cell r="O2248" t="str">
            <v>Shoulder 1</v>
          </cell>
          <cell r="P2248" t="str">
            <v>Weekday</v>
          </cell>
          <cell r="Q2248" t="str">
            <v>Off-Peak</v>
          </cell>
          <cell r="R2248">
            <v>25463.204002952552</v>
          </cell>
          <cell r="S2248">
            <v>1</v>
          </cell>
        </row>
        <row r="2249">
          <cell r="C2249">
            <v>49403</v>
          </cell>
          <cell r="D2249">
            <v>4</v>
          </cell>
          <cell r="E2249">
            <v>4</v>
          </cell>
          <cell r="G2249">
            <v>3</v>
          </cell>
          <cell r="I2249" t="str">
            <v>n/a</v>
          </cell>
          <cell r="J2249">
            <v>4</v>
          </cell>
          <cell r="K2249">
            <v>3</v>
          </cell>
          <cell r="L2249">
            <v>1</v>
          </cell>
          <cell r="M2249" t="str">
            <v>n/a</v>
          </cell>
          <cell r="O2249" t="str">
            <v>Shoulder 1</v>
          </cell>
          <cell r="P2249" t="str">
            <v>Weekday</v>
          </cell>
          <cell r="Q2249" t="str">
            <v>Off-Peak</v>
          </cell>
          <cell r="R2249">
            <v>25876.616015243548</v>
          </cell>
          <cell r="S2249">
            <v>1</v>
          </cell>
        </row>
        <row r="2250">
          <cell r="C2250">
            <v>49403</v>
          </cell>
          <cell r="D2250">
            <v>4</v>
          </cell>
          <cell r="E2250">
            <v>4</v>
          </cell>
          <cell r="G2250">
            <v>3</v>
          </cell>
          <cell r="I2250" t="str">
            <v>n/a</v>
          </cell>
          <cell r="J2250">
            <v>4</v>
          </cell>
          <cell r="K2250">
            <v>3</v>
          </cell>
          <cell r="L2250">
            <v>2</v>
          </cell>
          <cell r="M2250" t="str">
            <v>n/a</v>
          </cell>
          <cell r="O2250" t="str">
            <v>Shoulder 1</v>
          </cell>
          <cell r="P2250" t="str">
            <v>Weekday</v>
          </cell>
          <cell r="Q2250" t="str">
            <v>Off-Peak</v>
          </cell>
          <cell r="R2250">
            <v>19515.604028701811</v>
          </cell>
          <cell r="S2250">
            <v>1</v>
          </cell>
        </row>
        <row r="2251">
          <cell r="C2251">
            <v>49403</v>
          </cell>
          <cell r="D2251">
            <v>4</v>
          </cell>
          <cell r="E2251">
            <v>4</v>
          </cell>
          <cell r="G2251">
            <v>3</v>
          </cell>
          <cell r="I2251" t="str">
            <v>n/a</v>
          </cell>
          <cell r="J2251">
            <v>4</v>
          </cell>
          <cell r="K2251">
            <v>3</v>
          </cell>
          <cell r="L2251">
            <v>3</v>
          </cell>
          <cell r="M2251" t="str">
            <v>n/a</v>
          </cell>
          <cell r="O2251" t="str">
            <v>Shoulder 1</v>
          </cell>
          <cell r="P2251" t="str">
            <v>Weekday</v>
          </cell>
          <cell r="Q2251" t="str">
            <v>Off-Peak</v>
          </cell>
          <cell r="R2251">
            <v>19653.700000000012</v>
          </cell>
          <cell r="S2251">
            <v>1</v>
          </cell>
        </row>
        <row r="2252">
          <cell r="C2252">
            <v>49403</v>
          </cell>
          <cell r="D2252">
            <v>4</v>
          </cell>
          <cell r="E2252">
            <v>4</v>
          </cell>
          <cell r="G2252">
            <v>3</v>
          </cell>
          <cell r="I2252" t="str">
            <v>n/a</v>
          </cell>
          <cell r="J2252">
            <v>4</v>
          </cell>
          <cell r="K2252">
            <v>3</v>
          </cell>
          <cell r="L2252">
            <v>4</v>
          </cell>
          <cell r="M2252" t="str">
            <v>n/a</v>
          </cell>
          <cell r="O2252" t="str">
            <v>Shoulder 1</v>
          </cell>
          <cell r="P2252" t="str">
            <v>Weekday</v>
          </cell>
          <cell r="Q2252" t="str">
            <v>Off-Peak</v>
          </cell>
          <cell r="R2252">
            <v>20146.367954063433</v>
          </cell>
          <cell r="S2252">
            <v>1</v>
          </cell>
        </row>
        <row r="2253">
          <cell r="C2253">
            <v>49403</v>
          </cell>
          <cell r="D2253">
            <v>4</v>
          </cell>
          <cell r="E2253">
            <v>4</v>
          </cell>
          <cell r="G2253">
            <v>3</v>
          </cell>
          <cell r="I2253" t="str">
            <v>n/a</v>
          </cell>
          <cell r="J2253">
            <v>4</v>
          </cell>
          <cell r="K2253">
            <v>3</v>
          </cell>
          <cell r="L2253">
            <v>5</v>
          </cell>
          <cell r="M2253" t="str">
            <v>n/a</v>
          </cell>
          <cell r="O2253" t="str">
            <v>Shoulder 1</v>
          </cell>
          <cell r="P2253" t="str">
            <v>Weekday</v>
          </cell>
          <cell r="Q2253" t="str">
            <v>Off-Peak</v>
          </cell>
          <cell r="R2253">
            <v>19746.291990661586</v>
          </cell>
          <cell r="S2253">
            <v>1</v>
          </cell>
        </row>
        <row r="2254">
          <cell r="C2254">
            <v>49403</v>
          </cell>
          <cell r="D2254">
            <v>4</v>
          </cell>
          <cell r="E2254">
            <v>4</v>
          </cell>
          <cell r="G2254">
            <v>3</v>
          </cell>
          <cell r="I2254" t="str">
            <v>n/a</v>
          </cell>
          <cell r="J2254">
            <v>4</v>
          </cell>
          <cell r="K2254">
            <v>3</v>
          </cell>
          <cell r="L2254">
            <v>6</v>
          </cell>
          <cell r="M2254" t="str">
            <v>n/a</v>
          </cell>
          <cell r="O2254" t="str">
            <v>Shoulder 1</v>
          </cell>
          <cell r="P2254" t="str">
            <v>Weekday</v>
          </cell>
          <cell r="Q2254" t="str">
            <v>Off-Peak</v>
          </cell>
          <cell r="R2254">
            <v>35387.015998077404</v>
          </cell>
          <cell r="S2254">
            <v>1</v>
          </cell>
        </row>
        <row r="2255">
          <cell r="C2255">
            <v>49403</v>
          </cell>
          <cell r="D2255">
            <v>4</v>
          </cell>
          <cell r="E2255">
            <v>4</v>
          </cell>
          <cell r="G2255">
            <v>3</v>
          </cell>
          <cell r="I2255" t="str">
            <v>n/a</v>
          </cell>
          <cell r="J2255">
            <v>4</v>
          </cell>
          <cell r="K2255">
            <v>3</v>
          </cell>
          <cell r="L2255">
            <v>7</v>
          </cell>
          <cell r="M2255" t="str">
            <v>n/a</v>
          </cell>
          <cell r="O2255" t="str">
            <v>Shoulder 1</v>
          </cell>
          <cell r="P2255" t="str">
            <v>Weekday</v>
          </cell>
          <cell r="Q2255" t="str">
            <v>Off-Peak</v>
          </cell>
          <cell r="R2255">
            <v>47831.37600696084</v>
          </cell>
          <cell r="S2255">
            <v>1</v>
          </cell>
        </row>
        <row r="2256">
          <cell r="C2256">
            <v>49403</v>
          </cell>
          <cell r="D2256">
            <v>4</v>
          </cell>
          <cell r="E2256">
            <v>4</v>
          </cell>
          <cell r="G2256">
            <v>3</v>
          </cell>
          <cell r="I2256" t="str">
            <v>n/a</v>
          </cell>
          <cell r="J2256">
            <v>4</v>
          </cell>
          <cell r="K2256">
            <v>3</v>
          </cell>
          <cell r="L2256">
            <v>8</v>
          </cell>
          <cell r="M2256" t="str">
            <v>n/a</v>
          </cell>
          <cell r="O2256" t="str">
            <v>Shoulder 1</v>
          </cell>
          <cell r="P2256" t="str">
            <v>Weekday</v>
          </cell>
          <cell r="Q2256" t="str">
            <v>Mid-Peak</v>
          </cell>
          <cell r="R2256">
            <v>21972.772001647914</v>
          </cell>
          <cell r="S2256">
            <v>1</v>
          </cell>
        </row>
        <row r="2257">
          <cell r="C2257">
            <v>49403</v>
          </cell>
          <cell r="D2257">
            <v>4</v>
          </cell>
          <cell r="E2257">
            <v>4</v>
          </cell>
          <cell r="G2257">
            <v>3</v>
          </cell>
          <cell r="I2257" t="str">
            <v>n/a</v>
          </cell>
          <cell r="J2257">
            <v>4</v>
          </cell>
          <cell r="K2257">
            <v>3</v>
          </cell>
          <cell r="L2257">
            <v>9</v>
          </cell>
          <cell r="M2257" t="str">
            <v>n/a</v>
          </cell>
          <cell r="O2257" t="str">
            <v>Shoulder 1</v>
          </cell>
          <cell r="P2257" t="str">
            <v>Weekday</v>
          </cell>
          <cell r="Q2257" t="str">
            <v>Mid-Peak</v>
          </cell>
          <cell r="R2257">
            <v>22362.759943008365</v>
          </cell>
          <cell r="S2257">
            <v>1</v>
          </cell>
        </row>
        <row r="2258">
          <cell r="C2258">
            <v>49403</v>
          </cell>
          <cell r="D2258">
            <v>4</v>
          </cell>
          <cell r="E2258">
            <v>4</v>
          </cell>
          <cell r="G2258">
            <v>3</v>
          </cell>
          <cell r="I2258" t="str">
            <v>n/a</v>
          </cell>
          <cell r="J2258">
            <v>4</v>
          </cell>
          <cell r="K2258">
            <v>3</v>
          </cell>
          <cell r="L2258">
            <v>10</v>
          </cell>
          <cell r="M2258" t="str">
            <v>n/a</v>
          </cell>
          <cell r="O2258" t="str">
            <v>Shoulder 1</v>
          </cell>
          <cell r="P2258" t="str">
            <v>Weekday</v>
          </cell>
          <cell r="Q2258" t="str">
            <v>Mid-Peak</v>
          </cell>
          <cell r="R2258">
            <v>11574.047994232213</v>
          </cell>
          <cell r="S2258">
            <v>1</v>
          </cell>
        </row>
        <row r="2259">
          <cell r="C2259">
            <v>49403</v>
          </cell>
          <cell r="D2259">
            <v>4</v>
          </cell>
          <cell r="E2259">
            <v>4</v>
          </cell>
          <cell r="G2259">
            <v>3</v>
          </cell>
          <cell r="I2259" t="str">
            <v>n/a</v>
          </cell>
          <cell r="J2259">
            <v>4</v>
          </cell>
          <cell r="K2259">
            <v>3</v>
          </cell>
          <cell r="L2259">
            <v>11</v>
          </cell>
          <cell r="M2259" t="str">
            <v>n/a</v>
          </cell>
          <cell r="O2259" t="str">
            <v>Shoulder 1</v>
          </cell>
          <cell r="P2259" t="str">
            <v>Weekday</v>
          </cell>
          <cell r="Q2259" t="str">
            <v>Mid-Peak</v>
          </cell>
          <cell r="R2259">
            <v>8862.2759882928221</v>
          </cell>
          <cell r="S2259">
            <v>1</v>
          </cell>
        </row>
        <row r="2260">
          <cell r="C2260">
            <v>49403</v>
          </cell>
          <cell r="D2260">
            <v>4</v>
          </cell>
          <cell r="E2260">
            <v>4</v>
          </cell>
          <cell r="G2260">
            <v>3</v>
          </cell>
          <cell r="I2260" t="str">
            <v>n/a</v>
          </cell>
          <cell r="J2260">
            <v>4</v>
          </cell>
          <cell r="K2260">
            <v>3</v>
          </cell>
          <cell r="L2260">
            <v>12</v>
          </cell>
          <cell r="M2260" t="str">
            <v>n/a</v>
          </cell>
          <cell r="O2260" t="str">
            <v>Shoulder 1</v>
          </cell>
          <cell r="P2260" t="str">
            <v>Weekday</v>
          </cell>
          <cell r="Q2260" t="str">
            <v>Mid-Peak</v>
          </cell>
          <cell r="R2260">
            <v>6504.5640343666892</v>
          </cell>
          <cell r="S2260">
            <v>1</v>
          </cell>
        </row>
        <row r="2261">
          <cell r="C2261">
            <v>49403</v>
          </cell>
          <cell r="D2261">
            <v>4</v>
          </cell>
          <cell r="E2261">
            <v>4</v>
          </cell>
          <cell r="G2261">
            <v>3</v>
          </cell>
          <cell r="I2261" t="str">
            <v>n/a</v>
          </cell>
          <cell r="J2261">
            <v>4</v>
          </cell>
          <cell r="K2261">
            <v>3</v>
          </cell>
          <cell r="L2261">
            <v>13</v>
          </cell>
          <cell r="M2261" t="str">
            <v>n/a</v>
          </cell>
          <cell r="O2261" t="str">
            <v>Shoulder 1</v>
          </cell>
          <cell r="P2261" t="str">
            <v>Weekday</v>
          </cell>
          <cell r="Q2261" t="str">
            <v>Mid-Peak</v>
          </cell>
          <cell r="R2261">
            <v>5234.804001235927</v>
          </cell>
          <cell r="S2261">
            <v>1</v>
          </cell>
        </row>
        <row r="2262">
          <cell r="C2262">
            <v>49403</v>
          </cell>
          <cell r="D2262">
            <v>4</v>
          </cell>
          <cell r="E2262">
            <v>4</v>
          </cell>
          <cell r="G2262">
            <v>3</v>
          </cell>
          <cell r="I2262" t="str">
            <v>n/a</v>
          </cell>
          <cell r="J2262">
            <v>4</v>
          </cell>
          <cell r="K2262">
            <v>3</v>
          </cell>
          <cell r="L2262">
            <v>14</v>
          </cell>
          <cell r="M2262" t="str">
            <v>n/a</v>
          </cell>
          <cell r="O2262" t="str">
            <v>Shoulder 1</v>
          </cell>
          <cell r="P2262" t="str">
            <v>Weekday</v>
          </cell>
          <cell r="Q2262" t="str">
            <v>Mid-Peak</v>
          </cell>
          <cell r="R2262">
            <v>5393.3040115356562</v>
          </cell>
          <cell r="S2262">
            <v>1</v>
          </cell>
        </row>
        <row r="2263">
          <cell r="C2263">
            <v>49403</v>
          </cell>
          <cell r="D2263">
            <v>4</v>
          </cell>
          <cell r="E2263">
            <v>4</v>
          </cell>
          <cell r="G2263">
            <v>3</v>
          </cell>
          <cell r="I2263" t="str">
            <v>n/a</v>
          </cell>
          <cell r="J2263">
            <v>4</v>
          </cell>
          <cell r="K2263">
            <v>3</v>
          </cell>
          <cell r="L2263">
            <v>15</v>
          </cell>
          <cell r="M2263" t="str">
            <v>n/a</v>
          </cell>
          <cell r="O2263" t="str">
            <v>Shoulder 1</v>
          </cell>
          <cell r="P2263" t="str">
            <v>Weekday</v>
          </cell>
          <cell r="Q2263" t="str">
            <v>Mid-Peak</v>
          </cell>
          <cell r="R2263">
            <v>5414.6160161017906</v>
          </cell>
          <cell r="S2263">
            <v>1</v>
          </cell>
        </row>
        <row r="2264">
          <cell r="C2264">
            <v>49403</v>
          </cell>
          <cell r="D2264">
            <v>4</v>
          </cell>
          <cell r="E2264">
            <v>4</v>
          </cell>
          <cell r="G2264">
            <v>3</v>
          </cell>
          <cell r="I2264" t="str">
            <v>n/a</v>
          </cell>
          <cell r="J2264">
            <v>4</v>
          </cell>
          <cell r="K2264">
            <v>3</v>
          </cell>
          <cell r="L2264">
            <v>16</v>
          </cell>
          <cell r="M2264" t="str">
            <v>n/a</v>
          </cell>
          <cell r="O2264" t="str">
            <v>Shoulder 1</v>
          </cell>
          <cell r="P2264" t="str">
            <v>Weekday</v>
          </cell>
          <cell r="Q2264" t="str">
            <v>Mid-Peak</v>
          </cell>
          <cell r="R2264">
            <v>6064.924000549363</v>
          </cell>
          <cell r="S2264">
            <v>1</v>
          </cell>
        </row>
        <row r="2265">
          <cell r="C2265">
            <v>49403</v>
          </cell>
          <cell r="D2265">
            <v>4</v>
          </cell>
          <cell r="E2265">
            <v>4</v>
          </cell>
          <cell r="G2265">
            <v>3</v>
          </cell>
          <cell r="I2265" t="str">
            <v>n/a</v>
          </cell>
          <cell r="J2265">
            <v>4</v>
          </cell>
          <cell r="K2265">
            <v>3</v>
          </cell>
          <cell r="L2265">
            <v>17</v>
          </cell>
          <cell r="M2265" t="str">
            <v>n/a</v>
          </cell>
          <cell r="O2265" t="str">
            <v>Shoulder 1</v>
          </cell>
          <cell r="P2265" t="str">
            <v>Weekday</v>
          </cell>
          <cell r="Q2265" t="str">
            <v>Mid-Peak</v>
          </cell>
          <cell r="R2265">
            <v>3512.9800006865407</v>
          </cell>
          <cell r="S2265">
            <v>1</v>
          </cell>
        </row>
        <row r="2266">
          <cell r="C2266">
            <v>49403</v>
          </cell>
          <cell r="D2266">
            <v>4</v>
          </cell>
          <cell r="E2266">
            <v>4</v>
          </cell>
          <cell r="G2266">
            <v>3</v>
          </cell>
          <cell r="I2266" t="str">
            <v>n/a</v>
          </cell>
          <cell r="J2266">
            <v>4</v>
          </cell>
          <cell r="K2266">
            <v>3</v>
          </cell>
          <cell r="L2266">
            <v>18</v>
          </cell>
          <cell r="M2266" t="str">
            <v>n/a</v>
          </cell>
          <cell r="O2266" t="str">
            <v>Shoulder 1</v>
          </cell>
          <cell r="P2266" t="str">
            <v>Weekday</v>
          </cell>
          <cell r="Q2266" t="str">
            <v>Mid-Peak</v>
          </cell>
          <cell r="R2266">
            <v>2339.7039995193481</v>
          </cell>
          <cell r="S2266">
            <v>1</v>
          </cell>
        </row>
        <row r="2267">
          <cell r="C2267">
            <v>49403</v>
          </cell>
          <cell r="D2267">
            <v>4</v>
          </cell>
          <cell r="E2267">
            <v>4</v>
          </cell>
          <cell r="G2267">
            <v>3</v>
          </cell>
          <cell r="I2267" t="str">
            <v>n/a</v>
          </cell>
          <cell r="J2267">
            <v>4</v>
          </cell>
          <cell r="K2267">
            <v>3</v>
          </cell>
          <cell r="L2267">
            <v>19</v>
          </cell>
          <cell r="M2267" t="str">
            <v>n/a</v>
          </cell>
          <cell r="O2267" t="str">
            <v>Shoulder 1</v>
          </cell>
          <cell r="P2267" t="str">
            <v>Weekday</v>
          </cell>
          <cell r="Q2267" t="str">
            <v>Mid-Peak</v>
          </cell>
          <cell r="R2267">
            <v>5170.107988739037</v>
          </cell>
          <cell r="S2267">
            <v>1</v>
          </cell>
        </row>
        <row r="2268">
          <cell r="C2268">
            <v>49403</v>
          </cell>
          <cell r="D2268">
            <v>4</v>
          </cell>
          <cell r="E2268">
            <v>4</v>
          </cell>
          <cell r="G2268">
            <v>3</v>
          </cell>
          <cell r="I2268" t="str">
            <v>n/a</v>
          </cell>
          <cell r="J2268">
            <v>4</v>
          </cell>
          <cell r="K2268">
            <v>3</v>
          </cell>
          <cell r="L2268">
            <v>20</v>
          </cell>
          <cell r="M2268" t="str">
            <v>n/a</v>
          </cell>
          <cell r="O2268" t="str">
            <v>Shoulder 1</v>
          </cell>
          <cell r="P2268" t="str">
            <v>Weekday</v>
          </cell>
          <cell r="Q2268" t="str">
            <v>Mid-Peak</v>
          </cell>
          <cell r="R2268">
            <v>1755.6200239897007</v>
          </cell>
          <cell r="S2268">
            <v>1</v>
          </cell>
        </row>
        <row r="2269">
          <cell r="C2269">
            <v>49403</v>
          </cell>
          <cell r="D2269">
            <v>4</v>
          </cell>
          <cell r="E2269">
            <v>4</v>
          </cell>
          <cell r="G2269">
            <v>3</v>
          </cell>
          <cell r="I2269" t="str">
            <v>n/a</v>
          </cell>
          <cell r="J2269">
            <v>4</v>
          </cell>
          <cell r="K2269">
            <v>3</v>
          </cell>
          <cell r="L2269">
            <v>21</v>
          </cell>
          <cell r="M2269" t="str">
            <v>n/a</v>
          </cell>
          <cell r="O2269" t="str">
            <v>Shoulder 1</v>
          </cell>
          <cell r="P2269" t="str">
            <v>Weekday</v>
          </cell>
          <cell r="Q2269" t="str">
            <v>Mid-Peak</v>
          </cell>
          <cell r="R2269">
            <v>19026.048677978455</v>
          </cell>
          <cell r="S2269">
            <v>1</v>
          </cell>
        </row>
        <row r="2270">
          <cell r="C2270">
            <v>49403</v>
          </cell>
          <cell r="D2270">
            <v>4</v>
          </cell>
          <cell r="E2270">
            <v>4</v>
          </cell>
          <cell r="G2270">
            <v>3</v>
          </cell>
          <cell r="I2270" t="str">
            <v>n/a</v>
          </cell>
          <cell r="J2270">
            <v>4</v>
          </cell>
          <cell r="K2270">
            <v>3</v>
          </cell>
          <cell r="L2270">
            <v>22</v>
          </cell>
          <cell r="M2270" t="str">
            <v>n/a</v>
          </cell>
          <cell r="O2270" t="str">
            <v>Shoulder 1</v>
          </cell>
          <cell r="P2270" t="str">
            <v>Weekday</v>
          </cell>
          <cell r="Q2270" t="str">
            <v>Mid-Peak</v>
          </cell>
          <cell r="R2270">
            <v>25583.676033782947</v>
          </cell>
          <cell r="S2270">
            <v>1</v>
          </cell>
        </row>
        <row r="2271">
          <cell r="C2271">
            <v>49403</v>
          </cell>
          <cell r="D2271">
            <v>4</v>
          </cell>
          <cell r="E2271">
            <v>4</v>
          </cell>
          <cell r="G2271">
            <v>3</v>
          </cell>
          <cell r="I2271" t="str">
            <v>n/a</v>
          </cell>
          <cell r="J2271">
            <v>4</v>
          </cell>
          <cell r="K2271">
            <v>3</v>
          </cell>
          <cell r="L2271">
            <v>23</v>
          </cell>
          <cell r="M2271" t="str">
            <v>n/a</v>
          </cell>
          <cell r="O2271" t="str">
            <v>Shoulder 1</v>
          </cell>
          <cell r="P2271" t="str">
            <v>Weekday</v>
          </cell>
          <cell r="Q2271" t="str">
            <v>Off-Peak</v>
          </cell>
          <cell r="R2271">
            <v>22340.295998764137</v>
          </cell>
          <cell r="S2271">
            <v>1</v>
          </cell>
        </row>
        <row r="2272">
          <cell r="C2272">
            <v>49403</v>
          </cell>
          <cell r="D2272">
            <v>4</v>
          </cell>
          <cell r="E2272">
            <v>4</v>
          </cell>
          <cell r="G2272">
            <v>3</v>
          </cell>
          <cell r="I2272" t="str">
            <v>n/a</v>
          </cell>
          <cell r="J2272">
            <v>4</v>
          </cell>
          <cell r="K2272">
            <v>3</v>
          </cell>
          <cell r="L2272">
            <v>24</v>
          </cell>
          <cell r="M2272" t="str">
            <v>n/a</v>
          </cell>
          <cell r="O2272" t="str">
            <v>Shoulder 1</v>
          </cell>
          <cell r="P2272" t="str">
            <v>Weekday</v>
          </cell>
          <cell r="Q2272" t="str">
            <v>Off-Peak</v>
          </cell>
          <cell r="R2272">
            <v>25480.228055858635</v>
          </cell>
          <cell r="S2272">
            <v>1</v>
          </cell>
        </row>
        <row r="2273">
          <cell r="C2273">
            <v>49404</v>
          </cell>
          <cell r="D2273">
            <v>4</v>
          </cell>
          <cell r="E2273">
            <v>5</v>
          </cell>
          <cell r="G2273">
            <v>4</v>
          </cell>
          <cell r="I2273" t="str">
            <v>n/a</v>
          </cell>
          <cell r="J2273">
            <v>4</v>
          </cell>
          <cell r="K2273">
            <v>4</v>
          </cell>
          <cell r="L2273">
            <v>1</v>
          </cell>
          <cell r="M2273" t="str">
            <v>n/a</v>
          </cell>
          <cell r="O2273" t="str">
            <v>Shoulder 1</v>
          </cell>
          <cell r="P2273" t="str">
            <v>Weekday</v>
          </cell>
          <cell r="Q2273" t="str">
            <v>Off-Peak</v>
          </cell>
          <cell r="R2273">
            <v>16668.415990352689</v>
          </cell>
          <cell r="S2273">
            <v>1</v>
          </cell>
        </row>
        <row r="2274">
          <cell r="C2274">
            <v>49404</v>
          </cell>
          <cell r="D2274">
            <v>4</v>
          </cell>
          <cell r="E2274">
            <v>5</v>
          </cell>
          <cell r="G2274">
            <v>4</v>
          </cell>
          <cell r="I2274" t="str">
            <v>n/a</v>
          </cell>
          <cell r="J2274">
            <v>4</v>
          </cell>
          <cell r="K2274">
            <v>4</v>
          </cell>
          <cell r="L2274">
            <v>2</v>
          </cell>
          <cell r="M2274" t="str">
            <v>n/a</v>
          </cell>
          <cell r="O2274" t="str">
            <v>Shoulder 1</v>
          </cell>
          <cell r="P2274" t="str">
            <v>Weekday</v>
          </cell>
          <cell r="Q2274" t="str">
            <v>Off-Peak</v>
          </cell>
          <cell r="R2274">
            <v>22727.816000652325</v>
          </cell>
          <cell r="S2274">
            <v>1</v>
          </cell>
        </row>
        <row r="2275">
          <cell r="C2275">
            <v>49404</v>
          </cell>
          <cell r="D2275">
            <v>4</v>
          </cell>
          <cell r="E2275">
            <v>5</v>
          </cell>
          <cell r="G2275">
            <v>4</v>
          </cell>
          <cell r="I2275" t="str">
            <v>n/a</v>
          </cell>
          <cell r="J2275">
            <v>4</v>
          </cell>
          <cell r="K2275">
            <v>4</v>
          </cell>
          <cell r="L2275">
            <v>3</v>
          </cell>
          <cell r="M2275" t="str">
            <v>n/a</v>
          </cell>
          <cell r="O2275" t="str">
            <v>Shoulder 1</v>
          </cell>
          <cell r="P2275" t="str">
            <v>Weekday</v>
          </cell>
          <cell r="Q2275" t="str">
            <v>Off-Peak</v>
          </cell>
          <cell r="R2275">
            <v>17227.616002368944</v>
          </cell>
          <cell r="S2275">
            <v>1</v>
          </cell>
        </row>
        <row r="2276">
          <cell r="C2276">
            <v>49404</v>
          </cell>
          <cell r="D2276">
            <v>4</v>
          </cell>
          <cell r="E2276">
            <v>5</v>
          </cell>
          <cell r="G2276">
            <v>4</v>
          </cell>
          <cell r="I2276" t="str">
            <v>n/a</v>
          </cell>
          <cell r="J2276">
            <v>4</v>
          </cell>
          <cell r="K2276">
            <v>4</v>
          </cell>
          <cell r="L2276">
            <v>4</v>
          </cell>
          <cell r="M2276" t="str">
            <v>n/a</v>
          </cell>
          <cell r="O2276" t="str">
            <v>Shoulder 1</v>
          </cell>
          <cell r="P2276" t="str">
            <v>Weekday</v>
          </cell>
          <cell r="Q2276" t="str">
            <v>Off-Peak</v>
          </cell>
          <cell r="R2276">
            <v>18390.891985297145</v>
          </cell>
          <cell r="S2276">
            <v>1</v>
          </cell>
        </row>
        <row r="2277">
          <cell r="C2277">
            <v>49404</v>
          </cell>
          <cell r="D2277">
            <v>4</v>
          </cell>
          <cell r="E2277">
            <v>5</v>
          </cell>
          <cell r="G2277">
            <v>4</v>
          </cell>
          <cell r="I2277" t="str">
            <v>n/a</v>
          </cell>
          <cell r="J2277">
            <v>4</v>
          </cell>
          <cell r="K2277">
            <v>4</v>
          </cell>
          <cell r="L2277">
            <v>5</v>
          </cell>
          <cell r="M2277" t="str">
            <v>n/a</v>
          </cell>
          <cell r="O2277" t="str">
            <v>Shoulder 1</v>
          </cell>
          <cell r="P2277" t="str">
            <v>Weekday</v>
          </cell>
          <cell r="Q2277" t="str">
            <v>Off-Peak</v>
          </cell>
          <cell r="R2277">
            <v>18394.015988635947</v>
          </cell>
          <cell r="S2277">
            <v>1</v>
          </cell>
        </row>
        <row r="2278">
          <cell r="C2278">
            <v>49404</v>
          </cell>
          <cell r="D2278">
            <v>4</v>
          </cell>
          <cell r="E2278">
            <v>5</v>
          </cell>
          <cell r="G2278">
            <v>4</v>
          </cell>
          <cell r="I2278" t="str">
            <v>n/a</v>
          </cell>
          <cell r="J2278">
            <v>4</v>
          </cell>
          <cell r="K2278">
            <v>4</v>
          </cell>
          <cell r="L2278">
            <v>6</v>
          </cell>
          <cell r="M2278" t="str">
            <v>n/a</v>
          </cell>
          <cell r="O2278" t="str">
            <v>Shoulder 1</v>
          </cell>
          <cell r="P2278" t="str">
            <v>Weekday</v>
          </cell>
          <cell r="Q2278" t="str">
            <v>Off-Peak</v>
          </cell>
          <cell r="R2278">
            <v>19052.427998352039</v>
          </cell>
          <cell r="S2278">
            <v>1</v>
          </cell>
        </row>
        <row r="2279">
          <cell r="C2279">
            <v>49404</v>
          </cell>
          <cell r="D2279">
            <v>4</v>
          </cell>
          <cell r="E2279">
            <v>5</v>
          </cell>
          <cell r="G2279">
            <v>4</v>
          </cell>
          <cell r="I2279" t="str">
            <v>n/a</v>
          </cell>
          <cell r="J2279">
            <v>4</v>
          </cell>
          <cell r="K2279">
            <v>4</v>
          </cell>
          <cell r="L2279">
            <v>7</v>
          </cell>
          <cell r="M2279" t="str">
            <v>n/a</v>
          </cell>
          <cell r="O2279" t="str">
            <v>Shoulder 1</v>
          </cell>
          <cell r="P2279" t="str">
            <v>Weekday</v>
          </cell>
          <cell r="Q2279" t="str">
            <v>Off-Peak</v>
          </cell>
          <cell r="R2279">
            <v>-53025.276008033747</v>
          </cell>
          <cell r="S2279">
            <v>1</v>
          </cell>
        </row>
        <row r="2280">
          <cell r="C2280">
            <v>49404</v>
          </cell>
          <cell r="D2280">
            <v>4</v>
          </cell>
          <cell r="E2280">
            <v>5</v>
          </cell>
          <cell r="G2280">
            <v>4</v>
          </cell>
          <cell r="I2280" t="str">
            <v>n/a</v>
          </cell>
          <cell r="J2280">
            <v>4</v>
          </cell>
          <cell r="K2280">
            <v>4</v>
          </cell>
          <cell r="L2280">
            <v>8</v>
          </cell>
          <cell r="M2280" t="str">
            <v>n/a</v>
          </cell>
          <cell r="O2280" t="str">
            <v>Shoulder 1</v>
          </cell>
          <cell r="P2280" t="str">
            <v>Weekday</v>
          </cell>
          <cell r="Q2280" t="str">
            <v>Mid-Peak</v>
          </cell>
          <cell r="R2280">
            <v>18342.15199890139</v>
          </cell>
          <cell r="S2280">
            <v>1</v>
          </cell>
        </row>
        <row r="2281">
          <cell r="C2281">
            <v>49404</v>
          </cell>
          <cell r="D2281">
            <v>4</v>
          </cell>
          <cell r="E2281">
            <v>5</v>
          </cell>
          <cell r="G2281">
            <v>4</v>
          </cell>
          <cell r="I2281" t="str">
            <v>n/a</v>
          </cell>
          <cell r="J2281">
            <v>4</v>
          </cell>
          <cell r="K2281">
            <v>4</v>
          </cell>
          <cell r="L2281">
            <v>9</v>
          </cell>
          <cell r="M2281" t="str">
            <v>n/a</v>
          </cell>
          <cell r="O2281" t="str">
            <v>Shoulder 1</v>
          </cell>
          <cell r="P2281" t="str">
            <v>Weekday</v>
          </cell>
          <cell r="Q2281" t="str">
            <v>Mid-Peak</v>
          </cell>
          <cell r="R2281">
            <v>29701.536004686437</v>
          </cell>
          <cell r="S2281">
            <v>1</v>
          </cell>
        </row>
        <row r="2282">
          <cell r="C2282">
            <v>49404</v>
          </cell>
          <cell r="D2282">
            <v>4</v>
          </cell>
          <cell r="E2282">
            <v>5</v>
          </cell>
          <cell r="G2282">
            <v>4</v>
          </cell>
          <cell r="I2282" t="str">
            <v>n/a</v>
          </cell>
          <cell r="J2282">
            <v>4</v>
          </cell>
          <cell r="K2282">
            <v>4</v>
          </cell>
          <cell r="L2282">
            <v>10</v>
          </cell>
          <cell r="M2282" t="str">
            <v>n/a</v>
          </cell>
          <cell r="O2282" t="str">
            <v>Shoulder 1</v>
          </cell>
          <cell r="P2282" t="str">
            <v>Weekday</v>
          </cell>
          <cell r="Q2282" t="str">
            <v>Mid-Peak</v>
          </cell>
          <cell r="R2282">
            <v>53952.258094634977</v>
          </cell>
          <cell r="S2282">
            <v>1</v>
          </cell>
        </row>
        <row r="2283">
          <cell r="C2283">
            <v>49404</v>
          </cell>
          <cell r="D2283">
            <v>4</v>
          </cell>
          <cell r="E2283">
            <v>5</v>
          </cell>
          <cell r="G2283">
            <v>4</v>
          </cell>
          <cell r="I2283" t="str">
            <v>n/a</v>
          </cell>
          <cell r="J2283">
            <v>4</v>
          </cell>
          <cell r="K2283">
            <v>4</v>
          </cell>
          <cell r="L2283">
            <v>11</v>
          </cell>
          <cell r="M2283" t="str">
            <v>n/a</v>
          </cell>
          <cell r="O2283" t="str">
            <v>Shoulder 1</v>
          </cell>
          <cell r="P2283" t="str">
            <v>Weekday</v>
          </cell>
          <cell r="Q2283" t="str">
            <v>Mid-Peak</v>
          </cell>
          <cell r="R2283">
            <v>5794.7479993819725</v>
          </cell>
          <cell r="S2283">
            <v>1</v>
          </cell>
        </row>
        <row r="2284">
          <cell r="C2284">
            <v>49404</v>
          </cell>
          <cell r="D2284">
            <v>4</v>
          </cell>
          <cell r="E2284">
            <v>5</v>
          </cell>
          <cell r="G2284">
            <v>4</v>
          </cell>
          <cell r="I2284" t="str">
            <v>n/a</v>
          </cell>
          <cell r="J2284">
            <v>4</v>
          </cell>
          <cell r="K2284">
            <v>4</v>
          </cell>
          <cell r="L2284">
            <v>12</v>
          </cell>
          <cell r="M2284" t="str">
            <v>n/a</v>
          </cell>
          <cell r="O2284" t="str">
            <v>Shoulder 1</v>
          </cell>
          <cell r="P2284" t="str">
            <v>Weekday</v>
          </cell>
          <cell r="Q2284" t="str">
            <v>Mid-Peak</v>
          </cell>
          <cell r="R2284">
            <v>-4834.7440067291609</v>
          </cell>
          <cell r="S2284">
            <v>1</v>
          </cell>
        </row>
        <row r="2285">
          <cell r="C2285">
            <v>49404</v>
          </cell>
          <cell r="D2285">
            <v>4</v>
          </cell>
          <cell r="E2285">
            <v>5</v>
          </cell>
          <cell r="G2285">
            <v>4</v>
          </cell>
          <cell r="I2285" t="str">
            <v>n/a</v>
          </cell>
          <cell r="J2285">
            <v>4</v>
          </cell>
          <cell r="K2285">
            <v>4</v>
          </cell>
          <cell r="L2285">
            <v>13</v>
          </cell>
          <cell r="M2285" t="str">
            <v>n/a</v>
          </cell>
          <cell r="O2285" t="str">
            <v>Shoulder 1</v>
          </cell>
          <cell r="P2285" t="str">
            <v>Weekday</v>
          </cell>
          <cell r="Q2285" t="str">
            <v>Mid-Peak</v>
          </cell>
          <cell r="R2285">
            <v>9161.263999176037</v>
          </cell>
          <cell r="S2285">
            <v>1</v>
          </cell>
        </row>
        <row r="2286">
          <cell r="C2286">
            <v>49404</v>
          </cell>
          <cell r="D2286">
            <v>4</v>
          </cell>
          <cell r="E2286">
            <v>5</v>
          </cell>
          <cell r="G2286">
            <v>4</v>
          </cell>
          <cell r="I2286" t="str">
            <v>n/a</v>
          </cell>
          <cell r="J2286">
            <v>4</v>
          </cell>
          <cell r="K2286">
            <v>4</v>
          </cell>
          <cell r="L2286">
            <v>14</v>
          </cell>
          <cell r="M2286" t="str">
            <v>n/a</v>
          </cell>
          <cell r="O2286" t="str">
            <v>Shoulder 1</v>
          </cell>
          <cell r="P2286" t="str">
            <v>Weekday</v>
          </cell>
          <cell r="Q2286" t="str">
            <v>Mid-Peak</v>
          </cell>
          <cell r="R2286">
            <v>4010.6399986266624</v>
          </cell>
          <cell r="S2286">
            <v>1</v>
          </cell>
        </row>
        <row r="2287">
          <cell r="C2287">
            <v>49404</v>
          </cell>
          <cell r="D2287">
            <v>4</v>
          </cell>
          <cell r="E2287">
            <v>5</v>
          </cell>
          <cell r="G2287">
            <v>4</v>
          </cell>
          <cell r="I2287" t="str">
            <v>n/a</v>
          </cell>
          <cell r="J2287">
            <v>4</v>
          </cell>
          <cell r="K2287">
            <v>4</v>
          </cell>
          <cell r="L2287">
            <v>15</v>
          </cell>
          <cell r="M2287" t="str">
            <v>n/a</v>
          </cell>
          <cell r="O2287" t="str">
            <v>Shoulder 1</v>
          </cell>
          <cell r="P2287" t="str">
            <v>Weekday</v>
          </cell>
          <cell r="Q2287" t="str">
            <v>Mid-Peak</v>
          </cell>
          <cell r="R2287">
            <v>9822.81199512491</v>
          </cell>
          <cell r="S2287">
            <v>1</v>
          </cell>
        </row>
        <row r="2288">
          <cell r="C2288">
            <v>49404</v>
          </cell>
          <cell r="D2288">
            <v>4</v>
          </cell>
          <cell r="E2288">
            <v>5</v>
          </cell>
          <cell r="G2288">
            <v>4</v>
          </cell>
          <cell r="I2288" t="str">
            <v>n/a</v>
          </cell>
          <cell r="J2288">
            <v>4</v>
          </cell>
          <cell r="K2288">
            <v>4</v>
          </cell>
          <cell r="L2288">
            <v>16</v>
          </cell>
          <cell r="M2288" t="str">
            <v>n/a</v>
          </cell>
          <cell r="O2288" t="str">
            <v>Shoulder 1</v>
          </cell>
          <cell r="P2288" t="str">
            <v>Weekday</v>
          </cell>
          <cell r="Q2288" t="str">
            <v>Mid-Peak</v>
          </cell>
          <cell r="R2288">
            <v>20003.599999999977</v>
          </cell>
          <cell r="S2288">
            <v>1</v>
          </cell>
        </row>
        <row r="2289">
          <cell r="C2289">
            <v>49404</v>
          </cell>
          <cell r="D2289">
            <v>4</v>
          </cell>
          <cell r="E2289">
            <v>5</v>
          </cell>
          <cell r="G2289">
            <v>4</v>
          </cell>
          <cell r="I2289" t="str">
            <v>n/a</v>
          </cell>
          <cell r="J2289">
            <v>4</v>
          </cell>
          <cell r="K2289">
            <v>4</v>
          </cell>
          <cell r="L2289">
            <v>17</v>
          </cell>
          <cell r="M2289" t="str">
            <v>n/a</v>
          </cell>
          <cell r="O2289" t="str">
            <v>Shoulder 1</v>
          </cell>
          <cell r="P2289" t="str">
            <v>Weekday</v>
          </cell>
          <cell r="Q2289" t="str">
            <v>Mid-Peak</v>
          </cell>
          <cell r="R2289">
            <v>9712.5360145568848</v>
          </cell>
          <cell r="S2289">
            <v>1</v>
          </cell>
        </row>
        <row r="2290">
          <cell r="C2290">
            <v>49404</v>
          </cell>
          <cell r="D2290">
            <v>4</v>
          </cell>
          <cell r="E2290">
            <v>5</v>
          </cell>
          <cell r="G2290">
            <v>4</v>
          </cell>
          <cell r="I2290" t="str">
            <v>n/a</v>
          </cell>
          <cell r="J2290">
            <v>4</v>
          </cell>
          <cell r="K2290">
            <v>4</v>
          </cell>
          <cell r="L2290">
            <v>18</v>
          </cell>
          <cell r="M2290" t="str">
            <v>n/a</v>
          </cell>
          <cell r="O2290" t="str">
            <v>Shoulder 1</v>
          </cell>
          <cell r="P2290" t="str">
            <v>Weekday</v>
          </cell>
          <cell r="Q2290" t="str">
            <v>Mid-Peak</v>
          </cell>
          <cell r="R2290">
            <v>5485.2839984893799</v>
          </cell>
          <cell r="S2290">
            <v>1</v>
          </cell>
        </row>
        <row r="2291">
          <cell r="C2291">
            <v>49404</v>
          </cell>
          <cell r="D2291">
            <v>4</v>
          </cell>
          <cell r="E2291">
            <v>5</v>
          </cell>
          <cell r="G2291">
            <v>4</v>
          </cell>
          <cell r="I2291" t="str">
            <v>n/a</v>
          </cell>
          <cell r="J2291">
            <v>4</v>
          </cell>
          <cell r="K2291">
            <v>4</v>
          </cell>
          <cell r="L2291">
            <v>19</v>
          </cell>
          <cell r="M2291" t="str">
            <v>n/a</v>
          </cell>
          <cell r="O2291" t="str">
            <v>Shoulder 1</v>
          </cell>
          <cell r="P2291" t="str">
            <v>Weekday</v>
          </cell>
          <cell r="Q2291" t="str">
            <v>Mid-Peak</v>
          </cell>
          <cell r="R2291">
            <v>8405.7560001372476</v>
          </cell>
          <cell r="S2291">
            <v>1</v>
          </cell>
        </row>
        <row r="2292">
          <cell r="C2292">
            <v>49404</v>
          </cell>
          <cell r="D2292">
            <v>4</v>
          </cell>
          <cell r="E2292">
            <v>5</v>
          </cell>
          <cell r="G2292">
            <v>4</v>
          </cell>
          <cell r="I2292" t="str">
            <v>n/a</v>
          </cell>
          <cell r="J2292">
            <v>4</v>
          </cell>
          <cell r="K2292">
            <v>4</v>
          </cell>
          <cell r="L2292">
            <v>20</v>
          </cell>
          <cell r="M2292" t="str">
            <v>n/a</v>
          </cell>
          <cell r="O2292" t="str">
            <v>Shoulder 1</v>
          </cell>
          <cell r="P2292" t="str">
            <v>Weekday</v>
          </cell>
          <cell r="Q2292" t="str">
            <v>Mid-Peak</v>
          </cell>
          <cell r="R2292">
            <v>37272.132011604263</v>
          </cell>
          <cell r="S2292">
            <v>1</v>
          </cell>
        </row>
        <row r="2293">
          <cell r="C2293">
            <v>49404</v>
          </cell>
          <cell r="D2293">
            <v>4</v>
          </cell>
          <cell r="E2293">
            <v>5</v>
          </cell>
          <cell r="G2293">
            <v>4</v>
          </cell>
          <cell r="I2293" t="str">
            <v>n/a</v>
          </cell>
          <cell r="J2293">
            <v>4</v>
          </cell>
          <cell r="K2293">
            <v>4</v>
          </cell>
          <cell r="L2293">
            <v>21</v>
          </cell>
          <cell r="M2293" t="str">
            <v>n/a</v>
          </cell>
          <cell r="O2293" t="str">
            <v>Shoulder 1</v>
          </cell>
          <cell r="P2293" t="str">
            <v>Weekday</v>
          </cell>
          <cell r="Q2293" t="str">
            <v>Mid-Peak</v>
          </cell>
          <cell r="R2293">
            <v>20339.892003536283</v>
          </cell>
          <cell r="S2293">
            <v>1</v>
          </cell>
        </row>
        <row r="2294">
          <cell r="C2294">
            <v>49404</v>
          </cell>
          <cell r="D2294">
            <v>4</v>
          </cell>
          <cell r="E2294">
            <v>5</v>
          </cell>
          <cell r="G2294">
            <v>4</v>
          </cell>
          <cell r="I2294" t="str">
            <v>n/a</v>
          </cell>
          <cell r="J2294">
            <v>4</v>
          </cell>
          <cell r="K2294">
            <v>4</v>
          </cell>
          <cell r="L2294">
            <v>22</v>
          </cell>
          <cell r="M2294" t="str">
            <v>n/a</v>
          </cell>
          <cell r="O2294" t="str">
            <v>Shoulder 1</v>
          </cell>
          <cell r="P2294" t="str">
            <v>Weekday</v>
          </cell>
          <cell r="Q2294" t="str">
            <v>Mid-Peak</v>
          </cell>
          <cell r="R2294">
            <v>2225.6919975280762</v>
          </cell>
          <cell r="S2294">
            <v>1</v>
          </cell>
        </row>
        <row r="2295">
          <cell r="C2295">
            <v>49404</v>
          </cell>
          <cell r="D2295">
            <v>4</v>
          </cell>
          <cell r="E2295">
            <v>5</v>
          </cell>
          <cell r="G2295">
            <v>4</v>
          </cell>
          <cell r="I2295" t="str">
            <v>n/a</v>
          </cell>
          <cell r="J2295">
            <v>4</v>
          </cell>
          <cell r="K2295">
            <v>4</v>
          </cell>
          <cell r="L2295">
            <v>23</v>
          </cell>
          <cell r="M2295" t="str">
            <v>n/a</v>
          </cell>
          <cell r="O2295" t="str">
            <v>Shoulder 1</v>
          </cell>
          <cell r="P2295" t="str">
            <v>Weekday</v>
          </cell>
          <cell r="Q2295" t="str">
            <v>Off-Peak</v>
          </cell>
          <cell r="R2295">
            <v>13242.276002883911</v>
          </cell>
          <cell r="S2295">
            <v>1</v>
          </cell>
        </row>
        <row r="2296">
          <cell r="C2296">
            <v>49404</v>
          </cell>
          <cell r="D2296">
            <v>4</v>
          </cell>
          <cell r="E2296">
            <v>5</v>
          </cell>
          <cell r="G2296">
            <v>4</v>
          </cell>
          <cell r="I2296" t="str">
            <v>n/a</v>
          </cell>
          <cell r="J2296">
            <v>4</v>
          </cell>
          <cell r="K2296">
            <v>4</v>
          </cell>
          <cell r="L2296">
            <v>24</v>
          </cell>
          <cell r="M2296" t="str">
            <v>n/a</v>
          </cell>
          <cell r="O2296" t="str">
            <v>Shoulder 1</v>
          </cell>
          <cell r="P2296" t="str">
            <v>Weekday</v>
          </cell>
          <cell r="Q2296" t="str">
            <v>Off-Peak</v>
          </cell>
          <cell r="R2296">
            <v>10093.024024581944</v>
          </cell>
          <cell r="S2296">
            <v>1</v>
          </cell>
        </row>
        <row r="2297">
          <cell r="C2297">
            <v>49405</v>
          </cell>
          <cell r="D2297">
            <v>4</v>
          </cell>
          <cell r="E2297">
            <v>6</v>
          </cell>
          <cell r="G2297">
            <v>5</v>
          </cell>
          <cell r="I2297" t="str">
            <v>n/a</v>
          </cell>
          <cell r="J2297">
            <v>4</v>
          </cell>
          <cell r="K2297">
            <v>5</v>
          </cell>
          <cell r="L2297">
            <v>1</v>
          </cell>
          <cell r="M2297" t="str">
            <v>n/a</v>
          </cell>
          <cell r="O2297" t="str">
            <v>Shoulder 1</v>
          </cell>
          <cell r="P2297" t="str">
            <v>Weekday</v>
          </cell>
          <cell r="Q2297" t="str">
            <v>Off-Peak</v>
          </cell>
          <cell r="R2297">
            <v>10636.544034194929</v>
          </cell>
          <cell r="S2297">
            <v>1</v>
          </cell>
        </row>
        <row r="2298">
          <cell r="C2298">
            <v>49405</v>
          </cell>
          <cell r="D2298">
            <v>4</v>
          </cell>
          <cell r="E2298">
            <v>6</v>
          </cell>
          <cell r="G2298">
            <v>5</v>
          </cell>
          <cell r="I2298" t="str">
            <v>n/a</v>
          </cell>
          <cell r="J2298">
            <v>4</v>
          </cell>
          <cell r="K2298">
            <v>5</v>
          </cell>
          <cell r="L2298">
            <v>2</v>
          </cell>
          <cell r="M2298" t="str">
            <v>n/a</v>
          </cell>
          <cell r="O2298" t="str">
            <v>Shoulder 1</v>
          </cell>
          <cell r="P2298" t="str">
            <v>Weekday</v>
          </cell>
          <cell r="Q2298" t="str">
            <v>Off-Peak</v>
          </cell>
          <cell r="R2298">
            <v>1484.4320493698178</v>
          </cell>
          <cell r="S2298">
            <v>1</v>
          </cell>
        </row>
        <row r="2299">
          <cell r="C2299">
            <v>49405</v>
          </cell>
          <cell r="D2299">
            <v>4</v>
          </cell>
          <cell r="E2299">
            <v>6</v>
          </cell>
          <cell r="G2299">
            <v>5</v>
          </cell>
          <cell r="I2299" t="str">
            <v>n/a</v>
          </cell>
          <cell r="J2299">
            <v>4</v>
          </cell>
          <cell r="K2299">
            <v>5</v>
          </cell>
          <cell r="L2299">
            <v>3</v>
          </cell>
          <cell r="M2299" t="str">
            <v>n/a</v>
          </cell>
          <cell r="O2299" t="str">
            <v>Shoulder 1</v>
          </cell>
          <cell r="P2299" t="str">
            <v>Weekday</v>
          </cell>
          <cell r="Q2299" t="str">
            <v>Off-Peak</v>
          </cell>
          <cell r="R2299">
            <v>-338.47192268364597</v>
          </cell>
          <cell r="S2299">
            <v>1</v>
          </cell>
        </row>
        <row r="2300">
          <cell r="C2300">
            <v>49405</v>
          </cell>
          <cell r="D2300">
            <v>4</v>
          </cell>
          <cell r="E2300">
            <v>6</v>
          </cell>
          <cell r="G2300">
            <v>5</v>
          </cell>
          <cell r="I2300" t="str">
            <v>n/a</v>
          </cell>
          <cell r="J2300">
            <v>4</v>
          </cell>
          <cell r="K2300">
            <v>5</v>
          </cell>
          <cell r="L2300">
            <v>4</v>
          </cell>
          <cell r="M2300" t="str">
            <v>n/a</v>
          </cell>
          <cell r="O2300" t="str">
            <v>Shoulder 1</v>
          </cell>
          <cell r="P2300" t="str">
            <v>Weekday</v>
          </cell>
          <cell r="Q2300" t="str">
            <v>Off-Peak</v>
          </cell>
          <cell r="R2300">
            <v>465.95605077745859</v>
          </cell>
          <cell r="S2300">
            <v>1</v>
          </cell>
        </row>
        <row r="2301">
          <cell r="C2301">
            <v>49405</v>
          </cell>
          <cell r="D2301">
            <v>4</v>
          </cell>
          <cell r="E2301">
            <v>6</v>
          </cell>
          <cell r="G2301">
            <v>5</v>
          </cell>
          <cell r="I2301" t="str">
            <v>n/a</v>
          </cell>
          <cell r="J2301">
            <v>4</v>
          </cell>
          <cell r="K2301">
            <v>5</v>
          </cell>
          <cell r="L2301">
            <v>5</v>
          </cell>
          <cell r="M2301" t="str">
            <v>n/a</v>
          </cell>
          <cell r="O2301" t="str">
            <v>Shoulder 1</v>
          </cell>
          <cell r="P2301" t="str">
            <v>Weekday</v>
          </cell>
          <cell r="Q2301" t="str">
            <v>Off-Peak</v>
          </cell>
          <cell r="R2301">
            <v>1300.5360282898182</v>
          </cell>
          <cell r="S2301">
            <v>1</v>
          </cell>
        </row>
        <row r="2302">
          <cell r="C2302">
            <v>49405</v>
          </cell>
          <cell r="D2302">
            <v>4</v>
          </cell>
          <cell r="E2302">
            <v>6</v>
          </cell>
          <cell r="G2302">
            <v>5</v>
          </cell>
          <cell r="I2302" t="str">
            <v>n/a</v>
          </cell>
          <cell r="J2302">
            <v>4</v>
          </cell>
          <cell r="K2302">
            <v>5</v>
          </cell>
          <cell r="L2302">
            <v>6</v>
          </cell>
          <cell r="M2302" t="str">
            <v>n/a</v>
          </cell>
          <cell r="O2302" t="str">
            <v>Shoulder 1</v>
          </cell>
          <cell r="P2302" t="str">
            <v>Weekday</v>
          </cell>
          <cell r="Q2302" t="str">
            <v>Off-Peak</v>
          </cell>
          <cell r="R2302">
            <v>4870.4799783706258</v>
          </cell>
          <cell r="S2302">
            <v>1</v>
          </cell>
        </row>
        <row r="2303">
          <cell r="C2303">
            <v>49405</v>
          </cell>
          <cell r="D2303">
            <v>4</v>
          </cell>
          <cell r="E2303">
            <v>6</v>
          </cell>
          <cell r="G2303">
            <v>5</v>
          </cell>
          <cell r="I2303" t="str">
            <v>n/a</v>
          </cell>
          <cell r="J2303">
            <v>4</v>
          </cell>
          <cell r="K2303">
            <v>5</v>
          </cell>
          <cell r="L2303">
            <v>7</v>
          </cell>
          <cell r="M2303" t="str">
            <v>n/a</v>
          </cell>
          <cell r="O2303" t="str">
            <v>Shoulder 1</v>
          </cell>
          <cell r="P2303" t="str">
            <v>Weekday</v>
          </cell>
          <cell r="Q2303" t="str">
            <v>Off-Peak</v>
          </cell>
          <cell r="R2303">
            <v>15498.616006660421</v>
          </cell>
          <cell r="S2303">
            <v>1</v>
          </cell>
        </row>
        <row r="2304">
          <cell r="C2304">
            <v>49405</v>
          </cell>
          <cell r="D2304">
            <v>4</v>
          </cell>
          <cell r="E2304">
            <v>6</v>
          </cell>
          <cell r="G2304">
            <v>5</v>
          </cell>
          <cell r="I2304" t="str">
            <v>n/a</v>
          </cell>
          <cell r="J2304">
            <v>4</v>
          </cell>
          <cell r="K2304">
            <v>5</v>
          </cell>
          <cell r="L2304">
            <v>8</v>
          </cell>
          <cell r="M2304" t="str">
            <v>n/a</v>
          </cell>
          <cell r="O2304" t="str">
            <v>Shoulder 1</v>
          </cell>
          <cell r="P2304" t="str">
            <v>Weekday</v>
          </cell>
          <cell r="Q2304" t="str">
            <v>Mid-Peak</v>
          </cell>
          <cell r="R2304">
            <v>27840.391997527971</v>
          </cell>
          <cell r="S2304">
            <v>1</v>
          </cell>
        </row>
        <row r="2305">
          <cell r="C2305">
            <v>49405</v>
          </cell>
          <cell r="D2305">
            <v>4</v>
          </cell>
          <cell r="E2305">
            <v>6</v>
          </cell>
          <cell r="G2305">
            <v>5</v>
          </cell>
          <cell r="I2305" t="str">
            <v>n/a</v>
          </cell>
          <cell r="J2305">
            <v>4</v>
          </cell>
          <cell r="K2305">
            <v>5</v>
          </cell>
          <cell r="L2305">
            <v>9</v>
          </cell>
          <cell r="M2305" t="str">
            <v>n/a</v>
          </cell>
          <cell r="O2305" t="str">
            <v>Shoulder 1</v>
          </cell>
          <cell r="P2305" t="str">
            <v>Weekday</v>
          </cell>
          <cell r="Q2305" t="str">
            <v>Mid-Peak</v>
          </cell>
          <cell r="R2305">
            <v>11537.587999725365</v>
          </cell>
          <cell r="S2305">
            <v>1</v>
          </cell>
        </row>
        <row r="2306">
          <cell r="C2306">
            <v>49405</v>
          </cell>
          <cell r="D2306">
            <v>4</v>
          </cell>
          <cell r="E2306">
            <v>6</v>
          </cell>
          <cell r="G2306">
            <v>5</v>
          </cell>
          <cell r="I2306" t="str">
            <v>n/a</v>
          </cell>
          <cell r="J2306">
            <v>4</v>
          </cell>
          <cell r="K2306">
            <v>5</v>
          </cell>
          <cell r="L2306">
            <v>10</v>
          </cell>
          <cell r="M2306" t="str">
            <v>n/a</v>
          </cell>
          <cell r="O2306" t="str">
            <v>Shoulder 1</v>
          </cell>
          <cell r="P2306" t="str">
            <v>Weekday</v>
          </cell>
          <cell r="Q2306" t="str">
            <v>Mid-Peak</v>
          </cell>
          <cell r="R2306">
            <v>-8910.2039995193481</v>
          </cell>
          <cell r="S2306">
            <v>1</v>
          </cell>
        </row>
        <row r="2307">
          <cell r="C2307">
            <v>49405</v>
          </cell>
          <cell r="D2307">
            <v>4</v>
          </cell>
          <cell r="E2307">
            <v>6</v>
          </cell>
          <cell r="G2307">
            <v>5</v>
          </cell>
          <cell r="I2307" t="str">
            <v>n/a</v>
          </cell>
          <cell r="J2307">
            <v>4</v>
          </cell>
          <cell r="K2307">
            <v>5</v>
          </cell>
          <cell r="L2307">
            <v>11</v>
          </cell>
          <cell r="M2307" t="str">
            <v>n/a</v>
          </cell>
          <cell r="O2307" t="str">
            <v>Shoulder 1</v>
          </cell>
          <cell r="P2307" t="str">
            <v>Weekday</v>
          </cell>
          <cell r="Q2307" t="str">
            <v>Mid-Peak</v>
          </cell>
          <cell r="R2307">
            <v>9961.9159929275629</v>
          </cell>
          <cell r="S2307">
            <v>1</v>
          </cell>
        </row>
        <row r="2308">
          <cell r="C2308">
            <v>49405</v>
          </cell>
          <cell r="D2308">
            <v>4</v>
          </cell>
          <cell r="E2308">
            <v>6</v>
          </cell>
          <cell r="G2308">
            <v>5</v>
          </cell>
          <cell r="I2308" t="str">
            <v>n/a</v>
          </cell>
          <cell r="J2308">
            <v>4</v>
          </cell>
          <cell r="K2308">
            <v>5</v>
          </cell>
          <cell r="L2308">
            <v>12</v>
          </cell>
          <cell r="M2308" t="str">
            <v>n/a</v>
          </cell>
          <cell r="O2308" t="str">
            <v>Shoulder 1</v>
          </cell>
          <cell r="P2308" t="str">
            <v>Weekday</v>
          </cell>
          <cell r="Q2308" t="str">
            <v>Mid-Peak</v>
          </cell>
          <cell r="R2308">
            <v>5060.9519954681746</v>
          </cell>
          <cell r="S2308">
            <v>1</v>
          </cell>
        </row>
        <row r="2309">
          <cell r="C2309">
            <v>49405</v>
          </cell>
          <cell r="D2309">
            <v>4</v>
          </cell>
          <cell r="E2309">
            <v>6</v>
          </cell>
          <cell r="G2309">
            <v>5</v>
          </cell>
          <cell r="I2309" t="str">
            <v>n/a</v>
          </cell>
          <cell r="J2309">
            <v>4</v>
          </cell>
          <cell r="K2309">
            <v>5</v>
          </cell>
          <cell r="L2309">
            <v>13</v>
          </cell>
          <cell r="M2309" t="str">
            <v>n/a</v>
          </cell>
          <cell r="O2309" t="str">
            <v>Shoulder 1</v>
          </cell>
          <cell r="P2309" t="str">
            <v>Weekday</v>
          </cell>
          <cell r="Q2309" t="str">
            <v>Mid-Peak</v>
          </cell>
          <cell r="R2309">
            <v>3014.8160100936657</v>
          </cell>
          <cell r="S2309">
            <v>1</v>
          </cell>
        </row>
        <row r="2310">
          <cell r="C2310">
            <v>49405</v>
          </cell>
          <cell r="D2310">
            <v>4</v>
          </cell>
          <cell r="E2310">
            <v>6</v>
          </cell>
          <cell r="G2310">
            <v>5</v>
          </cell>
          <cell r="I2310" t="str">
            <v>n/a</v>
          </cell>
          <cell r="J2310">
            <v>4</v>
          </cell>
          <cell r="K2310">
            <v>5</v>
          </cell>
          <cell r="L2310">
            <v>14</v>
          </cell>
          <cell r="M2310" t="str">
            <v>n/a</v>
          </cell>
          <cell r="O2310" t="str">
            <v>Shoulder 1</v>
          </cell>
          <cell r="P2310" t="str">
            <v>Weekday</v>
          </cell>
          <cell r="Q2310" t="str">
            <v>Mid-Peak</v>
          </cell>
          <cell r="R2310">
            <v>5031.3599618910812</v>
          </cell>
          <cell r="S2310">
            <v>1</v>
          </cell>
        </row>
        <row r="2311">
          <cell r="C2311">
            <v>49405</v>
          </cell>
          <cell r="D2311">
            <v>4</v>
          </cell>
          <cell r="E2311">
            <v>6</v>
          </cell>
          <cell r="G2311">
            <v>5</v>
          </cell>
          <cell r="I2311" t="str">
            <v>n/a</v>
          </cell>
          <cell r="J2311">
            <v>4</v>
          </cell>
          <cell r="K2311">
            <v>5</v>
          </cell>
          <cell r="L2311">
            <v>15</v>
          </cell>
          <cell r="M2311" t="str">
            <v>n/a</v>
          </cell>
          <cell r="O2311" t="str">
            <v>Shoulder 1</v>
          </cell>
          <cell r="P2311" t="str">
            <v>Weekday</v>
          </cell>
          <cell r="Q2311" t="str">
            <v>Mid-Peak</v>
          </cell>
          <cell r="R2311">
            <v>2554.8839950562106</v>
          </cell>
          <cell r="S2311">
            <v>1</v>
          </cell>
        </row>
        <row r="2312">
          <cell r="C2312">
            <v>49405</v>
          </cell>
          <cell r="D2312">
            <v>4</v>
          </cell>
          <cell r="E2312">
            <v>6</v>
          </cell>
          <cell r="G2312">
            <v>5</v>
          </cell>
          <cell r="I2312" t="str">
            <v>n/a</v>
          </cell>
          <cell r="J2312">
            <v>4</v>
          </cell>
          <cell r="K2312">
            <v>5</v>
          </cell>
          <cell r="L2312">
            <v>16</v>
          </cell>
          <cell r="M2312" t="str">
            <v>n/a</v>
          </cell>
          <cell r="O2312" t="str">
            <v>Shoulder 1</v>
          </cell>
          <cell r="P2312" t="str">
            <v>Weekday</v>
          </cell>
          <cell r="Q2312" t="str">
            <v>Mid-Peak</v>
          </cell>
          <cell r="R2312">
            <v>2790.0400166511536</v>
          </cell>
          <cell r="S2312">
            <v>1</v>
          </cell>
        </row>
        <row r="2313">
          <cell r="C2313">
            <v>49405</v>
          </cell>
          <cell r="D2313">
            <v>4</v>
          </cell>
          <cell r="E2313">
            <v>6</v>
          </cell>
          <cell r="G2313">
            <v>5</v>
          </cell>
          <cell r="I2313" t="str">
            <v>n/a</v>
          </cell>
          <cell r="J2313">
            <v>4</v>
          </cell>
          <cell r="K2313">
            <v>5</v>
          </cell>
          <cell r="L2313">
            <v>17</v>
          </cell>
          <cell r="M2313" t="str">
            <v>n/a</v>
          </cell>
          <cell r="O2313" t="str">
            <v>Shoulder 1</v>
          </cell>
          <cell r="P2313" t="str">
            <v>Weekday</v>
          </cell>
          <cell r="Q2313" t="str">
            <v>Mid-Peak</v>
          </cell>
          <cell r="R2313">
            <v>3327.176013183489</v>
          </cell>
          <cell r="S2313">
            <v>1</v>
          </cell>
        </row>
        <row r="2314">
          <cell r="C2314">
            <v>49405</v>
          </cell>
          <cell r="D2314">
            <v>4</v>
          </cell>
          <cell r="E2314">
            <v>6</v>
          </cell>
          <cell r="G2314">
            <v>5</v>
          </cell>
          <cell r="I2314" t="str">
            <v>n/a</v>
          </cell>
          <cell r="J2314">
            <v>4</v>
          </cell>
          <cell r="K2314">
            <v>5</v>
          </cell>
          <cell r="L2314">
            <v>18</v>
          </cell>
          <cell r="M2314" t="str">
            <v>n/a</v>
          </cell>
          <cell r="O2314" t="str">
            <v>Shoulder 1</v>
          </cell>
          <cell r="P2314" t="str">
            <v>Weekday</v>
          </cell>
          <cell r="Q2314" t="str">
            <v>Mid-Peak</v>
          </cell>
          <cell r="R2314">
            <v>3520.6999999999534</v>
          </cell>
          <cell r="S2314">
            <v>1</v>
          </cell>
        </row>
        <row r="2315">
          <cell r="C2315">
            <v>49405</v>
          </cell>
          <cell r="D2315">
            <v>4</v>
          </cell>
          <cell r="E2315">
            <v>6</v>
          </cell>
          <cell r="G2315">
            <v>5</v>
          </cell>
          <cell r="I2315" t="str">
            <v>n/a</v>
          </cell>
          <cell r="J2315">
            <v>4</v>
          </cell>
          <cell r="K2315">
            <v>5</v>
          </cell>
          <cell r="L2315">
            <v>19</v>
          </cell>
          <cell r="M2315" t="str">
            <v>n/a</v>
          </cell>
          <cell r="O2315" t="str">
            <v>Shoulder 1</v>
          </cell>
          <cell r="P2315" t="str">
            <v>Weekday</v>
          </cell>
          <cell r="Q2315" t="str">
            <v>Mid-Peak</v>
          </cell>
          <cell r="R2315">
            <v>3866.041670951643</v>
          </cell>
          <cell r="S2315">
            <v>1</v>
          </cell>
        </row>
        <row r="2316">
          <cell r="C2316">
            <v>49405</v>
          </cell>
          <cell r="D2316">
            <v>4</v>
          </cell>
          <cell r="E2316">
            <v>6</v>
          </cell>
          <cell r="G2316">
            <v>5</v>
          </cell>
          <cell r="I2316" t="str">
            <v>n/a</v>
          </cell>
          <cell r="J2316">
            <v>4</v>
          </cell>
          <cell r="K2316">
            <v>5</v>
          </cell>
          <cell r="L2316">
            <v>20</v>
          </cell>
          <cell r="M2316" t="str">
            <v>n/a</v>
          </cell>
          <cell r="O2316" t="str">
            <v>Shoulder 1</v>
          </cell>
          <cell r="P2316" t="str">
            <v>Weekday</v>
          </cell>
          <cell r="Q2316" t="str">
            <v>Mid-Peak</v>
          </cell>
          <cell r="R2316">
            <v>10661.000024032546</v>
          </cell>
          <cell r="S2316">
            <v>1</v>
          </cell>
        </row>
        <row r="2317">
          <cell r="C2317">
            <v>49405</v>
          </cell>
          <cell r="D2317">
            <v>4</v>
          </cell>
          <cell r="E2317">
            <v>6</v>
          </cell>
          <cell r="G2317">
            <v>5</v>
          </cell>
          <cell r="I2317" t="str">
            <v>n/a</v>
          </cell>
          <cell r="J2317">
            <v>4</v>
          </cell>
          <cell r="K2317">
            <v>5</v>
          </cell>
          <cell r="L2317">
            <v>21</v>
          </cell>
          <cell r="M2317" t="str">
            <v>n/a</v>
          </cell>
          <cell r="O2317" t="str">
            <v>Shoulder 1</v>
          </cell>
          <cell r="P2317" t="str">
            <v>Weekday</v>
          </cell>
          <cell r="Q2317" t="str">
            <v>Mid-Peak</v>
          </cell>
          <cell r="R2317">
            <v>11085.800000000047</v>
          </cell>
          <cell r="S2317">
            <v>1</v>
          </cell>
        </row>
        <row r="2318">
          <cell r="C2318">
            <v>49405</v>
          </cell>
          <cell r="D2318">
            <v>4</v>
          </cell>
          <cell r="E2318">
            <v>6</v>
          </cell>
          <cell r="G2318">
            <v>5</v>
          </cell>
          <cell r="I2318" t="str">
            <v>n/a</v>
          </cell>
          <cell r="J2318">
            <v>4</v>
          </cell>
          <cell r="K2318">
            <v>5</v>
          </cell>
          <cell r="L2318">
            <v>22</v>
          </cell>
          <cell r="M2318" t="str">
            <v>n/a</v>
          </cell>
          <cell r="O2318" t="str">
            <v>Shoulder 1</v>
          </cell>
          <cell r="P2318" t="str">
            <v>Weekday</v>
          </cell>
          <cell r="Q2318" t="str">
            <v>Mid-Peak</v>
          </cell>
          <cell r="R2318">
            <v>21267.579990386846</v>
          </cell>
          <cell r="S2318">
            <v>1</v>
          </cell>
        </row>
        <row r="2319">
          <cell r="C2319">
            <v>49405</v>
          </cell>
          <cell r="D2319">
            <v>4</v>
          </cell>
          <cell r="E2319">
            <v>6</v>
          </cell>
          <cell r="G2319">
            <v>5</v>
          </cell>
          <cell r="I2319" t="str">
            <v>n/a</v>
          </cell>
          <cell r="J2319">
            <v>4</v>
          </cell>
          <cell r="K2319">
            <v>5</v>
          </cell>
          <cell r="L2319">
            <v>23</v>
          </cell>
          <cell r="M2319" t="str">
            <v>n/a</v>
          </cell>
          <cell r="O2319" t="str">
            <v>Shoulder 1</v>
          </cell>
          <cell r="P2319" t="str">
            <v>Weekday</v>
          </cell>
          <cell r="Q2319" t="str">
            <v>Off-Peak</v>
          </cell>
          <cell r="R2319">
            <v>31109.820003604749</v>
          </cell>
          <cell r="S2319">
            <v>1</v>
          </cell>
        </row>
        <row r="2320">
          <cell r="C2320">
            <v>49405</v>
          </cell>
          <cell r="D2320">
            <v>4</v>
          </cell>
          <cell r="E2320">
            <v>6</v>
          </cell>
          <cell r="G2320">
            <v>5</v>
          </cell>
          <cell r="I2320" t="str">
            <v>n/a</v>
          </cell>
          <cell r="J2320">
            <v>4</v>
          </cell>
          <cell r="K2320">
            <v>5</v>
          </cell>
          <cell r="L2320">
            <v>24</v>
          </cell>
          <cell r="M2320" t="str">
            <v>n/a</v>
          </cell>
          <cell r="O2320" t="str">
            <v>Shoulder 1</v>
          </cell>
          <cell r="P2320" t="str">
            <v>Weekday</v>
          </cell>
          <cell r="Q2320" t="str">
            <v>Off-Peak</v>
          </cell>
          <cell r="R2320">
            <v>31758.81601524353</v>
          </cell>
          <cell r="S2320">
            <v>1</v>
          </cell>
        </row>
        <row r="2321">
          <cell r="C2321">
            <v>49406</v>
          </cell>
          <cell r="D2321">
            <v>4</v>
          </cell>
          <cell r="E2321">
            <v>7</v>
          </cell>
          <cell r="G2321">
            <v>6</v>
          </cell>
          <cell r="I2321" t="str">
            <v>n/a</v>
          </cell>
          <cell r="J2321">
            <v>4</v>
          </cell>
          <cell r="K2321">
            <v>6</v>
          </cell>
          <cell r="L2321">
            <v>1</v>
          </cell>
          <cell r="M2321" t="str">
            <v>n/a</v>
          </cell>
          <cell r="O2321" t="str">
            <v>Shoulder 1</v>
          </cell>
          <cell r="P2321" t="str">
            <v>Weekend</v>
          </cell>
          <cell r="Q2321" t="str">
            <v>Off-Peak</v>
          </cell>
          <cell r="R2321">
            <v>33593.872090053512</v>
          </cell>
          <cell r="S2321">
            <v>1</v>
          </cell>
        </row>
        <row r="2322">
          <cell r="C2322">
            <v>49406</v>
          </cell>
          <cell r="D2322">
            <v>4</v>
          </cell>
          <cell r="E2322">
            <v>7</v>
          </cell>
          <cell r="G2322">
            <v>6</v>
          </cell>
          <cell r="I2322" t="str">
            <v>n/a</v>
          </cell>
          <cell r="J2322">
            <v>4</v>
          </cell>
          <cell r="K2322">
            <v>6</v>
          </cell>
          <cell r="L2322">
            <v>2</v>
          </cell>
          <cell r="M2322" t="str">
            <v>n/a</v>
          </cell>
          <cell r="O2322" t="str">
            <v>Shoulder 1</v>
          </cell>
          <cell r="P2322" t="str">
            <v>Weekend</v>
          </cell>
          <cell r="Q2322" t="str">
            <v>Off-Peak</v>
          </cell>
          <cell r="R2322">
            <v>31520.640008926392</v>
          </cell>
          <cell r="S2322">
            <v>1</v>
          </cell>
        </row>
        <row r="2323">
          <cell r="C2323">
            <v>49406</v>
          </cell>
          <cell r="D2323">
            <v>4</v>
          </cell>
          <cell r="E2323">
            <v>7</v>
          </cell>
          <cell r="G2323">
            <v>6</v>
          </cell>
          <cell r="I2323" t="str">
            <v>n/a</v>
          </cell>
          <cell r="J2323">
            <v>4</v>
          </cell>
          <cell r="K2323">
            <v>6</v>
          </cell>
          <cell r="L2323">
            <v>3</v>
          </cell>
          <cell r="M2323" t="str">
            <v>n/a</v>
          </cell>
          <cell r="O2323" t="str">
            <v>Shoulder 1</v>
          </cell>
          <cell r="P2323" t="str">
            <v>Weekend</v>
          </cell>
          <cell r="Q2323" t="str">
            <v>Off-Peak</v>
          </cell>
          <cell r="R2323">
            <v>25224.807944106986</v>
          </cell>
          <cell r="S2323">
            <v>1</v>
          </cell>
        </row>
        <row r="2324">
          <cell r="C2324">
            <v>49406</v>
          </cell>
          <cell r="D2324">
            <v>4</v>
          </cell>
          <cell r="E2324">
            <v>7</v>
          </cell>
          <cell r="G2324">
            <v>6</v>
          </cell>
          <cell r="I2324" t="str">
            <v>n/a</v>
          </cell>
          <cell r="J2324">
            <v>4</v>
          </cell>
          <cell r="K2324">
            <v>6</v>
          </cell>
          <cell r="L2324">
            <v>4</v>
          </cell>
          <cell r="M2324" t="str">
            <v>n/a</v>
          </cell>
          <cell r="O2324" t="str">
            <v>Shoulder 1</v>
          </cell>
          <cell r="P2324" t="str">
            <v>Weekend</v>
          </cell>
          <cell r="Q2324" t="str">
            <v>Off-Peak</v>
          </cell>
          <cell r="R2324">
            <v>19359.928000068699</v>
          </cell>
          <cell r="S2324">
            <v>1</v>
          </cell>
        </row>
        <row r="2325">
          <cell r="C2325">
            <v>49406</v>
          </cell>
          <cell r="D2325">
            <v>4</v>
          </cell>
          <cell r="E2325">
            <v>7</v>
          </cell>
          <cell r="G2325">
            <v>6</v>
          </cell>
          <cell r="I2325" t="str">
            <v>n/a</v>
          </cell>
          <cell r="J2325">
            <v>4</v>
          </cell>
          <cell r="K2325">
            <v>6</v>
          </cell>
          <cell r="L2325">
            <v>5</v>
          </cell>
          <cell r="M2325" t="str">
            <v>n/a</v>
          </cell>
          <cell r="O2325" t="str">
            <v>Shoulder 1</v>
          </cell>
          <cell r="P2325" t="str">
            <v>Weekend</v>
          </cell>
          <cell r="Q2325" t="str">
            <v>Off-Peak</v>
          </cell>
          <cell r="R2325">
            <v>24319.916022968304</v>
          </cell>
          <cell r="S2325">
            <v>1</v>
          </cell>
        </row>
        <row r="2326">
          <cell r="C2326">
            <v>49406</v>
          </cell>
          <cell r="D2326">
            <v>4</v>
          </cell>
          <cell r="E2326">
            <v>7</v>
          </cell>
          <cell r="G2326">
            <v>6</v>
          </cell>
          <cell r="I2326" t="str">
            <v>n/a</v>
          </cell>
          <cell r="J2326">
            <v>4</v>
          </cell>
          <cell r="K2326">
            <v>6</v>
          </cell>
          <cell r="L2326">
            <v>6</v>
          </cell>
          <cell r="M2326" t="str">
            <v>n/a</v>
          </cell>
          <cell r="O2326" t="str">
            <v>Shoulder 1</v>
          </cell>
          <cell r="P2326" t="str">
            <v>Weekend</v>
          </cell>
          <cell r="Q2326" t="str">
            <v>Off-Peak</v>
          </cell>
          <cell r="R2326">
            <v>28593.315990352537</v>
          </cell>
          <cell r="S2326">
            <v>1</v>
          </cell>
        </row>
        <row r="2327">
          <cell r="C2327">
            <v>49406</v>
          </cell>
          <cell r="D2327">
            <v>4</v>
          </cell>
          <cell r="E2327">
            <v>7</v>
          </cell>
          <cell r="G2327">
            <v>6</v>
          </cell>
          <cell r="I2327" t="str">
            <v>n/a</v>
          </cell>
          <cell r="J2327">
            <v>4</v>
          </cell>
          <cell r="K2327">
            <v>6</v>
          </cell>
          <cell r="L2327">
            <v>7</v>
          </cell>
          <cell r="M2327" t="str">
            <v>n/a</v>
          </cell>
          <cell r="O2327" t="str">
            <v>Shoulder 1</v>
          </cell>
          <cell r="P2327" t="str">
            <v>Weekend</v>
          </cell>
          <cell r="Q2327" t="str">
            <v>Off-Peak</v>
          </cell>
          <cell r="R2327">
            <v>31436.659944725048</v>
          </cell>
          <cell r="S2327">
            <v>1</v>
          </cell>
        </row>
        <row r="2328">
          <cell r="C2328">
            <v>49406</v>
          </cell>
          <cell r="D2328">
            <v>4</v>
          </cell>
          <cell r="E2328">
            <v>7</v>
          </cell>
          <cell r="G2328">
            <v>6</v>
          </cell>
          <cell r="I2328" t="str">
            <v>n/a</v>
          </cell>
          <cell r="J2328">
            <v>4</v>
          </cell>
          <cell r="K2328">
            <v>6</v>
          </cell>
          <cell r="L2328">
            <v>8</v>
          </cell>
          <cell r="M2328" t="str">
            <v>n/a</v>
          </cell>
          <cell r="O2328" t="str">
            <v>Shoulder 1</v>
          </cell>
          <cell r="P2328" t="str">
            <v>Weekend</v>
          </cell>
          <cell r="Q2328" t="str">
            <v>Off-Peak</v>
          </cell>
          <cell r="R2328">
            <v>-27004.015968895052</v>
          </cell>
          <cell r="S2328">
            <v>1</v>
          </cell>
        </row>
        <row r="2329">
          <cell r="C2329">
            <v>49406</v>
          </cell>
          <cell r="D2329">
            <v>4</v>
          </cell>
          <cell r="E2329">
            <v>7</v>
          </cell>
          <cell r="G2329">
            <v>6</v>
          </cell>
          <cell r="I2329" t="str">
            <v>n/a</v>
          </cell>
          <cell r="J2329">
            <v>4</v>
          </cell>
          <cell r="K2329">
            <v>6</v>
          </cell>
          <cell r="L2329">
            <v>9</v>
          </cell>
          <cell r="M2329" t="str">
            <v>n/a</v>
          </cell>
          <cell r="O2329" t="str">
            <v>Shoulder 1</v>
          </cell>
          <cell r="P2329" t="str">
            <v>Weekend</v>
          </cell>
          <cell r="Q2329" t="str">
            <v>Off-Peak</v>
          </cell>
          <cell r="R2329">
            <v>38941.596047687461</v>
          </cell>
          <cell r="S2329">
            <v>1</v>
          </cell>
        </row>
        <row r="2330">
          <cell r="C2330">
            <v>49406</v>
          </cell>
          <cell r="D2330">
            <v>4</v>
          </cell>
          <cell r="E2330">
            <v>7</v>
          </cell>
          <cell r="G2330">
            <v>6</v>
          </cell>
          <cell r="I2330" t="str">
            <v>n/a</v>
          </cell>
          <cell r="J2330">
            <v>4</v>
          </cell>
          <cell r="K2330">
            <v>6</v>
          </cell>
          <cell r="L2330">
            <v>10</v>
          </cell>
          <cell r="M2330" t="str">
            <v>n/a</v>
          </cell>
          <cell r="O2330" t="str">
            <v>Shoulder 1</v>
          </cell>
          <cell r="P2330" t="str">
            <v>Weekend</v>
          </cell>
          <cell r="Q2330" t="str">
            <v>Off-Peak</v>
          </cell>
          <cell r="R2330">
            <v>15891.971910238324</v>
          </cell>
          <cell r="S2330">
            <v>1</v>
          </cell>
        </row>
        <row r="2331">
          <cell r="C2331">
            <v>49406</v>
          </cell>
          <cell r="D2331">
            <v>4</v>
          </cell>
          <cell r="E2331">
            <v>7</v>
          </cell>
          <cell r="G2331">
            <v>6</v>
          </cell>
          <cell r="I2331" t="str">
            <v>n/a</v>
          </cell>
          <cell r="J2331">
            <v>4</v>
          </cell>
          <cell r="K2331">
            <v>6</v>
          </cell>
          <cell r="L2331">
            <v>11</v>
          </cell>
          <cell r="M2331" t="str">
            <v>n/a</v>
          </cell>
          <cell r="O2331" t="str">
            <v>Shoulder 1</v>
          </cell>
          <cell r="P2331" t="str">
            <v>Weekend</v>
          </cell>
          <cell r="Q2331" t="str">
            <v>Off-Peak</v>
          </cell>
          <cell r="R2331">
            <v>14912.315938425018</v>
          </cell>
          <cell r="S2331">
            <v>1</v>
          </cell>
        </row>
        <row r="2332">
          <cell r="C2332">
            <v>49406</v>
          </cell>
          <cell r="D2332">
            <v>4</v>
          </cell>
          <cell r="E2332">
            <v>7</v>
          </cell>
          <cell r="G2332">
            <v>6</v>
          </cell>
          <cell r="I2332" t="str">
            <v>n/a</v>
          </cell>
          <cell r="J2332">
            <v>4</v>
          </cell>
          <cell r="K2332">
            <v>6</v>
          </cell>
          <cell r="L2332">
            <v>12</v>
          </cell>
          <cell r="M2332" t="str">
            <v>n/a</v>
          </cell>
          <cell r="O2332" t="str">
            <v>Shoulder 1</v>
          </cell>
          <cell r="P2332" t="str">
            <v>Weekend</v>
          </cell>
          <cell r="Q2332" t="str">
            <v>Off-Peak</v>
          </cell>
          <cell r="R2332">
            <v>17448.116029834782</v>
          </cell>
          <cell r="S2332">
            <v>1</v>
          </cell>
        </row>
        <row r="2333">
          <cell r="C2333">
            <v>49406</v>
          </cell>
          <cell r="D2333">
            <v>4</v>
          </cell>
          <cell r="E2333">
            <v>7</v>
          </cell>
          <cell r="G2333">
            <v>6</v>
          </cell>
          <cell r="I2333" t="str">
            <v>n/a</v>
          </cell>
          <cell r="J2333">
            <v>4</v>
          </cell>
          <cell r="K2333">
            <v>6</v>
          </cell>
          <cell r="L2333">
            <v>13</v>
          </cell>
          <cell r="M2333" t="str">
            <v>n/a</v>
          </cell>
          <cell r="O2333" t="str">
            <v>Shoulder 1</v>
          </cell>
          <cell r="P2333" t="str">
            <v>Weekend</v>
          </cell>
          <cell r="Q2333" t="str">
            <v>Off-Peak</v>
          </cell>
          <cell r="R2333">
            <v>24116.791956329427</v>
          </cell>
          <cell r="S2333">
            <v>1</v>
          </cell>
        </row>
        <row r="2334">
          <cell r="C2334">
            <v>49406</v>
          </cell>
          <cell r="D2334">
            <v>4</v>
          </cell>
          <cell r="E2334">
            <v>7</v>
          </cell>
          <cell r="G2334">
            <v>6</v>
          </cell>
          <cell r="I2334" t="str">
            <v>n/a</v>
          </cell>
          <cell r="J2334">
            <v>4</v>
          </cell>
          <cell r="K2334">
            <v>6</v>
          </cell>
          <cell r="L2334">
            <v>14</v>
          </cell>
          <cell r="M2334" t="str">
            <v>n/a</v>
          </cell>
          <cell r="O2334" t="str">
            <v>Shoulder 1</v>
          </cell>
          <cell r="P2334" t="str">
            <v>Weekend</v>
          </cell>
          <cell r="Q2334" t="str">
            <v>Off-Peak</v>
          </cell>
          <cell r="R2334">
            <v>34762.344037628034</v>
          </cell>
          <cell r="S2334">
            <v>1</v>
          </cell>
        </row>
        <row r="2335">
          <cell r="C2335">
            <v>49406</v>
          </cell>
          <cell r="D2335">
            <v>4</v>
          </cell>
          <cell r="E2335">
            <v>7</v>
          </cell>
          <cell r="G2335">
            <v>6</v>
          </cell>
          <cell r="I2335" t="str">
            <v>n/a</v>
          </cell>
          <cell r="J2335">
            <v>4</v>
          </cell>
          <cell r="K2335">
            <v>6</v>
          </cell>
          <cell r="L2335">
            <v>15</v>
          </cell>
          <cell r="M2335" t="str">
            <v>n/a</v>
          </cell>
          <cell r="O2335" t="str">
            <v>Shoulder 1</v>
          </cell>
          <cell r="P2335" t="str">
            <v>Weekend</v>
          </cell>
          <cell r="Q2335" t="str">
            <v>Off-Peak</v>
          </cell>
          <cell r="R2335">
            <v>25320.248000669584</v>
          </cell>
          <cell r="S2335">
            <v>1</v>
          </cell>
        </row>
        <row r="2336">
          <cell r="C2336">
            <v>49406</v>
          </cell>
          <cell r="D2336">
            <v>4</v>
          </cell>
          <cell r="E2336">
            <v>7</v>
          </cell>
          <cell r="G2336">
            <v>6</v>
          </cell>
          <cell r="I2336" t="str">
            <v>n/a</v>
          </cell>
          <cell r="J2336">
            <v>4</v>
          </cell>
          <cell r="K2336">
            <v>6</v>
          </cell>
          <cell r="L2336">
            <v>16</v>
          </cell>
          <cell r="M2336" t="str">
            <v>n/a</v>
          </cell>
          <cell r="O2336" t="str">
            <v>Shoulder 1</v>
          </cell>
          <cell r="P2336" t="str">
            <v>Weekend</v>
          </cell>
          <cell r="Q2336" t="str">
            <v>Off-Peak</v>
          </cell>
          <cell r="R2336">
            <v>20086.899990987731</v>
          </cell>
          <cell r="S2336">
            <v>1</v>
          </cell>
        </row>
        <row r="2337">
          <cell r="C2337">
            <v>49406</v>
          </cell>
          <cell r="D2337">
            <v>4</v>
          </cell>
          <cell r="E2337">
            <v>7</v>
          </cell>
          <cell r="G2337">
            <v>6</v>
          </cell>
          <cell r="I2337" t="str">
            <v>n/a</v>
          </cell>
          <cell r="J2337">
            <v>4</v>
          </cell>
          <cell r="K2337">
            <v>6</v>
          </cell>
          <cell r="L2337">
            <v>17</v>
          </cell>
          <cell r="M2337" t="str">
            <v>n/a</v>
          </cell>
          <cell r="O2337" t="str">
            <v>Shoulder 1</v>
          </cell>
          <cell r="P2337" t="str">
            <v>Weekend</v>
          </cell>
          <cell r="Q2337" t="str">
            <v>Off-Peak</v>
          </cell>
          <cell r="R2337">
            <v>24266.840007209801</v>
          </cell>
          <cell r="S2337">
            <v>1</v>
          </cell>
        </row>
        <row r="2338">
          <cell r="C2338">
            <v>49406</v>
          </cell>
          <cell r="D2338">
            <v>4</v>
          </cell>
          <cell r="E2338">
            <v>7</v>
          </cell>
          <cell r="G2338">
            <v>6</v>
          </cell>
          <cell r="I2338" t="str">
            <v>n/a</v>
          </cell>
          <cell r="J2338">
            <v>4</v>
          </cell>
          <cell r="K2338">
            <v>6</v>
          </cell>
          <cell r="L2338">
            <v>18</v>
          </cell>
          <cell r="M2338" t="str">
            <v>n/a</v>
          </cell>
          <cell r="O2338" t="str">
            <v>Shoulder 1</v>
          </cell>
          <cell r="P2338" t="str">
            <v>Weekend</v>
          </cell>
          <cell r="Q2338" t="str">
            <v>Off-Peak</v>
          </cell>
          <cell r="R2338">
            <v>23163.883981323161</v>
          </cell>
          <cell r="S2338">
            <v>1</v>
          </cell>
        </row>
        <row r="2339">
          <cell r="C2339">
            <v>49406</v>
          </cell>
          <cell r="D2339">
            <v>4</v>
          </cell>
          <cell r="E2339">
            <v>7</v>
          </cell>
          <cell r="G2339">
            <v>6</v>
          </cell>
          <cell r="I2339" t="str">
            <v>n/a</v>
          </cell>
          <cell r="J2339">
            <v>4</v>
          </cell>
          <cell r="K2339">
            <v>6</v>
          </cell>
          <cell r="L2339">
            <v>19</v>
          </cell>
          <cell r="M2339" t="str">
            <v>n/a</v>
          </cell>
          <cell r="O2339" t="str">
            <v>Shoulder 1</v>
          </cell>
          <cell r="P2339" t="str">
            <v>Weekend</v>
          </cell>
          <cell r="Q2339" t="str">
            <v>Off-Peak</v>
          </cell>
          <cell r="R2339">
            <v>21861.311993408191</v>
          </cell>
          <cell r="S2339">
            <v>1</v>
          </cell>
        </row>
        <row r="2340">
          <cell r="C2340">
            <v>49406</v>
          </cell>
          <cell r="D2340">
            <v>4</v>
          </cell>
          <cell r="E2340">
            <v>7</v>
          </cell>
          <cell r="G2340">
            <v>6</v>
          </cell>
          <cell r="I2340" t="str">
            <v>n/a</v>
          </cell>
          <cell r="J2340">
            <v>4</v>
          </cell>
          <cell r="K2340">
            <v>6</v>
          </cell>
          <cell r="L2340">
            <v>20</v>
          </cell>
          <cell r="M2340" t="str">
            <v>n/a</v>
          </cell>
          <cell r="O2340" t="str">
            <v>Shoulder 1</v>
          </cell>
          <cell r="P2340" t="str">
            <v>Weekend</v>
          </cell>
          <cell r="Q2340" t="str">
            <v>Off-Peak</v>
          </cell>
          <cell r="R2340">
            <v>24039.460026693414</v>
          </cell>
          <cell r="S2340">
            <v>1</v>
          </cell>
        </row>
        <row r="2341">
          <cell r="C2341">
            <v>49406</v>
          </cell>
          <cell r="D2341">
            <v>4</v>
          </cell>
          <cell r="E2341">
            <v>7</v>
          </cell>
          <cell r="G2341">
            <v>6</v>
          </cell>
          <cell r="I2341" t="str">
            <v>n/a</v>
          </cell>
          <cell r="J2341">
            <v>4</v>
          </cell>
          <cell r="K2341">
            <v>6</v>
          </cell>
          <cell r="L2341">
            <v>21</v>
          </cell>
          <cell r="M2341" t="str">
            <v>n/a</v>
          </cell>
          <cell r="O2341" t="str">
            <v>Shoulder 1</v>
          </cell>
          <cell r="P2341" t="str">
            <v>Weekend</v>
          </cell>
          <cell r="Q2341" t="str">
            <v>Off-Peak</v>
          </cell>
          <cell r="R2341">
            <v>16864.688006591925</v>
          </cell>
          <cell r="S2341">
            <v>1</v>
          </cell>
        </row>
        <row r="2342">
          <cell r="C2342">
            <v>49406</v>
          </cell>
          <cell r="D2342">
            <v>4</v>
          </cell>
          <cell r="E2342">
            <v>7</v>
          </cell>
          <cell r="G2342">
            <v>6</v>
          </cell>
          <cell r="I2342" t="str">
            <v>n/a</v>
          </cell>
          <cell r="J2342">
            <v>4</v>
          </cell>
          <cell r="K2342">
            <v>6</v>
          </cell>
          <cell r="L2342">
            <v>22</v>
          </cell>
          <cell r="M2342" t="str">
            <v>n/a</v>
          </cell>
          <cell r="O2342" t="str">
            <v>Shoulder 1</v>
          </cell>
          <cell r="P2342" t="str">
            <v>Weekend</v>
          </cell>
          <cell r="Q2342" t="str">
            <v>Off-Peak</v>
          </cell>
          <cell r="R2342">
            <v>40707.255955505301</v>
          </cell>
          <cell r="S2342">
            <v>1</v>
          </cell>
        </row>
        <row r="2343">
          <cell r="C2343">
            <v>49406</v>
          </cell>
          <cell r="D2343">
            <v>4</v>
          </cell>
          <cell r="E2343">
            <v>7</v>
          </cell>
          <cell r="G2343">
            <v>6</v>
          </cell>
          <cell r="I2343" t="str">
            <v>n/a</v>
          </cell>
          <cell r="J2343">
            <v>4</v>
          </cell>
          <cell r="K2343">
            <v>6</v>
          </cell>
          <cell r="L2343">
            <v>23</v>
          </cell>
          <cell r="M2343" t="str">
            <v>n/a</v>
          </cell>
          <cell r="O2343" t="str">
            <v>Shoulder 1</v>
          </cell>
          <cell r="P2343" t="str">
            <v>Weekend</v>
          </cell>
          <cell r="Q2343" t="str">
            <v>Off-Peak</v>
          </cell>
          <cell r="R2343">
            <v>29250.731999588024</v>
          </cell>
          <cell r="S2343">
            <v>1</v>
          </cell>
        </row>
        <row r="2344">
          <cell r="C2344">
            <v>49406</v>
          </cell>
          <cell r="D2344">
            <v>4</v>
          </cell>
          <cell r="E2344">
            <v>7</v>
          </cell>
          <cell r="G2344">
            <v>6</v>
          </cell>
          <cell r="I2344" t="str">
            <v>n/a</v>
          </cell>
          <cell r="J2344">
            <v>4</v>
          </cell>
          <cell r="K2344">
            <v>6</v>
          </cell>
          <cell r="L2344">
            <v>24</v>
          </cell>
          <cell r="M2344" t="str">
            <v>n/a</v>
          </cell>
          <cell r="O2344" t="str">
            <v>Shoulder 1</v>
          </cell>
          <cell r="P2344" t="str">
            <v>Weekend</v>
          </cell>
          <cell r="Q2344" t="str">
            <v>Off-Peak</v>
          </cell>
          <cell r="R2344">
            <v>30936.53203735358</v>
          </cell>
          <cell r="S2344">
            <v>1</v>
          </cell>
        </row>
        <row r="2345">
          <cell r="C2345">
            <v>49407</v>
          </cell>
          <cell r="D2345">
            <v>4</v>
          </cell>
          <cell r="E2345">
            <v>8</v>
          </cell>
          <cell r="G2345">
            <v>7</v>
          </cell>
          <cell r="I2345" t="str">
            <v>n/a</v>
          </cell>
          <cell r="J2345">
            <v>4</v>
          </cell>
          <cell r="K2345">
            <v>7</v>
          </cell>
          <cell r="L2345">
            <v>1</v>
          </cell>
          <cell r="M2345" t="str">
            <v>n/a</v>
          </cell>
          <cell r="O2345" t="str">
            <v>Shoulder 1</v>
          </cell>
          <cell r="P2345" t="str">
            <v>Weekend</v>
          </cell>
          <cell r="Q2345" t="str">
            <v>Off-Peak</v>
          </cell>
          <cell r="R2345">
            <v>20040.599996566743</v>
          </cell>
          <cell r="S2345">
            <v>1</v>
          </cell>
        </row>
        <row r="2346">
          <cell r="C2346">
            <v>49407</v>
          </cell>
          <cell r="D2346">
            <v>4</v>
          </cell>
          <cell r="E2346">
            <v>8</v>
          </cell>
          <cell r="G2346">
            <v>7</v>
          </cell>
          <cell r="I2346" t="str">
            <v>n/a</v>
          </cell>
          <cell r="J2346">
            <v>4</v>
          </cell>
          <cell r="K2346">
            <v>7</v>
          </cell>
          <cell r="L2346">
            <v>2</v>
          </cell>
          <cell r="M2346" t="str">
            <v>n/a</v>
          </cell>
          <cell r="O2346" t="str">
            <v>Shoulder 1</v>
          </cell>
          <cell r="P2346" t="str">
            <v>Weekend</v>
          </cell>
          <cell r="Q2346" t="str">
            <v>Off-Peak</v>
          </cell>
          <cell r="R2346">
            <v>20863.035993957456</v>
          </cell>
          <cell r="S2346">
            <v>1</v>
          </cell>
        </row>
        <row r="2347">
          <cell r="C2347">
            <v>49407</v>
          </cell>
          <cell r="D2347">
            <v>4</v>
          </cell>
          <cell r="E2347">
            <v>8</v>
          </cell>
          <cell r="G2347">
            <v>7</v>
          </cell>
          <cell r="I2347" t="str">
            <v>n/a</v>
          </cell>
          <cell r="J2347">
            <v>4</v>
          </cell>
          <cell r="K2347">
            <v>7</v>
          </cell>
          <cell r="L2347">
            <v>3</v>
          </cell>
          <cell r="M2347" t="str">
            <v>n/a</v>
          </cell>
          <cell r="O2347" t="str">
            <v>Shoulder 1</v>
          </cell>
          <cell r="P2347" t="str">
            <v>Weekend</v>
          </cell>
          <cell r="Q2347" t="str">
            <v>Off-Peak</v>
          </cell>
          <cell r="R2347">
            <v>20982.699999999983</v>
          </cell>
          <cell r="S2347">
            <v>1</v>
          </cell>
        </row>
        <row r="2348">
          <cell r="C2348">
            <v>49407</v>
          </cell>
          <cell r="D2348">
            <v>4</v>
          </cell>
          <cell r="E2348">
            <v>8</v>
          </cell>
          <cell r="G2348">
            <v>7</v>
          </cell>
          <cell r="I2348" t="str">
            <v>n/a</v>
          </cell>
          <cell r="J2348">
            <v>4</v>
          </cell>
          <cell r="K2348">
            <v>7</v>
          </cell>
          <cell r="L2348">
            <v>4</v>
          </cell>
          <cell r="M2348" t="str">
            <v>n/a</v>
          </cell>
          <cell r="O2348" t="str">
            <v>Shoulder 1</v>
          </cell>
          <cell r="P2348" t="str">
            <v>Weekend</v>
          </cell>
          <cell r="Q2348" t="str">
            <v>Off-Peak</v>
          </cell>
          <cell r="R2348">
            <v>20983.66400003442</v>
          </cell>
          <cell r="S2348">
            <v>1</v>
          </cell>
        </row>
        <row r="2349">
          <cell r="C2349">
            <v>49407</v>
          </cell>
          <cell r="D2349">
            <v>4</v>
          </cell>
          <cell r="E2349">
            <v>8</v>
          </cell>
          <cell r="G2349">
            <v>7</v>
          </cell>
          <cell r="I2349" t="str">
            <v>n/a</v>
          </cell>
          <cell r="J2349">
            <v>4</v>
          </cell>
          <cell r="K2349">
            <v>7</v>
          </cell>
          <cell r="L2349">
            <v>5</v>
          </cell>
          <cell r="M2349" t="str">
            <v>n/a</v>
          </cell>
          <cell r="O2349" t="str">
            <v>Shoulder 1</v>
          </cell>
          <cell r="P2349" t="str">
            <v>Weekend</v>
          </cell>
          <cell r="Q2349" t="str">
            <v>Off-Peak</v>
          </cell>
          <cell r="R2349">
            <v>12354.699999999983</v>
          </cell>
          <cell r="S2349">
            <v>1</v>
          </cell>
        </row>
        <row r="2350">
          <cell r="C2350">
            <v>49407</v>
          </cell>
          <cell r="D2350">
            <v>4</v>
          </cell>
          <cell r="E2350">
            <v>8</v>
          </cell>
          <cell r="G2350">
            <v>7</v>
          </cell>
          <cell r="I2350" t="str">
            <v>n/a</v>
          </cell>
          <cell r="J2350">
            <v>4</v>
          </cell>
          <cell r="K2350">
            <v>7</v>
          </cell>
          <cell r="L2350">
            <v>6</v>
          </cell>
          <cell r="M2350" t="str">
            <v>n/a</v>
          </cell>
          <cell r="O2350" t="str">
            <v>Shoulder 1</v>
          </cell>
          <cell r="P2350" t="str">
            <v>Weekend</v>
          </cell>
          <cell r="Q2350" t="str">
            <v>Off-Peak</v>
          </cell>
          <cell r="R2350">
            <v>17274.964033508353</v>
          </cell>
          <cell r="S2350">
            <v>1</v>
          </cell>
        </row>
        <row r="2351">
          <cell r="C2351">
            <v>49407</v>
          </cell>
          <cell r="D2351">
            <v>4</v>
          </cell>
          <cell r="E2351">
            <v>8</v>
          </cell>
          <cell r="G2351">
            <v>7</v>
          </cell>
          <cell r="I2351" t="str">
            <v>n/a</v>
          </cell>
          <cell r="J2351">
            <v>4</v>
          </cell>
          <cell r="K2351">
            <v>7</v>
          </cell>
          <cell r="L2351">
            <v>7</v>
          </cell>
          <cell r="M2351" t="str">
            <v>n/a</v>
          </cell>
          <cell r="O2351" t="str">
            <v>Shoulder 1</v>
          </cell>
          <cell r="P2351" t="str">
            <v>Weekend</v>
          </cell>
          <cell r="Q2351" t="str">
            <v>Off-Peak</v>
          </cell>
          <cell r="R2351">
            <v>16726.567976379418</v>
          </cell>
          <cell r="S2351">
            <v>1</v>
          </cell>
        </row>
        <row r="2352">
          <cell r="C2352">
            <v>49407</v>
          </cell>
          <cell r="D2352">
            <v>4</v>
          </cell>
          <cell r="E2352">
            <v>8</v>
          </cell>
          <cell r="G2352">
            <v>7</v>
          </cell>
          <cell r="I2352" t="str">
            <v>n/a</v>
          </cell>
          <cell r="J2352">
            <v>4</v>
          </cell>
          <cell r="K2352">
            <v>7</v>
          </cell>
          <cell r="L2352">
            <v>8</v>
          </cell>
          <cell r="M2352" t="str">
            <v>n/a</v>
          </cell>
          <cell r="O2352" t="str">
            <v>Shoulder 1</v>
          </cell>
          <cell r="P2352" t="str">
            <v>Weekend</v>
          </cell>
          <cell r="Q2352" t="str">
            <v>Off-Peak</v>
          </cell>
          <cell r="R2352">
            <v>17966.984008789004</v>
          </cell>
          <cell r="S2352">
            <v>1</v>
          </cell>
        </row>
        <row r="2353">
          <cell r="C2353">
            <v>49407</v>
          </cell>
          <cell r="D2353">
            <v>4</v>
          </cell>
          <cell r="E2353">
            <v>8</v>
          </cell>
          <cell r="G2353">
            <v>7</v>
          </cell>
          <cell r="I2353" t="str">
            <v>n/a</v>
          </cell>
          <cell r="J2353">
            <v>4</v>
          </cell>
          <cell r="K2353">
            <v>7</v>
          </cell>
          <cell r="L2353">
            <v>9</v>
          </cell>
          <cell r="M2353" t="str">
            <v>n/a</v>
          </cell>
          <cell r="O2353" t="str">
            <v>Shoulder 1</v>
          </cell>
          <cell r="P2353" t="str">
            <v>Weekend</v>
          </cell>
          <cell r="Q2353" t="str">
            <v>Off-Peak</v>
          </cell>
          <cell r="R2353">
            <v>17985.85596923827</v>
          </cell>
          <cell r="S2353">
            <v>1</v>
          </cell>
        </row>
        <row r="2354">
          <cell r="C2354">
            <v>49407</v>
          </cell>
          <cell r="D2354">
            <v>4</v>
          </cell>
          <cell r="E2354">
            <v>8</v>
          </cell>
          <cell r="G2354">
            <v>7</v>
          </cell>
          <cell r="I2354" t="str">
            <v>n/a</v>
          </cell>
          <cell r="J2354">
            <v>4</v>
          </cell>
          <cell r="K2354">
            <v>7</v>
          </cell>
          <cell r="L2354">
            <v>10</v>
          </cell>
          <cell r="M2354" t="str">
            <v>n/a</v>
          </cell>
          <cell r="O2354" t="str">
            <v>Shoulder 1</v>
          </cell>
          <cell r="P2354" t="str">
            <v>Weekend</v>
          </cell>
          <cell r="Q2354" t="str">
            <v>Off-Peak</v>
          </cell>
          <cell r="R2354">
            <v>17641.675992584118</v>
          </cell>
          <cell r="S2354">
            <v>1</v>
          </cell>
        </row>
        <row r="2355">
          <cell r="C2355">
            <v>49407</v>
          </cell>
          <cell r="D2355">
            <v>4</v>
          </cell>
          <cell r="E2355">
            <v>8</v>
          </cell>
          <cell r="G2355">
            <v>7</v>
          </cell>
          <cell r="I2355" t="str">
            <v>n/a</v>
          </cell>
          <cell r="J2355">
            <v>4</v>
          </cell>
          <cell r="K2355">
            <v>7</v>
          </cell>
          <cell r="L2355">
            <v>11</v>
          </cell>
          <cell r="M2355" t="str">
            <v>n/a</v>
          </cell>
          <cell r="O2355" t="str">
            <v>Shoulder 1</v>
          </cell>
          <cell r="P2355" t="str">
            <v>Weekend</v>
          </cell>
          <cell r="Q2355" t="str">
            <v>Off-Peak</v>
          </cell>
          <cell r="R2355">
            <v>17652.764006042562</v>
          </cell>
          <cell r="S2355">
            <v>1</v>
          </cell>
        </row>
        <row r="2356">
          <cell r="C2356">
            <v>49407</v>
          </cell>
          <cell r="D2356">
            <v>4</v>
          </cell>
          <cell r="E2356">
            <v>8</v>
          </cell>
          <cell r="G2356">
            <v>7</v>
          </cell>
          <cell r="I2356" t="str">
            <v>n/a</v>
          </cell>
          <cell r="J2356">
            <v>4</v>
          </cell>
          <cell r="K2356">
            <v>7</v>
          </cell>
          <cell r="L2356">
            <v>12</v>
          </cell>
          <cell r="M2356" t="str">
            <v>n/a</v>
          </cell>
          <cell r="O2356" t="str">
            <v>Shoulder 1</v>
          </cell>
          <cell r="P2356" t="str">
            <v>Weekend</v>
          </cell>
          <cell r="Q2356" t="str">
            <v>Off-Peak</v>
          </cell>
          <cell r="R2356">
            <v>24093.732003021287</v>
          </cell>
          <cell r="S2356">
            <v>1</v>
          </cell>
        </row>
        <row r="2357">
          <cell r="C2357">
            <v>49407</v>
          </cell>
          <cell r="D2357">
            <v>4</v>
          </cell>
          <cell r="E2357">
            <v>8</v>
          </cell>
          <cell r="G2357">
            <v>7</v>
          </cell>
          <cell r="I2357" t="str">
            <v>n/a</v>
          </cell>
          <cell r="J2357">
            <v>4</v>
          </cell>
          <cell r="K2357">
            <v>7</v>
          </cell>
          <cell r="L2357">
            <v>13</v>
          </cell>
          <cell r="M2357" t="str">
            <v>n/a</v>
          </cell>
          <cell r="O2357" t="str">
            <v>Shoulder 1</v>
          </cell>
          <cell r="P2357" t="str">
            <v>Weekend</v>
          </cell>
          <cell r="Q2357" t="str">
            <v>Off-Peak</v>
          </cell>
          <cell r="R2357">
            <v>22263.643979263259</v>
          </cell>
          <cell r="S2357">
            <v>1</v>
          </cell>
        </row>
        <row r="2358">
          <cell r="C2358">
            <v>49407</v>
          </cell>
          <cell r="D2358">
            <v>4</v>
          </cell>
          <cell r="E2358">
            <v>8</v>
          </cell>
          <cell r="G2358">
            <v>7</v>
          </cell>
          <cell r="I2358" t="str">
            <v>n/a</v>
          </cell>
          <cell r="J2358">
            <v>4</v>
          </cell>
          <cell r="K2358">
            <v>7</v>
          </cell>
          <cell r="L2358">
            <v>14</v>
          </cell>
          <cell r="M2358" t="str">
            <v>n/a</v>
          </cell>
          <cell r="O2358" t="str">
            <v>Shoulder 1</v>
          </cell>
          <cell r="P2358" t="str">
            <v>Weekend</v>
          </cell>
          <cell r="Q2358" t="str">
            <v>Off-Peak</v>
          </cell>
          <cell r="R2358">
            <v>24688.33200988773</v>
          </cell>
          <cell r="S2358">
            <v>1</v>
          </cell>
        </row>
        <row r="2359">
          <cell r="C2359">
            <v>49407</v>
          </cell>
          <cell r="D2359">
            <v>4</v>
          </cell>
          <cell r="E2359">
            <v>8</v>
          </cell>
          <cell r="G2359">
            <v>7</v>
          </cell>
          <cell r="I2359" t="str">
            <v>n/a</v>
          </cell>
          <cell r="J2359">
            <v>4</v>
          </cell>
          <cell r="K2359">
            <v>7</v>
          </cell>
          <cell r="L2359">
            <v>15</v>
          </cell>
          <cell r="M2359" t="str">
            <v>n/a</v>
          </cell>
          <cell r="O2359" t="str">
            <v>Shoulder 1</v>
          </cell>
          <cell r="P2359" t="str">
            <v>Weekend</v>
          </cell>
          <cell r="Q2359" t="str">
            <v>Off-Peak</v>
          </cell>
          <cell r="R2359">
            <v>46509.552040099952</v>
          </cell>
          <cell r="S2359">
            <v>1</v>
          </cell>
        </row>
        <row r="2360">
          <cell r="C2360">
            <v>49407</v>
          </cell>
          <cell r="D2360">
            <v>4</v>
          </cell>
          <cell r="E2360">
            <v>8</v>
          </cell>
          <cell r="G2360">
            <v>7</v>
          </cell>
          <cell r="I2360" t="str">
            <v>n/a</v>
          </cell>
          <cell r="J2360">
            <v>4</v>
          </cell>
          <cell r="K2360">
            <v>7</v>
          </cell>
          <cell r="L2360">
            <v>16</v>
          </cell>
          <cell r="M2360" t="str">
            <v>n/a</v>
          </cell>
          <cell r="O2360" t="str">
            <v>Shoulder 1</v>
          </cell>
          <cell r="P2360" t="str">
            <v>Weekend</v>
          </cell>
          <cell r="Q2360" t="str">
            <v>Off-Peak</v>
          </cell>
          <cell r="R2360">
            <v>-11665.411993408256</v>
          </cell>
          <cell r="S2360">
            <v>1</v>
          </cell>
        </row>
        <row r="2361">
          <cell r="C2361">
            <v>49407</v>
          </cell>
          <cell r="D2361">
            <v>4</v>
          </cell>
          <cell r="E2361">
            <v>8</v>
          </cell>
          <cell r="G2361">
            <v>7</v>
          </cell>
          <cell r="I2361" t="str">
            <v>n/a</v>
          </cell>
          <cell r="J2361">
            <v>4</v>
          </cell>
          <cell r="K2361">
            <v>7</v>
          </cell>
          <cell r="L2361">
            <v>17</v>
          </cell>
          <cell r="M2361" t="str">
            <v>n/a</v>
          </cell>
          <cell r="O2361" t="str">
            <v>Shoulder 1</v>
          </cell>
          <cell r="P2361" t="str">
            <v>Weekend</v>
          </cell>
          <cell r="Q2361" t="str">
            <v>Off-Peak</v>
          </cell>
          <cell r="R2361">
            <v>13514.472010231053</v>
          </cell>
          <cell r="S2361">
            <v>1</v>
          </cell>
        </row>
        <row r="2362">
          <cell r="C2362">
            <v>49407</v>
          </cell>
          <cell r="D2362">
            <v>4</v>
          </cell>
          <cell r="E2362">
            <v>8</v>
          </cell>
          <cell r="G2362">
            <v>7</v>
          </cell>
          <cell r="I2362" t="str">
            <v>n/a</v>
          </cell>
          <cell r="J2362">
            <v>4</v>
          </cell>
          <cell r="K2362">
            <v>7</v>
          </cell>
          <cell r="L2362">
            <v>18</v>
          </cell>
          <cell r="M2362" t="str">
            <v>n/a</v>
          </cell>
          <cell r="O2362" t="str">
            <v>Shoulder 1</v>
          </cell>
          <cell r="P2362" t="str">
            <v>Weekend</v>
          </cell>
          <cell r="Q2362" t="str">
            <v>Off-Peak</v>
          </cell>
          <cell r="R2362">
            <v>51136.924024581909</v>
          </cell>
          <cell r="S2362">
            <v>1</v>
          </cell>
        </row>
        <row r="2363">
          <cell r="C2363">
            <v>49407</v>
          </cell>
          <cell r="D2363">
            <v>4</v>
          </cell>
          <cell r="E2363">
            <v>8</v>
          </cell>
          <cell r="G2363">
            <v>7</v>
          </cell>
          <cell r="I2363" t="str">
            <v>n/a</v>
          </cell>
          <cell r="J2363">
            <v>4</v>
          </cell>
          <cell r="K2363">
            <v>7</v>
          </cell>
          <cell r="L2363">
            <v>19</v>
          </cell>
          <cell r="M2363" t="str">
            <v>n/a</v>
          </cell>
          <cell r="O2363" t="str">
            <v>Shoulder 1</v>
          </cell>
          <cell r="P2363" t="str">
            <v>Weekend</v>
          </cell>
          <cell r="Q2363" t="str">
            <v>Off-Peak</v>
          </cell>
          <cell r="R2363">
            <v>21830.855970525823</v>
          </cell>
          <cell r="S2363">
            <v>1</v>
          </cell>
        </row>
        <row r="2364">
          <cell r="C2364">
            <v>49407</v>
          </cell>
          <cell r="D2364">
            <v>4</v>
          </cell>
          <cell r="E2364">
            <v>8</v>
          </cell>
          <cell r="G2364">
            <v>7</v>
          </cell>
          <cell r="I2364" t="str">
            <v>n/a</v>
          </cell>
          <cell r="J2364">
            <v>4</v>
          </cell>
          <cell r="K2364">
            <v>7</v>
          </cell>
          <cell r="L2364">
            <v>20</v>
          </cell>
          <cell r="M2364" t="str">
            <v>n/a</v>
          </cell>
          <cell r="O2364" t="str">
            <v>Shoulder 1</v>
          </cell>
          <cell r="P2364" t="str">
            <v>Weekend</v>
          </cell>
          <cell r="Q2364" t="str">
            <v>Off-Peak</v>
          </cell>
          <cell r="R2364">
            <v>3696.0080239294912</v>
          </cell>
          <cell r="S2364">
            <v>1</v>
          </cell>
        </row>
        <row r="2365">
          <cell r="C2365">
            <v>49407</v>
          </cell>
          <cell r="D2365">
            <v>4</v>
          </cell>
          <cell r="E2365">
            <v>8</v>
          </cell>
          <cell r="G2365">
            <v>7</v>
          </cell>
          <cell r="I2365" t="str">
            <v>n/a</v>
          </cell>
          <cell r="J2365">
            <v>4</v>
          </cell>
          <cell r="K2365">
            <v>7</v>
          </cell>
          <cell r="L2365">
            <v>21</v>
          </cell>
          <cell r="M2365" t="str">
            <v>n/a</v>
          </cell>
          <cell r="O2365" t="str">
            <v>Shoulder 1</v>
          </cell>
          <cell r="P2365" t="str">
            <v>Weekend</v>
          </cell>
          <cell r="Q2365" t="str">
            <v>Off-Peak</v>
          </cell>
          <cell r="R2365">
            <v>38552.496066999447</v>
          </cell>
          <cell r="S2365">
            <v>1</v>
          </cell>
        </row>
        <row r="2366">
          <cell r="C2366">
            <v>49407</v>
          </cell>
          <cell r="D2366">
            <v>4</v>
          </cell>
          <cell r="E2366">
            <v>8</v>
          </cell>
          <cell r="G2366">
            <v>7</v>
          </cell>
          <cell r="I2366" t="str">
            <v>n/a</v>
          </cell>
          <cell r="J2366">
            <v>4</v>
          </cell>
          <cell r="K2366">
            <v>7</v>
          </cell>
          <cell r="L2366">
            <v>22</v>
          </cell>
          <cell r="M2366" t="str">
            <v>n/a</v>
          </cell>
          <cell r="O2366" t="str">
            <v>Shoulder 1</v>
          </cell>
          <cell r="P2366" t="str">
            <v>Weekend</v>
          </cell>
          <cell r="Q2366" t="str">
            <v>Off-Peak</v>
          </cell>
          <cell r="R2366">
            <v>34424.252001476299</v>
          </cell>
          <cell r="S2366">
            <v>1</v>
          </cell>
        </row>
        <row r="2367">
          <cell r="C2367">
            <v>49407</v>
          </cell>
          <cell r="D2367">
            <v>4</v>
          </cell>
          <cell r="E2367">
            <v>8</v>
          </cell>
          <cell r="G2367">
            <v>7</v>
          </cell>
          <cell r="I2367" t="str">
            <v>n/a</v>
          </cell>
          <cell r="J2367">
            <v>4</v>
          </cell>
          <cell r="K2367">
            <v>7</v>
          </cell>
          <cell r="L2367">
            <v>23</v>
          </cell>
          <cell r="M2367" t="str">
            <v>n/a</v>
          </cell>
          <cell r="O2367" t="str">
            <v>Shoulder 1</v>
          </cell>
          <cell r="P2367" t="str">
            <v>Weekend</v>
          </cell>
          <cell r="Q2367" t="str">
            <v>Off-Peak</v>
          </cell>
          <cell r="R2367">
            <v>24827.696000480675</v>
          </cell>
          <cell r="S2367">
            <v>1</v>
          </cell>
        </row>
        <row r="2368">
          <cell r="C2368">
            <v>49407</v>
          </cell>
          <cell r="D2368">
            <v>4</v>
          </cell>
          <cell r="E2368">
            <v>8</v>
          </cell>
          <cell r="G2368">
            <v>7</v>
          </cell>
          <cell r="I2368" t="str">
            <v>n/a</v>
          </cell>
          <cell r="J2368">
            <v>4</v>
          </cell>
          <cell r="K2368">
            <v>7</v>
          </cell>
          <cell r="L2368">
            <v>24</v>
          </cell>
          <cell r="M2368" t="str">
            <v>n/a</v>
          </cell>
          <cell r="O2368" t="str">
            <v>Shoulder 1</v>
          </cell>
          <cell r="P2368" t="str">
            <v>Weekend</v>
          </cell>
          <cell r="Q2368" t="str">
            <v>Off-Peak</v>
          </cell>
          <cell r="R2368">
            <v>28177.163999176031</v>
          </cell>
          <cell r="S2368">
            <v>1</v>
          </cell>
        </row>
        <row r="2369">
          <cell r="C2369">
            <v>49408</v>
          </cell>
          <cell r="D2369">
            <v>4</v>
          </cell>
          <cell r="E2369">
            <v>9</v>
          </cell>
          <cell r="G2369">
            <v>1</v>
          </cell>
          <cell r="I2369" t="str">
            <v>n/a</v>
          </cell>
          <cell r="J2369">
            <v>4</v>
          </cell>
          <cell r="K2369">
            <v>8</v>
          </cell>
          <cell r="L2369">
            <v>1</v>
          </cell>
          <cell r="M2369" t="str">
            <v>n/a</v>
          </cell>
          <cell r="O2369" t="str">
            <v>Shoulder 1</v>
          </cell>
          <cell r="P2369" t="str">
            <v>Weekday</v>
          </cell>
          <cell r="Q2369" t="str">
            <v>Off-Peak</v>
          </cell>
          <cell r="R2369">
            <v>28088.504011535551</v>
          </cell>
          <cell r="S2369">
            <v>1</v>
          </cell>
        </row>
        <row r="2370">
          <cell r="C2370">
            <v>49408</v>
          </cell>
          <cell r="D2370">
            <v>4</v>
          </cell>
          <cell r="E2370">
            <v>9</v>
          </cell>
          <cell r="G2370">
            <v>1</v>
          </cell>
          <cell r="I2370" t="str">
            <v>n/a</v>
          </cell>
          <cell r="J2370">
            <v>4</v>
          </cell>
          <cell r="K2370">
            <v>8</v>
          </cell>
          <cell r="L2370">
            <v>2</v>
          </cell>
          <cell r="M2370" t="str">
            <v>n/a</v>
          </cell>
          <cell r="O2370" t="str">
            <v>Shoulder 1</v>
          </cell>
          <cell r="P2370" t="str">
            <v>Weekday</v>
          </cell>
          <cell r="Q2370" t="str">
            <v>Off-Peak</v>
          </cell>
          <cell r="R2370">
            <v>28148.507981872594</v>
          </cell>
          <cell r="S2370">
            <v>1</v>
          </cell>
        </row>
        <row r="2371">
          <cell r="C2371">
            <v>49408</v>
          </cell>
          <cell r="D2371">
            <v>4</v>
          </cell>
          <cell r="E2371">
            <v>9</v>
          </cell>
          <cell r="G2371">
            <v>1</v>
          </cell>
          <cell r="I2371" t="str">
            <v>n/a</v>
          </cell>
          <cell r="J2371">
            <v>4</v>
          </cell>
          <cell r="K2371">
            <v>8</v>
          </cell>
          <cell r="L2371">
            <v>3</v>
          </cell>
          <cell r="M2371" t="str">
            <v>n/a</v>
          </cell>
          <cell r="O2371" t="str">
            <v>Shoulder 1</v>
          </cell>
          <cell r="P2371" t="str">
            <v>Weekday</v>
          </cell>
          <cell r="Q2371" t="str">
            <v>Off-Peak</v>
          </cell>
          <cell r="R2371">
            <v>28088.603984069865</v>
          </cell>
          <cell r="S2371">
            <v>1</v>
          </cell>
        </row>
        <row r="2372">
          <cell r="C2372">
            <v>49408</v>
          </cell>
          <cell r="D2372">
            <v>4</v>
          </cell>
          <cell r="E2372">
            <v>9</v>
          </cell>
          <cell r="G2372">
            <v>1</v>
          </cell>
          <cell r="I2372" t="str">
            <v>n/a</v>
          </cell>
          <cell r="J2372">
            <v>4</v>
          </cell>
          <cell r="K2372">
            <v>8</v>
          </cell>
          <cell r="L2372">
            <v>4</v>
          </cell>
          <cell r="M2372" t="str">
            <v>n/a</v>
          </cell>
          <cell r="O2372" t="str">
            <v>Shoulder 1</v>
          </cell>
          <cell r="P2372" t="str">
            <v>Weekday</v>
          </cell>
          <cell r="Q2372" t="str">
            <v>Off-Peak</v>
          </cell>
          <cell r="R2372">
            <v>27475.019975280826</v>
          </cell>
          <cell r="S2372">
            <v>1</v>
          </cell>
        </row>
        <row r="2373">
          <cell r="C2373">
            <v>49408</v>
          </cell>
          <cell r="D2373">
            <v>4</v>
          </cell>
          <cell r="E2373">
            <v>9</v>
          </cell>
          <cell r="G2373">
            <v>1</v>
          </cell>
          <cell r="I2373" t="str">
            <v>n/a</v>
          </cell>
          <cell r="J2373">
            <v>4</v>
          </cell>
          <cell r="K2373">
            <v>8</v>
          </cell>
          <cell r="L2373">
            <v>5</v>
          </cell>
          <cell r="M2373" t="str">
            <v>n/a</v>
          </cell>
          <cell r="O2373" t="str">
            <v>Shoulder 1</v>
          </cell>
          <cell r="P2373" t="str">
            <v>Weekday</v>
          </cell>
          <cell r="Q2373" t="str">
            <v>Off-Peak</v>
          </cell>
          <cell r="R2373">
            <v>28268.459994506848</v>
          </cell>
          <cell r="S2373">
            <v>1</v>
          </cell>
        </row>
        <row r="2374">
          <cell r="C2374">
            <v>49408</v>
          </cell>
          <cell r="D2374">
            <v>4</v>
          </cell>
          <cell r="E2374">
            <v>9</v>
          </cell>
          <cell r="G2374">
            <v>1</v>
          </cell>
          <cell r="I2374" t="str">
            <v>n/a</v>
          </cell>
          <cell r="J2374">
            <v>4</v>
          </cell>
          <cell r="K2374">
            <v>8</v>
          </cell>
          <cell r="L2374">
            <v>6</v>
          </cell>
          <cell r="M2374" t="str">
            <v>n/a</v>
          </cell>
          <cell r="O2374" t="str">
            <v>Shoulder 1</v>
          </cell>
          <cell r="P2374" t="str">
            <v>Weekday</v>
          </cell>
          <cell r="Q2374" t="str">
            <v>Off-Peak</v>
          </cell>
          <cell r="R2374">
            <v>28074.103994369478</v>
          </cell>
          <cell r="S2374">
            <v>1</v>
          </cell>
        </row>
        <row r="2375">
          <cell r="C2375">
            <v>49408</v>
          </cell>
          <cell r="D2375">
            <v>4</v>
          </cell>
          <cell r="E2375">
            <v>9</v>
          </cell>
          <cell r="G2375">
            <v>1</v>
          </cell>
          <cell r="I2375" t="str">
            <v>n/a</v>
          </cell>
          <cell r="J2375">
            <v>4</v>
          </cell>
          <cell r="K2375">
            <v>8</v>
          </cell>
          <cell r="L2375">
            <v>7</v>
          </cell>
          <cell r="M2375" t="str">
            <v>n/a</v>
          </cell>
          <cell r="O2375" t="str">
            <v>Shoulder 1</v>
          </cell>
          <cell r="P2375" t="str">
            <v>Weekday</v>
          </cell>
          <cell r="Q2375" t="str">
            <v>Off-Peak</v>
          </cell>
          <cell r="R2375">
            <v>23617.580007553101</v>
          </cell>
          <cell r="S2375">
            <v>1</v>
          </cell>
        </row>
        <row r="2376">
          <cell r="C2376">
            <v>49408</v>
          </cell>
          <cell r="D2376">
            <v>4</v>
          </cell>
          <cell r="E2376">
            <v>9</v>
          </cell>
          <cell r="G2376">
            <v>1</v>
          </cell>
          <cell r="I2376" t="str">
            <v>n/a</v>
          </cell>
          <cell r="J2376">
            <v>4</v>
          </cell>
          <cell r="K2376">
            <v>8</v>
          </cell>
          <cell r="L2376">
            <v>8</v>
          </cell>
          <cell r="M2376" t="str">
            <v>n/a</v>
          </cell>
          <cell r="O2376" t="str">
            <v>Shoulder 1</v>
          </cell>
          <cell r="P2376" t="str">
            <v>Weekday</v>
          </cell>
          <cell r="Q2376" t="str">
            <v>Mid-Peak</v>
          </cell>
          <cell r="R2376">
            <v>26043.796003913914</v>
          </cell>
          <cell r="S2376">
            <v>1</v>
          </cell>
        </row>
        <row r="2377">
          <cell r="C2377">
            <v>49408</v>
          </cell>
          <cell r="D2377">
            <v>4</v>
          </cell>
          <cell r="E2377">
            <v>9</v>
          </cell>
          <cell r="G2377">
            <v>1</v>
          </cell>
          <cell r="I2377" t="str">
            <v>n/a</v>
          </cell>
          <cell r="J2377">
            <v>4</v>
          </cell>
          <cell r="K2377">
            <v>8</v>
          </cell>
          <cell r="L2377">
            <v>9</v>
          </cell>
          <cell r="M2377" t="str">
            <v>n/a</v>
          </cell>
          <cell r="O2377" t="str">
            <v>Shoulder 1</v>
          </cell>
          <cell r="P2377" t="str">
            <v>Weekday</v>
          </cell>
          <cell r="Q2377" t="str">
            <v>Mid-Peak</v>
          </cell>
          <cell r="R2377">
            <v>-23767.387992858887</v>
          </cell>
          <cell r="S2377">
            <v>1</v>
          </cell>
        </row>
        <row r="2378">
          <cell r="C2378">
            <v>49408</v>
          </cell>
          <cell r="D2378">
            <v>4</v>
          </cell>
          <cell r="E2378">
            <v>9</v>
          </cell>
          <cell r="G2378">
            <v>1</v>
          </cell>
          <cell r="I2378" t="str">
            <v>n/a</v>
          </cell>
          <cell r="J2378">
            <v>4</v>
          </cell>
          <cell r="K2378">
            <v>8</v>
          </cell>
          <cell r="L2378">
            <v>10</v>
          </cell>
          <cell r="M2378" t="str">
            <v>n/a</v>
          </cell>
          <cell r="O2378" t="str">
            <v>Shoulder 1</v>
          </cell>
          <cell r="P2378" t="str">
            <v>Weekday</v>
          </cell>
          <cell r="Q2378" t="str">
            <v>Mid-Peak</v>
          </cell>
          <cell r="R2378">
            <v>19524.484012222267</v>
          </cell>
          <cell r="S2378">
            <v>1</v>
          </cell>
        </row>
        <row r="2379">
          <cell r="C2379">
            <v>49408</v>
          </cell>
          <cell r="D2379">
            <v>4</v>
          </cell>
          <cell r="E2379">
            <v>9</v>
          </cell>
          <cell r="G2379">
            <v>1</v>
          </cell>
          <cell r="I2379" t="str">
            <v>n/a</v>
          </cell>
          <cell r="J2379">
            <v>4</v>
          </cell>
          <cell r="K2379">
            <v>8</v>
          </cell>
          <cell r="L2379">
            <v>11</v>
          </cell>
          <cell r="M2379" t="str">
            <v>n/a</v>
          </cell>
          <cell r="O2379" t="str">
            <v>Shoulder 1</v>
          </cell>
          <cell r="P2379" t="str">
            <v>Weekday</v>
          </cell>
          <cell r="Q2379" t="str">
            <v>Mid-Peak</v>
          </cell>
          <cell r="R2379">
            <v>29324.97599945066</v>
          </cell>
          <cell r="S2379">
            <v>1</v>
          </cell>
        </row>
        <row r="2380">
          <cell r="C2380">
            <v>49408</v>
          </cell>
          <cell r="D2380">
            <v>4</v>
          </cell>
          <cell r="E2380">
            <v>9</v>
          </cell>
          <cell r="G2380">
            <v>1</v>
          </cell>
          <cell r="I2380" t="str">
            <v>n/a</v>
          </cell>
          <cell r="J2380">
            <v>4</v>
          </cell>
          <cell r="K2380">
            <v>8</v>
          </cell>
          <cell r="L2380">
            <v>12</v>
          </cell>
          <cell r="M2380" t="str">
            <v>n/a</v>
          </cell>
          <cell r="O2380" t="str">
            <v>Shoulder 1</v>
          </cell>
          <cell r="P2380" t="str">
            <v>Weekday</v>
          </cell>
          <cell r="Q2380" t="str">
            <v>Mid-Peak</v>
          </cell>
          <cell r="R2380">
            <v>21775.395985031035</v>
          </cell>
          <cell r="S2380">
            <v>1</v>
          </cell>
        </row>
        <row r="2381">
          <cell r="C2381">
            <v>49408</v>
          </cell>
          <cell r="D2381">
            <v>4</v>
          </cell>
          <cell r="E2381">
            <v>9</v>
          </cell>
          <cell r="G2381">
            <v>1</v>
          </cell>
          <cell r="I2381" t="str">
            <v>n/a</v>
          </cell>
          <cell r="J2381">
            <v>4</v>
          </cell>
          <cell r="K2381">
            <v>8</v>
          </cell>
          <cell r="L2381">
            <v>13</v>
          </cell>
          <cell r="M2381" t="str">
            <v>n/a</v>
          </cell>
          <cell r="O2381" t="str">
            <v>Shoulder 1</v>
          </cell>
          <cell r="P2381" t="str">
            <v>Weekday</v>
          </cell>
          <cell r="Q2381" t="str">
            <v>Mid-Peak</v>
          </cell>
          <cell r="R2381">
            <v>21395.047981357609</v>
          </cell>
          <cell r="S2381">
            <v>1</v>
          </cell>
        </row>
        <row r="2382">
          <cell r="C2382">
            <v>49408</v>
          </cell>
          <cell r="D2382">
            <v>4</v>
          </cell>
          <cell r="E2382">
            <v>9</v>
          </cell>
          <cell r="G2382">
            <v>1</v>
          </cell>
          <cell r="I2382" t="str">
            <v>n/a</v>
          </cell>
          <cell r="J2382">
            <v>4</v>
          </cell>
          <cell r="K2382">
            <v>8</v>
          </cell>
          <cell r="L2382">
            <v>14</v>
          </cell>
          <cell r="M2382" t="str">
            <v>n/a</v>
          </cell>
          <cell r="O2382" t="str">
            <v>Shoulder 1</v>
          </cell>
          <cell r="P2382" t="str">
            <v>Weekday</v>
          </cell>
          <cell r="Q2382" t="str">
            <v>Mid-Peak</v>
          </cell>
          <cell r="R2382">
            <v>25669.120002746524</v>
          </cell>
          <cell r="S2382">
            <v>1</v>
          </cell>
        </row>
        <row r="2383">
          <cell r="C2383">
            <v>49408</v>
          </cell>
          <cell r="D2383">
            <v>4</v>
          </cell>
          <cell r="E2383">
            <v>9</v>
          </cell>
          <cell r="G2383">
            <v>1</v>
          </cell>
          <cell r="I2383" t="str">
            <v>n/a</v>
          </cell>
          <cell r="J2383">
            <v>4</v>
          </cell>
          <cell r="K2383">
            <v>8</v>
          </cell>
          <cell r="L2383">
            <v>15</v>
          </cell>
          <cell r="M2383" t="str">
            <v>n/a</v>
          </cell>
          <cell r="O2383" t="str">
            <v>Shoulder 1</v>
          </cell>
          <cell r="P2383" t="str">
            <v>Weekday</v>
          </cell>
          <cell r="Q2383" t="str">
            <v>Mid-Peak</v>
          </cell>
          <cell r="R2383">
            <v>28929.395986533142</v>
          </cell>
          <cell r="S2383">
            <v>1</v>
          </cell>
        </row>
        <row r="2384">
          <cell r="C2384">
            <v>49408</v>
          </cell>
          <cell r="D2384">
            <v>4</v>
          </cell>
          <cell r="E2384">
            <v>9</v>
          </cell>
          <cell r="G2384">
            <v>1</v>
          </cell>
          <cell r="I2384" t="str">
            <v>n/a</v>
          </cell>
          <cell r="J2384">
            <v>4</v>
          </cell>
          <cell r="K2384">
            <v>8</v>
          </cell>
          <cell r="L2384">
            <v>16</v>
          </cell>
          <cell r="M2384" t="str">
            <v>n/a</v>
          </cell>
          <cell r="O2384" t="str">
            <v>Shoulder 1</v>
          </cell>
          <cell r="P2384" t="str">
            <v>Weekday</v>
          </cell>
          <cell r="Q2384" t="str">
            <v>Mid-Peak</v>
          </cell>
          <cell r="R2384">
            <v>23219.687967109669</v>
          </cell>
          <cell r="S2384">
            <v>1</v>
          </cell>
        </row>
        <row r="2385">
          <cell r="C2385">
            <v>49408</v>
          </cell>
          <cell r="D2385">
            <v>4</v>
          </cell>
          <cell r="E2385">
            <v>9</v>
          </cell>
          <cell r="G2385">
            <v>1</v>
          </cell>
          <cell r="I2385" t="str">
            <v>n/a</v>
          </cell>
          <cell r="J2385">
            <v>4</v>
          </cell>
          <cell r="K2385">
            <v>8</v>
          </cell>
          <cell r="L2385">
            <v>17</v>
          </cell>
          <cell r="M2385" t="str">
            <v>n/a</v>
          </cell>
          <cell r="O2385" t="str">
            <v>Shoulder 1</v>
          </cell>
          <cell r="P2385" t="str">
            <v>Weekday</v>
          </cell>
          <cell r="Q2385" t="str">
            <v>Mid-Peak</v>
          </cell>
          <cell r="R2385">
            <v>36839.183987331344</v>
          </cell>
          <cell r="S2385">
            <v>1</v>
          </cell>
        </row>
        <row r="2386">
          <cell r="C2386">
            <v>49408</v>
          </cell>
          <cell r="D2386">
            <v>4</v>
          </cell>
          <cell r="E2386">
            <v>9</v>
          </cell>
          <cell r="G2386">
            <v>1</v>
          </cell>
          <cell r="I2386" t="str">
            <v>n/a</v>
          </cell>
          <cell r="J2386">
            <v>4</v>
          </cell>
          <cell r="K2386">
            <v>8</v>
          </cell>
          <cell r="L2386">
            <v>18</v>
          </cell>
          <cell r="M2386" t="str">
            <v>n/a</v>
          </cell>
          <cell r="O2386" t="str">
            <v>Shoulder 1</v>
          </cell>
          <cell r="P2386" t="str">
            <v>Weekday</v>
          </cell>
          <cell r="Q2386" t="str">
            <v>Mid-Peak</v>
          </cell>
          <cell r="R2386">
            <v>44100.508047103882</v>
          </cell>
          <cell r="S2386">
            <v>1</v>
          </cell>
        </row>
        <row r="2387">
          <cell r="C2387">
            <v>49408</v>
          </cell>
          <cell r="D2387">
            <v>4</v>
          </cell>
          <cell r="E2387">
            <v>9</v>
          </cell>
          <cell r="G2387">
            <v>1</v>
          </cell>
          <cell r="I2387" t="str">
            <v>n/a</v>
          </cell>
          <cell r="J2387">
            <v>4</v>
          </cell>
          <cell r="K2387">
            <v>8</v>
          </cell>
          <cell r="L2387">
            <v>19</v>
          </cell>
          <cell r="M2387" t="str">
            <v>n/a</v>
          </cell>
          <cell r="O2387" t="str">
            <v>Shoulder 1</v>
          </cell>
          <cell r="P2387" t="str">
            <v>Weekday</v>
          </cell>
          <cell r="Q2387" t="str">
            <v>Mid-Peak</v>
          </cell>
          <cell r="R2387">
            <v>29712.019996336079</v>
          </cell>
          <cell r="S2387">
            <v>1</v>
          </cell>
        </row>
        <row r="2388">
          <cell r="C2388">
            <v>49408</v>
          </cell>
          <cell r="D2388">
            <v>4</v>
          </cell>
          <cell r="E2388">
            <v>9</v>
          </cell>
          <cell r="G2388">
            <v>1</v>
          </cell>
          <cell r="I2388" t="str">
            <v>n/a</v>
          </cell>
          <cell r="J2388">
            <v>4</v>
          </cell>
          <cell r="K2388">
            <v>8</v>
          </cell>
          <cell r="L2388">
            <v>20</v>
          </cell>
          <cell r="M2388" t="str">
            <v>n/a</v>
          </cell>
          <cell r="O2388" t="str">
            <v>Shoulder 1</v>
          </cell>
          <cell r="P2388" t="str">
            <v>Weekday</v>
          </cell>
          <cell r="Q2388" t="str">
            <v>Mid-Peak</v>
          </cell>
          <cell r="R2388">
            <v>37088.563995742821</v>
          </cell>
          <cell r="S2388">
            <v>1</v>
          </cell>
        </row>
        <row r="2389">
          <cell r="C2389">
            <v>49408</v>
          </cell>
          <cell r="D2389">
            <v>4</v>
          </cell>
          <cell r="E2389">
            <v>9</v>
          </cell>
          <cell r="G2389">
            <v>1</v>
          </cell>
          <cell r="I2389" t="str">
            <v>n/a</v>
          </cell>
          <cell r="J2389">
            <v>4</v>
          </cell>
          <cell r="K2389">
            <v>8</v>
          </cell>
          <cell r="L2389">
            <v>21</v>
          </cell>
          <cell r="M2389" t="str">
            <v>n/a</v>
          </cell>
          <cell r="O2389" t="str">
            <v>Shoulder 1</v>
          </cell>
          <cell r="P2389" t="str">
            <v>Weekday</v>
          </cell>
          <cell r="Q2389" t="str">
            <v>Mid-Peak</v>
          </cell>
          <cell r="R2389">
            <v>33928.171965599118</v>
          </cell>
          <cell r="S2389">
            <v>1</v>
          </cell>
        </row>
        <row r="2390">
          <cell r="C2390">
            <v>49408</v>
          </cell>
          <cell r="D2390">
            <v>4</v>
          </cell>
          <cell r="E2390">
            <v>9</v>
          </cell>
          <cell r="G2390">
            <v>1</v>
          </cell>
          <cell r="I2390" t="str">
            <v>n/a</v>
          </cell>
          <cell r="J2390">
            <v>4</v>
          </cell>
          <cell r="K2390">
            <v>8</v>
          </cell>
          <cell r="L2390">
            <v>22</v>
          </cell>
          <cell r="M2390" t="str">
            <v>n/a</v>
          </cell>
          <cell r="O2390" t="str">
            <v>Shoulder 1</v>
          </cell>
          <cell r="P2390" t="str">
            <v>Weekday</v>
          </cell>
          <cell r="Q2390" t="str">
            <v>Mid-Peak</v>
          </cell>
          <cell r="R2390">
            <v>36806.116013526917</v>
          </cell>
          <cell r="S2390">
            <v>1</v>
          </cell>
        </row>
        <row r="2391">
          <cell r="C2391">
            <v>49408</v>
          </cell>
          <cell r="D2391">
            <v>4</v>
          </cell>
          <cell r="E2391">
            <v>9</v>
          </cell>
          <cell r="G2391">
            <v>1</v>
          </cell>
          <cell r="I2391" t="str">
            <v>n/a</v>
          </cell>
          <cell r="J2391">
            <v>4</v>
          </cell>
          <cell r="K2391">
            <v>8</v>
          </cell>
          <cell r="L2391">
            <v>23</v>
          </cell>
          <cell r="M2391" t="str">
            <v>n/a</v>
          </cell>
          <cell r="O2391" t="str">
            <v>Shoulder 1</v>
          </cell>
          <cell r="P2391" t="str">
            <v>Weekday</v>
          </cell>
          <cell r="Q2391" t="str">
            <v>Off-Peak</v>
          </cell>
          <cell r="R2391">
            <v>22626.908000755298</v>
          </cell>
          <cell r="S2391">
            <v>1</v>
          </cell>
        </row>
        <row r="2392">
          <cell r="C2392">
            <v>49408</v>
          </cell>
          <cell r="D2392">
            <v>4</v>
          </cell>
          <cell r="E2392">
            <v>9</v>
          </cell>
          <cell r="G2392">
            <v>1</v>
          </cell>
          <cell r="I2392" t="str">
            <v>n/a</v>
          </cell>
          <cell r="J2392">
            <v>4</v>
          </cell>
          <cell r="K2392">
            <v>8</v>
          </cell>
          <cell r="L2392">
            <v>24</v>
          </cell>
          <cell r="M2392" t="str">
            <v>n/a</v>
          </cell>
          <cell r="O2392" t="str">
            <v>Shoulder 1</v>
          </cell>
          <cell r="P2392" t="str">
            <v>Weekday</v>
          </cell>
          <cell r="Q2392" t="str">
            <v>Off-Peak</v>
          </cell>
          <cell r="R2392">
            <v>13002.764006042446</v>
          </cell>
          <cell r="S2392">
            <v>1</v>
          </cell>
        </row>
        <row r="2393">
          <cell r="C2393">
            <v>49409</v>
          </cell>
          <cell r="D2393">
            <v>4</v>
          </cell>
          <cell r="E2393">
            <v>10</v>
          </cell>
          <cell r="G2393">
            <v>2</v>
          </cell>
          <cell r="I2393" t="str">
            <v>n/a</v>
          </cell>
          <cell r="J2393">
            <v>4</v>
          </cell>
          <cell r="K2393">
            <v>9</v>
          </cell>
          <cell r="L2393">
            <v>1</v>
          </cell>
          <cell r="M2393" t="str">
            <v>n/a</v>
          </cell>
          <cell r="O2393" t="str">
            <v>Shoulder 1</v>
          </cell>
          <cell r="P2393" t="str">
            <v>Weekday</v>
          </cell>
          <cell r="Q2393" t="str">
            <v>Off-Peak</v>
          </cell>
          <cell r="R2393">
            <v>9410.5640060424048</v>
          </cell>
          <cell r="S2393">
            <v>1</v>
          </cell>
        </row>
        <row r="2394">
          <cell r="C2394">
            <v>49409</v>
          </cell>
          <cell r="D2394">
            <v>4</v>
          </cell>
          <cell r="E2394">
            <v>10</v>
          </cell>
          <cell r="G2394">
            <v>2</v>
          </cell>
          <cell r="I2394" t="str">
            <v>n/a</v>
          </cell>
          <cell r="J2394">
            <v>4</v>
          </cell>
          <cell r="K2394">
            <v>9</v>
          </cell>
          <cell r="L2394">
            <v>2</v>
          </cell>
          <cell r="M2394" t="str">
            <v>n/a</v>
          </cell>
          <cell r="O2394" t="str">
            <v>Shoulder 1</v>
          </cell>
          <cell r="P2394" t="str">
            <v>Weekday</v>
          </cell>
          <cell r="Q2394" t="str">
            <v>Off-Peak</v>
          </cell>
          <cell r="R2394">
            <v>9234.5519971848116</v>
          </cell>
          <cell r="S2394">
            <v>1</v>
          </cell>
        </row>
        <row r="2395">
          <cell r="C2395">
            <v>49409</v>
          </cell>
          <cell r="D2395">
            <v>4</v>
          </cell>
          <cell r="E2395">
            <v>10</v>
          </cell>
          <cell r="G2395">
            <v>2</v>
          </cell>
          <cell r="I2395" t="str">
            <v>n/a</v>
          </cell>
          <cell r="J2395">
            <v>4</v>
          </cell>
          <cell r="K2395">
            <v>9</v>
          </cell>
          <cell r="L2395">
            <v>3</v>
          </cell>
          <cell r="M2395" t="str">
            <v>n/a</v>
          </cell>
          <cell r="O2395" t="str">
            <v>Shoulder 1</v>
          </cell>
          <cell r="P2395" t="str">
            <v>Weekday</v>
          </cell>
          <cell r="Q2395" t="str">
            <v>Off-Peak</v>
          </cell>
          <cell r="R2395">
            <v>9273</v>
          </cell>
          <cell r="S2395">
            <v>1</v>
          </cell>
        </row>
        <row r="2396">
          <cell r="C2396">
            <v>49409</v>
          </cell>
          <cell r="D2396">
            <v>4</v>
          </cell>
          <cell r="E2396">
            <v>10</v>
          </cell>
          <cell r="G2396">
            <v>2</v>
          </cell>
          <cell r="I2396" t="str">
            <v>n/a</v>
          </cell>
          <cell r="J2396">
            <v>4</v>
          </cell>
          <cell r="K2396">
            <v>9</v>
          </cell>
          <cell r="L2396">
            <v>4</v>
          </cell>
          <cell r="M2396" t="str">
            <v>n/a</v>
          </cell>
          <cell r="O2396" t="str">
            <v>Shoulder 1</v>
          </cell>
          <cell r="P2396" t="str">
            <v>Weekday</v>
          </cell>
          <cell r="Q2396" t="str">
            <v>Off-Peak</v>
          </cell>
          <cell r="R2396">
            <v>9273</v>
          </cell>
          <cell r="S2396">
            <v>1</v>
          </cell>
        </row>
        <row r="2397">
          <cell r="C2397">
            <v>49409</v>
          </cell>
          <cell r="D2397">
            <v>4</v>
          </cell>
          <cell r="E2397">
            <v>10</v>
          </cell>
          <cell r="G2397">
            <v>2</v>
          </cell>
          <cell r="I2397" t="str">
            <v>n/a</v>
          </cell>
          <cell r="J2397">
            <v>4</v>
          </cell>
          <cell r="K2397">
            <v>9</v>
          </cell>
          <cell r="L2397">
            <v>5</v>
          </cell>
          <cell r="M2397" t="str">
            <v>n/a</v>
          </cell>
          <cell r="O2397" t="str">
            <v>Shoulder 1</v>
          </cell>
          <cell r="P2397" t="str">
            <v>Weekday</v>
          </cell>
          <cell r="Q2397" t="str">
            <v>Off-Peak</v>
          </cell>
          <cell r="R2397">
            <v>9273.0000000000291</v>
          </cell>
          <cell r="S2397">
            <v>1</v>
          </cell>
        </row>
        <row r="2398">
          <cell r="C2398">
            <v>49409</v>
          </cell>
          <cell r="D2398">
            <v>4</v>
          </cell>
          <cell r="E2398">
            <v>10</v>
          </cell>
          <cell r="G2398">
            <v>2</v>
          </cell>
          <cell r="I2398" t="str">
            <v>n/a</v>
          </cell>
          <cell r="J2398">
            <v>4</v>
          </cell>
          <cell r="K2398">
            <v>9</v>
          </cell>
          <cell r="L2398">
            <v>6</v>
          </cell>
          <cell r="M2398" t="str">
            <v>n/a</v>
          </cell>
          <cell r="O2398" t="str">
            <v>Shoulder 1</v>
          </cell>
          <cell r="P2398" t="str">
            <v>Weekday</v>
          </cell>
          <cell r="Q2398" t="str">
            <v>Off-Peak</v>
          </cell>
          <cell r="R2398">
            <v>11829.93999862668</v>
          </cell>
          <cell r="S2398">
            <v>1</v>
          </cell>
        </row>
        <row r="2399">
          <cell r="C2399">
            <v>49409</v>
          </cell>
          <cell r="D2399">
            <v>4</v>
          </cell>
          <cell r="E2399">
            <v>10</v>
          </cell>
          <cell r="G2399">
            <v>2</v>
          </cell>
          <cell r="I2399" t="str">
            <v>n/a</v>
          </cell>
          <cell r="J2399">
            <v>4</v>
          </cell>
          <cell r="K2399">
            <v>9</v>
          </cell>
          <cell r="L2399">
            <v>7</v>
          </cell>
          <cell r="M2399" t="str">
            <v>n/a</v>
          </cell>
          <cell r="O2399" t="str">
            <v>Shoulder 1</v>
          </cell>
          <cell r="P2399" t="str">
            <v>Weekday</v>
          </cell>
          <cell r="Q2399" t="str">
            <v>Off-Peak</v>
          </cell>
          <cell r="R2399">
            <v>35945.651998901274</v>
          </cell>
          <cell r="S2399">
            <v>1</v>
          </cell>
        </row>
        <row r="2400">
          <cell r="C2400">
            <v>49409</v>
          </cell>
          <cell r="D2400">
            <v>4</v>
          </cell>
          <cell r="E2400">
            <v>10</v>
          </cell>
          <cell r="G2400">
            <v>2</v>
          </cell>
          <cell r="I2400" t="str">
            <v>n/a</v>
          </cell>
          <cell r="J2400">
            <v>4</v>
          </cell>
          <cell r="K2400">
            <v>9</v>
          </cell>
          <cell r="L2400">
            <v>8</v>
          </cell>
          <cell r="M2400" t="str">
            <v>n/a</v>
          </cell>
          <cell r="O2400" t="str">
            <v>Shoulder 1</v>
          </cell>
          <cell r="P2400" t="str">
            <v>Weekday</v>
          </cell>
          <cell r="Q2400" t="str">
            <v>Mid-Peak</v>
          </cell>
          <cell r="R2400">
            <v>24360.896019363397</v>
          </cell>
          <cell r="S2400">
            <v>1</v>
          </cell>
        </row>
        <row r="2401">
          <cell r="C2401">
            <v>49409</v>
          </cell>
          <cell r="D2401">
            <v>4</v>
          </cell>
          <cell r="E2401">
            <v>10</v>
          </cell>
          <cell r="G2401">
            <v>2</v>
          </cell>
          <cell r="I2401" t="str">
            <v>n/a</v>
          </cell>
          <cell r="J2401">
            <v>4</v>
          </cell>
          <cell r="K2401">
            <v>9</v>
          </cell>
          <cell r="L2401">
            <v>9</v>
          </cell>
          <cell r="M2401" t="str">
            <v>n/a</v>
          </cell>
          <cell r="O2401" t="str">
            <v>Shoulder 1</v>
          </cell>
          <cell r="P2401" t="str">
            <v>Weekday</v>
          </cell>
          <cell r="Q2401" t="str">
            <v>Mid-Peak</v>
          </cell>
          <cell r="R2401">
            <v>20711.731970834662</v>
          </cell>
          <cell r="S2401">
            <v>1</v>
          </cell>
        </row>
        <row r="2402">
          <cell r="C2402">
            <v>49409</v>
          </cell>
          <cell r="D2402">
            <v>4</v>
          </cell>
          <cell r="E2402">
            <v>10</v>
          </cell>
          <cell r="G2402">
            <v>2</v>
          </cell>
          <cell r="I2402" t="str">
            <v>n/a</v>
          </cell>
          <cell r="J2402">
            <v>4</v>
          </cell>
          <cell r="K2402">
            <v>9</v>
          </cell>
          <cell r="L2402">
            <v>10</v>
          </cell>
          <cell r="M2402" t="str">
            <v>n/a</v>
          </cell>
          <cell r="O2402" t="str">
            <v>Shoulder 1</v>
          </cell>
          <cell r="P2402" t="str">
            <v>Weekday</v>
          </cell>
          <cell r="Q2402" t="str">
            <v>Mid-Peak</v>
          </cell>
          <cell r="R2402">
            <v>44442.992018127465</v>
          </cell>
          <cell r="S2402">
            <v>1</v>
          </cell>
        </row>
        <row r="2403">
          <cell r="C2403">
            <v>49409</v>
          </cell>
          <cell r="D2403">
            <v>4</v>
          </cell>
          <cell r="E2403">
            <v>10</v>
          </cell>
          <cell r="G2403">
            <v>2</v>
          </cell>
          <cell r="I2403" t="str">
            <v>n/a</v>
          </cell>
          <cell r="J2403">
            <v>4</v>
          </cell>
          <cell r="K2403">
            <v>9</v>
          </cell>
          <cell r="L2403">
            <v>11</v>
          </cell>
          <cell r="M2403" t="str">
            <v>n/a</v>
          </cell>
          <cell r="O2403" t="str">
            <v>Shoulder 1</v>
          </cell>
          <cell r="P2403" t="str">
            <v>Weekday</v>
          </cell>
          <cell r="Q2403" t="str">
            <v>Mid-Peak</v>
          </cell>
          <cell r="R2403">
            <v>65153.647994232044</v>
          </cell>
          <cell r="S2403">
            <v>1</v>
          </cell>
        </row>
        <row r="2404">
          <cell r="C2404">
            <v>49409</v>
          </cell>
          <cell r="D2404">
            <v>4</v>
          </cell>
          <cell r="E2404">
            <v>10</v>
          </cell>
          <cell r="G2404">
            <v>2</v>
          </cell>
          <cell r="I2404" t="str">
            <v>n/a</v>
          </cell>
          <cell r="J2404">
            <v>4</v>
          </cell>
          <cell r="K2404">
            <v>9</v>
          </cell>
          <cell r="L2404">
            <v>12</v>
          </cell>
          <cell r="M2404" t="str">
            <v>n/a</v>
          </cell>
          <cell r="O2404" t="str">
            <v>Shoulder 1</v>
          </cell>
          <cell r="P2404" t="str">
            <v>Weekday</v>
          </cell>
          <cell r="Q2404" t="str">
            <v>Mid-Peak</v>
          </cell>
          <cell r="R2404">
            <v>48857.960001373314</v>
          </cell>
          <cell r="S2404">
            <v>1</v>
          </cell>
        </row>
        <row r="2405">
          <cell r="C2405">
            <v>49409</v>
          </cell>
          <cell r="D2405">
            <v>4</v>
          </cell>
          <cell r="E2405">
            <v>10</v>
          </cell>
          <cell r="G2405">
            <v>2</v>
          </cell>
          <cell r="I2405" t="str">
            <v>n/a</v>
          </cell>
          <cell r="J2405">
            <v>4</v>
          </cell>
          <cell r="K2405">
            <v>9</v>
          </cell>
          <cell r="L2405">
            <v>13</v>
          </cell>
          <cell r="M2405" t="str">
            <v>n/a</v>
          </cell>
          <cell r="O2405" t="str">
            <v>Shoulder 1</v>
          </cell>
          <cell r="P2405" t="str">
            <v>Weekday</v>
          </cell>
          <cell r="Q2405" t="str">
            <v>Mid-Peak</v>
          </cell>
          <cell r="R2405">
            <v>20883.864019775356</v>
          </cell>
          <cell r="S2405">
            <v>1</v>
          </cell>
        </row>
        <row r="2406">
          <cell r="C2406">
            <v>49409</v>
          </cell>
          <cell r="D2406">
            <v>4</v>
          </cell>
          <cell r="E2406">
            <v>10</v>
          </cell>
          <cell r="G2406">
            <v>2</v>
          </cell>
          <cell r="I2406" t="str">
            <v>n/a</v>
          </cell>
          <cell r="J2406">
            <v>4</v>
          </cell>
          <cell r="K2406">
            <v>9</v>
          </cell>
          <cell r="L2406">
            <v>14</v>
          </cell>
          <cell r="M2406" t="str">
            <v>n/a</v>
          </cell>
          <cell r="O2406" t="str">
            <v>Shoulder 1</v>
          </cell>
          <cell r="P2406" t="str">
            <v>Weekday</v>
          </cell>
          <cell r="Q2406" t="str">
            <v>Mid-Peak</v>
          </cell>
          <cell r="R2406">
            <v>33803.860008239804</v>
          </cell>
          <cell r="S2406">
            <v>1</v>
          </cell>
        </row>
        <row r="2407">
          <cell r="C2407">
            <v>49409</v>
          </cell>
          <cell r="D2407">
            <v>4</v>
          </cell>
          <cell r="E2407">
            <v>10</v>
          </cell>
          <cell r="G2407">
            <v>2</v>
          </cell>
          <cell r="I2407" t="str">
            <v>n/a</v>
          </cell>
          <cell r="J2407">
            <v>4</v>
          </cell>
          <cell r="K2407">
            <v>9</v>
          </cell>
          <cell r="L2407">
            <v>15</v>
          </cell>
          <cell r="M2407" t="str">
            <v>n/a</v>
          </cell>
          <cell r="O2407" t="str">
            <v>Shoulder 1</v>
          </cell>
          <cell r="P2407" t="str">
            <v>Weekday</v>
          </cell>
          <cell r="Q2407" t="str">
            <v>Mid-Peak</v>
          </cell>
          <cell r="R2407">
            <v>33237.408026504621</v>
          </cell>
          <cell r="S2407">
            <v>1</v>
          </cell>
        </row>
        <row r="2408">
          <cell r="C2408">
            <v>49409</v>
          </cell>
          <cell r="D2408">
            <v>4</v>
          </cell>
          <cell r="E2408">
            <v>10</v>
          </cell>
          <cell r="G2408">
            <v>2</v>
          </cell>
          <cell r="I2408" t="str">
            <v>n/a</v>
          </cell>
          <cell r="J2408">
            <v>4</v>
          </cell>
          <cell r="K2408">
            <v>9</v>
          </cell>
          <cell r="L2408">
            <v>16</v>
          </cell>
          <cell r="M2408" t="str">
            <v>n/a</v>
          </cell>
          <cell r="O2408" t="str">
            <v>Shoulder 1</v>
          </cell>
          <cell r="P2408" t="str">
            <v>Weekday</v>
          </cell>
          <cell r="Q2408" t="str">
            <v>Mid-Peak</v>
          </cell>
          <cell r="R2408">
            <v>35856.660052013409</v>
          </cell>
          <cell r="S2408">
            <v>1</v>
          </cell>
        </row>
        <row r="2409">
          <cell r="C2409">
            <v>49409</v>
          </cell>
          <cell r="D2409">
            <v>4</v>
          </cell>
          <cell r="E2409">
            <v>10</v>
          </cell>
          <cell r="G2409">
            <v>2</v>
          </cell>
          <cell r="I2409" t="str">
            <v>n/a</v>
          </cell>
          <cell r="J2409">
            <v>4</v>
          </cell>
          <cell r="K2409">
            <v>9</v>
          </cell>
          <cell r="L2409">
            <v>17</v>
          </cell>
          <cell r="M2409" t="str">
            <v>n/a</v>
          </cell>
          <cell r="O2409" t="str">
            <v>Shoulder 1</v>
          </cell>
          <cell r="P2409" t="str">
            <v>Weekday</v>
          </cell>
          <cell r="Q2409" t="str">
            <v>Mid-Peak</v>
          </cell>
          <cell r="R2409">
            <v>13926.971910667431</v>
          </cell>
          <cell r="S2409">
            <v>1</v>
          </cell>
        </row>
        <row r="2410">
          <cell r="C2410">
            <v>49409</v>
          </cell>
          <cell r="D2410">
            <v>4</v>
          </cell>
          <cell r="E2410">
            <v>10</v>
          </cell>
          <cell r="G2410">
            <v>2</v>
          </cell>
          <cell r="I2410" t="str">
            <v>n/a</v>
          </cell>
          <cell r="J2410">
            <v>4</v>
          </cell>
          <cell r="K2410">
            <v>9</v>
          </cell>
          <cell r="L2410">
            <v>18</v>
          </cell>
          <cell r="M2410" t="str">
            <v>n/a</v>
          </cell>
          <cell r="O2410" t="str">
            <v>Shoulder 1</v>
          </cell>
          <cell r="P2410" t="str">
            <v>Weekday</v>
          </cell>
          <cell r="Q2410" t="str">
            <v>Mid-Peak</v>
          </cell>
          <cell r="R2410">
            <v>13768.815931129357</v>
          </cell>
          <cell r="S2410">
            <v>1</v>
          </cell>
        </row>
        <row r="2411">
          <cell r="C2411">
            <v>49409</v>
          </cell>
          <cell r="D2411">
            <v>4</v>
          </cell>
          <cell r="E2411">
            <v>10</v>
          </cell>
          <cell r="G2411">
            <v>2</v>
          </cell>
          <cell r="I2411" t="str">
            <v>n/a</v>
          </cell>
          <cell r="J2411">
            <v>4</v>
          </cell>
          <cell r="K2411">
            <v>9</v>
          </cell>
          <cell r="L2411">
            <v>19</v>
          </cell>
          <cell r="M2411" t="str">
            <v>n/a</v>
          </cell>
          <cell r="O2411" t="str">
            <v>Shoulder 1</v>
          </cell>
          <cell r="P2411" t="str">
            <v>Weekday</v>
          </cell>
          <cell r="Q2411" t="str">
            <v>Mid-Peak</v>
          </cell>
          <cell r="R2411">
            <v>12806.47597885126</v>
          </cell>
          <cell r="S2411">
            <v>1</v>
          </cell>
        </row>
        <row r="2412">
          <cell r="C2412">
            <v>49409</v>
          </cell>
          <cell r="D2412">
            <v>4</v>
          </cell>
          <cell r="E2412">
            <v>10</v>
          </cell>
          <cell r="G2412">
            <v>2</v>
          </cell>
          <cell r="I2412" t="str">
            <v>n/a</v>
          </cell>
          <cell r="J2412">
            <v>4</v>
          </cell>
          <cell r="K2412">
            <v>9</v>
          </cell>
          <cell r="L2412">
            <v>20</v>
          </cell>
          <cell r="M2412" t="str">
            <v>n/a</v>
          </cell>
          <cell r="O2412" t="str">
            <v>Shoulder 1</v>
          </cell>
          <cell r="P2412" t="str">
            <v>Weekday</v>
          </cell>
          <cell r="Q2412" t="str">
            <v>Mid-Peak</v>
          </cell>
          <cell r="R2412">
            <v>12009.308011913439</v>
          </cell>
          <cell r="S2412">
            <v>1</v>
          </cell>
        </row>
        <row r="2413">
          <cell r="C2413">
            <v>49409</v>
          </cell>
          <cell r="D2413">
            <v>4</v>
          </cell>
          <cell r="E2413">
            <v>10</v>
          </cell>
          <cell r="G2413">
            <v>2</v>
          </cell>
          <cell r="I2413" t="str">
            <v>n/a</v>
          </cell>
          <cell r="J2413">
            <v>4</v>
          </cell>
          <cell r="K2413">
            <v>9</v>
          </cell>
          <cell r="L2413">
            <v>21</v>
          </cell>
          <cell r="M2413" t="str">
            <v>n/a</v>
          </cell>
          <cell r="O2413" t="str">
            <v>Shoulder 1</v>
          </cell>
          <cell r="P2413" t="str">
            <v>Weekday</v>
          </cell>
          <cell r="Q2413" t="str">
            <v>Mid-Peak</v>
          </cell>
          <cell r="R2413">
            <v>21832.308018779731</v>
          </cell>
          <cell r="S2413">
            <v>1</v>
          </cell>
        </row>
        <row r="2414">
          <cell r="C2414">
            <v>49409</v>
          </cell>
          <cell r="D2414">
            <v>4</v>
          </cell>
          <cell r="E2414">
            <v>10</v>
          </cell>
          <cell r="G2414">
            <v>2</v>
          </cell>
          <cell r="I2414" t="str">
            <v>n/a</v>
          </cell>
          <cell r="J2414">
            <v>4</v>
          </cell>
          <cell r="K2414">
            <v>9</v>
          </cell>
          <cell r="L2414">
            <v>22</v>
          </cell>
          <cell r="M2414" t="str">
            <v>n/a</v>
          </cell>
          <cell r="O2414" t="str">
            <v>Shoulder 1</v>
          </cell>
          <cell r="P2414" t="str">
            <v>Weekday</v>
          </cell>
          <cell r="Q2414" t="str">
            <v>Mid-Peak</v>
          </cell>
          <cell r="R2414">
            <v>14167.368010711565</v>
          </cell>
          <cell r="S2414">
            <v>1</v>
          </cell>
        </row>
        <row r="2415">
          <cell r="C2415">
            <v>49409</v>
          </cell>
          <cell r="D2415">
            <v>4</v>
          </cell>
          <cell r="E2415">
            <v>10</v>
          </cell>
          <cell r="G2415">
            <v>2</v>
          </cell>
          <cell r="I2415" t="str">
            <v>n/a</v>
          </cell>
          <cell r="J2415">
            <v>4</v>
          </cell>
          <cell r="K2415">
            <v>9</v>
          </cell>
          <cell r="L2415">
            <v>23</v>
          </cell>
          <cell r="M2415" t="str">
            <v>n/a</v>
          </cell>
          <cell r="O2415" t="str">
            <v>Shoulder 1</v>
          </cell>
          <cell r="P2415" t="str">
            <v>Weekday</v>
          </cell>
          <cell r="Q2415" t="str">
            <v>Off-Peak</v>
          </cell>
          <cell r="R2415">
            <v>17083.972021603549</v>
          </cell>
          <cell r="S2415">
            <v>1</v>
          </cell>
        </row>
        <row r="2416">
          <cell r="C2416">
            <v>49409</v>
          </cell>
          <cell r="D2416">
            <v>4</v>
          </cell>
          <cell r="E2416">
            <v>10</v>
          </cell>
          <cell r="G2416">
            <v>2</v>
          </cell>
          <cell r="I2416" t="str">
            <v>n/a</v>
          </cell>
          <cell r="J2416">
            <v>4</v>
          </cell>
          <cell r="K2416">
            <v>9</v>
          </cell>
          <cell r="L2416">
            <v>24</v>
          </cell>
          <cell r="M2416" t="str">
            <v>n/a</v>
          </cell>
          <cell r="O2416" t="str">
            <v>Shoulder 1</v>
          </cell>
          <cell r="P2416" t="str">
            <v>Weekday</v>
          </cell>
          <cell r="Q2416" t="str">
            <v>Off-Peak</v>
          </cell>
          <cell r="R2416">
            <v>14877.580000686576</v>
          </cell>
          <cell r="S2416">
            <v>1</v>
          </cell>
        </row>
        <row r="2417">
          <cell r="C2417">
            <v>49410</v>
          </cell>
          <cell r="D2417">
            <v>4</v>
          </cell>
          <cell r="E2417">
            <v>11</v>
          </cell>
          <cell r="G2417">
            <v>3</v>
          </cell>
          <cell r="I2417" t="str">
            <v>n/a</v>
          </cell>
          <cell r="J2417">
            <v>4</v>
          </cell>
          <cell r="K2417">
            <v>10</v>
          </cell>
          <cell r="L2417">
            <v>1</v>
          </cell>
          <cell r="M2417" t="str">
            <v>n/a</v>
          </cell>
          <cell r="O2417" t="str">
            <v>Shoulder 1</v>
          </cell>
          <cell r="P2417" t="str">
            <v>Weekday</v>
          </cell>
          <cell r="Q2417" t="str">
            <v>Off-Peak</v>
          </cell>
          <cell r="R2417">
            <v>12140.899987983808</v>
          </cell>
          <cell r="S2417">
            <v>1</v>
          </cell>
        </row>
        <row r="2418">
          <cell r="C2418">
            <v>49410</v>
          </cell>
          <cell r="D2418">
            <v>4</v>
          </cell>
          <cell r="E2418">
            <v>11</v>
          </cell>
          <cell r="G2418">
            <v>3</v>
          </cell>
          <cell r="I2418" t="str">
            <v>n/a</v>
          </cell>
          <cell r="J2418">
            <v>4</v>
          </cell>
          <cell r="K2418">
            <v>10</v>
          </cell>
          <cell r="L2418">
            <v>2</v>
          </cell>
          <cell r="M2418" t="str">
            <v>n/a</v>
          </cell>
          <cell r="O2418" t="str">
            <v>Shoulder 1</v>
          </cell>
          <cell r="P2418" t="str">
            <v>Weekday</v>
          </cell>
          <cell r="Q2418" t="str">
            <v>Off-Peak</v>
          </cell>
          <cell r="R2418">
            <v>6642.99196319576</v>
          </cell>
          <cell r="S2418">
            <v>1</v>
          </cell>
        </row>
        <row r="2419">
          <cell r="C2419">
            <v>49410</v>
          </cell>
          <cell r="D2419">
            <v>4</v>
          </cell>
          <cell r="E2419">
            <v>11</v>
          </cell>
          <cell r="G2419">
            <v>3</v>
          </cell>
          <cell r="I2419" t="str">
            <v>n/a</v>
          </cell>
          <cell r="J2419">
            <v>4</v>
          </cell>
          <cell r="K2419">
            <v>10</v>
          </cell>
          <cell r="L2419">
            <v>3</v>
          </cell>
          <cell r="M2419" t="str">
            <v>n/a</v>
          </cell>
          <cell r="O2419" t="str">
            <v>Shoulder 1</v>
          </cell>
          <cell r="P2419" t="str">
            <v>Weekday</v>
          </cell>
          <cell r="Q2419" t="str">
            <v>Off-Peak</v>
          </cell>
          <cell r="R2419">
            <v>5439.8720136643096</v>
          </cell>
          <cell r="S2419">
            <v>1</v>
          </cell>
        </row>
        <row r="2420">
          <cell r="C2420">
            <v>49410</v>
          </cell>
          <cell r="D2420">
            <v>4</v>
          </cell>
          <cell r="E2420">
            <v>11</v>
          </cell>
          <cell r="G2420">
            <v>3</v>
          </cell>
          <cell r="I2420" t="str">
            <v>n/a</v>
          </cell>
          <cell r="J2420">
            <v>4</v>
          </cell>
          <cell r="K2420">
            <v>10</v>
          </cell>
          <cell r="L2420">
            <v>4</v>
          </cell>
          <cell r="M2420" t="str">
            <v>n/a</v>
          </cell>
          <cell r="O2420" t="str">
            <v>Shoulder 1</v>
          </cell>
          <cell r="P2420" t="str">
            <v>Weekday</v>
          </cell>
          <cell r="Q2420" t="str">
            <v>Off-Peak</v>
          </cell>
          <cell r="R2420">
            <v>5728.1599919318105</v>
          </cell>
          <cell r="S2420">
            <v>1</v>
          </cell>
        </row>
        <row r="2421">
          <cell r="C2421">
            <v>49410</v>
          </cell>
          <cell r="D2421">
            <v>4</v>
          </cell>
          <cell r="E2421">
            <v>11</v>
          </cell>
          <cell r="G2421">
            <v>3</v>
          </cell>
          <cell r="I2421" t="str">
            <v>n/a</v>
          </cell>
          <cell r="J2421">
            <v>4</v>
          </cell>
          <cell r="K2421">
            <v>10</v>
          </cell>
          <cell r="L2421">
            <v>5</v>
          </cell>
          <cell r="M2421" t="str">
            <v>n/a</v>
          </cell>
          <cell r="O2421" t="str">
            <v>Shoulder 1</v>
          </cell>
          <cell r="P2421" t="str">
            <v>Weekday</v>
          </cell>
          <cell r="Q2421" t="str">
            <v>Off-Peak</v>
          </cell>
          <cell r="R2421">
            <v>6419.3159809112258</v>
          </cell>
          <cell r="S2421">
            <v>1</v>
          </cell>
        </row>
        <row r="2422">
          <cell r="C2422">
            <v>49410</v>
          </cell>
          <cell r="D2422">
            <v>4</v>
          </cell>
          <cell r="E2422">
            <v>11</v>
          </cell>
          <cell r="G2422">
            <v>3</v>
          </cell>
          <cell r="I2422" t="str">
            <v>n/a</v>
          </cell>
          <cell r="J2422">
            <v>4</v>
          </cell>
          <cell r="K2422">
            <v>10</v>
          </cell>
          <cell r="L2422">
            <v>6</v>
          </cell>
          <cell r="M2422" t="str">
            <v>n/a</v>
          </cell>
          <cell r="O2422" t="str">
            <v>Shoulder 1</v>
          </cell>
          <cell r="P2422" t="str">
            <v>Weekday</v>
          </cell>
          <cell r="Q2422" t="str">
            <v>Off-Peak</v>
          </cell>
          <cell r="R2422">
            <v>7799.4120037078974</v>
          </cell>
          <cell r="S2422">
            <v>1</v>
          </cell>
        </row>
        <row r="2423">
          <cell r="C2423">
            <v>49410</v>
          </cell>
          <cell r="D2423">
            <v>4</v>
          </cell>
          <cell r="E2423">
            <v>11</v>
          </cell>
          <cell r="G2423">
            <v>3</v>
          </cell>
          <cell r="I2423" t="str">
            <v>n/a</v>
          </cell>
          <cell r="J2423">
            <v>4</v>
          </cell>
          <cell r="K2423">
            <v>10</v>
          </cell>
          <cell r="L2423">
            <v>7</v>
          </cell>
          <cell r="M2423" t="str">
            <v>n/a</v>
          </cell>
          <cell r="O2423" t="str">
            <v>Shoulder 1</v>
          </cell>
          <cell r="P2423" t="str">
            <v>Weekday</v>
          </cell>
          <cell r="Q2423" t="str">
            <v>Off-Peak</v>
          </cell>
          <cell r="R2423">
            <v>4221.6239906787523</v>
          </cell>
          <cell r="S2423">
            <v>1</v>
          </cell>
        </row>
        <row r="2424">
          <cell r="C2424">
            <v>49410</v>
          </cell>
          <cell r="D2424">
            <v>4</v>
          </cell>
          <cell r="E2424">
            <v>11</v>
          </cell>
          <cell r="G2424">
            <v>3</v>
          </cell>
          <cell r="I2424" t="str">
            <v>n/a</v>
          </cell>
          <cell r="J2424">
            <v>4</v>
          </cell>
          <cell r="K2424">
            <v>10</v>
          </cell>
          <cell r="L2424">
            <v>8</v>
          </cell>
          <cell r="M2424" t="str">
            <v>n/a</v>
          </cell>
          <cell r="O2424" t="str">
            <v>Shoulder 1</v>
          </cell>
          <cell r="P2424" t="str">
            <v>Weekday</v>
          </cell>
          <cell r="Q2424" t="str">
            <v>Mid-Peak</v>
          </cell>
          <cell r="R2424">
            <v>20474.292005252908</v>
          </cell>
          <cell r="S2424">
            <v>1</v>
          </cell>
        </row>
        <row r="2425">
          <cell r="C2425">
            <v>49410</v>
          </cell>
          <cell r="D2425">
            <v>4</v>
          </cell>
          <cell r="E2425">
            <v>11</v>
          </cell>
          <cell r="G2425">
            <v>3</v>
          </cell>
          <cell r="I2425" t="str">
            <v>n/a</v>
          </cell>
          <cell r="J2425">
            <v>4</v>
          </cell>
          <cell r="K2425">
            <v>10</v>
          </cell>
          <cell r="L2425">
            <v>9</v>
          </cell>
          <cell r="M2425" t="str">
            <v>n/a</v>
          </cell>
          <cell r="O2425" t="str">
            <v>Shoulder 1</v>
          </cell>
          <cell r="P2425" t="str">
            <v>Weekday</v>
          </cell>
          <cell r="Q2425" t="str">
            <v>Mid-Peak</v>
          </cell>
          <cell r="R2425">
            <v>27098.564000034297</v>
          </cell>
          <cell r="S2425">
            <v>1</v>
          </cell>
        </row>
        <row r="2426">
          <cell r="C2426">
            <v>49410</v>
          </cell>
          <cell r="D2426">
            <v>4</v>
          </cell>
          <cell r="E2426">
            <v>11</v>
          </cell>
          <cell r="G2426">
            <v>3</v>
          </cell>
          <cell r="I2426" t="str">
            <v>n/a</v>
          </cell>
          <cell r="J2426">
            <v>4</v>
          </cell>
          <cell r="K2426">
            <v>10</v>
          </cell>
          <cell r="L2426">
            <v>10</v>
          </cell>
          <cell r="M2426" t="str">
            <v>n/a</v>
          </cell>
          <cell r="O2426" t="str">
            <v>Shoulder 1</v>
          </cell>
          <cell r="P2426" t="str">
            <v>Weekday</v>
          </cell>
          <cell r="Q2426" t="str">
            <v>Mid-Peak</v>
          </cell>
          <cell r="R2426">
            <v>33915.776002883911</v>
          </cell>
          <cell r="S2426">
            <v>1</v>
          </cell>
        </row>
        <row r="2427">
          <cell r="C2427">
            <v>49410</v>
          </cell>
          <cell r="D2427">
            <v>4</v>
          </cell>
          <cell r="E2427">
            <v>11</v>
          </cell>
          <cell r="G2427">
            <v>3</v>
          </cell>
          <cell r="I2427" t="str">
            <v>n/a</v>
          </cell>
          <cell r="J2427">
            <v>4</v>
          </cell>
          <cell r="K2427">
            <v>10</v>
          </cell>
          <cell r="L2427">
            <v>11</v>
          </cell>
          <cell r="M2427" t="str">
            <v>n/a</v>
          </cell>
          <cell r="O2427" t="str">
            <v>Shoulder 1</v>
          </cell>
          <cell r="P2427" t="str">
            <v>Weekday</v>
          </cell>
          <cell r="Q2427" t="str">
            <v>Mid-Peak</v>
          </cell>
          <cell r="R2427">
            <v>42877.11999931332</v>
          </cell>
          <cell r="S2427">
            <v>1</v>
          </cell>
        </row>
        <row r="2428">
          <cell r="C2428">
            <v>49410</v>
          </cell>
          <cell r="D2428">
            <v>4</v>
          </cell>
          <cell r="E2428">
            <v>11</v>
          </cell>
          <cell r="G2428">
            <v>3</v>
          </cell>
          <cell r="I2428" t="str">
            <v>n/a</v>
          </cell>
          <cell r="J2428">
            <v>4</v>
          </cell>
          <cell r="K2428">
            <v>10</v>
          </cell>
          <cell r="L2428">
            <v>12</v>
          </cell>
          <cell r="M2428" t="str">
            <v>n/a</v>
          </cell>
          <cell r="O2428" t="str">
            <v>Shoulder 1</v>
          </cell>
          <cell r="P2428" t="str">
            <v>Weekday</v>
          </cell>
          <cell r="Q2428" t="str">
            <v>Mid-Peak</v>
          </cell>
          <cell r="R2428">
            <v>40637.428005218593</v>
          </cell>
          <cell r="S2428">
            <v>1</v>
          </cell>
        </row>
        <row r="2429">
          <cell r="C2429">
            <v>49410</v>
          </cell>
          <cell r="D2429">
            <v>4</v>
          </cell>
          <cell r="E2429">
            <v>11</v>
          </cell>
          <cell r="G2429">
            <v>3</v>
          </cell>
          <cell r="I2429" t="str">
            <v>n/a</v>
          </cell>
          <cell r="J2429">
            <v>4</v>
          </cell>
          <cell r="K2429">
            <v>10</v>
          </cell>
          <cell r="L2429">
            <v>13</v>
          </cell>
          <cell r="M2429" t="str">
            <v>n/a</v>
          </cell>
          <cell r="O2429" t="str">
            <v>Shoulder 1</v>
          </cell>
          <cell r="P2429" t="str">
            <v>Weekday</v>
          </cell>
          <cell r="Q2429" t="str">
            <v>Mid-Peak</v>
          </cell>
          <cell r="R2429">
            <v>15319.576001167239</v>
          </cell>
          <cell r="S2429">
            <v>1</v>
          </cell>
        </row>
        <row r="2430">
          <cell r="C2430">
            <v>49410</v>
          </cell>
          <cell r="D2430">
            <v>4</v>
          </cell>
          <cell r="E2430">
            <v>11</v>
          </cell>
          <cell r="G2430">
            <v>3</v>
          </cell>
          <cell r="I2430" t="str">
            <v>n/a</v>
          </cell>
          <cell r="J2430">
            <v>4</v>
          </cell>
          <cell r="K2430">
            <v>10</v>
          </cell>
          <cell r="L2430">
            <v>14</v>
          </cell>
          <cell r="M2430" t="str">
            <v>n/a</v>
          </cell>
          <cell r="O2430" t="str">
            <v>Shoulder 1</v>
          </cell>
          <cell r="P2430" t="str">
            <v>Weekday</v>
          </cell>
          <cell r="Q2430" t="str">
            <v>Mid-Peak</v>
          </cell>
          <cell r="R2430">
            <v>25320.215973186481</v>
          </cell>
          <cell r="S2430">
            <v>1</v>
          </cell>
        </row>
        <row r="2431">
          <cell r="C2431">
            <v>49410</v>
          </cell>
          <cell r="D2431">
            <v>4</v>
          </cell>
          <cell r="E2431">
            <v>11</v>
          </cell>
          <cell r="G2431">
            <v>3</v>
          </cell>
          <cell r="I2431" t="str">
            <v>n/a</v>
          </cell>
          <cell r="J2431">
            <v>4</v>
          </cell>
          <cell r="K2431">
            <v>10</v>
          </cell>
          <cell r="L2431">
            <v>15</v>
          </cell>
          <cell r="M2431" t="str">
            <v>n/a</v>
          </cell>
          <cell r="O2431" t="str">
            <v>Shoulder 1</v>
          </cell>
          <cell r="P2431" t="str">
            <v>Weekday</v>
          </cell>
          <cell r="Q2431" t="str">
            <v>Mid-Peak</v>
          </cell>
          <cell r="R2431">
            <v>-78.536025285720825</v>
          </cell>
          <cell r="S2431">
            <v>1</v>
          </cell>
        </row>
        <row r="2432">
          <cell r="C2432">
            <v>49410</v>
          </cell>
          <cell r="D2432">
            <v>4</v>
          </cell>
          <cell r="E2432">
            <v>11</v>
          </cell>
          <cell r="G2432">
            <v>3</v>
          </cell>
          <cell r="I2432" t="str">
            <v>n/a</v>
          </cell>
          <cell r="J2432">
            <v>4</v>
          </cell>
          <cell r="K2432">
            <v>10</v>
          </cell>
          <cell r="L2432">
            <v>16</v>
          </cell>
          <cell r="M2432" t="str">
            <v>n/a</v>
          </cell>
          <cell r="O2432" t="str">
            <v>Shoulder 1</v>
          </cell>
          <cell r="P2432" t="str">
            <v>Weekday</v>
          </cell>
          <cell r="Q2432" t="str">
            <v>Mid-Peak</v>
          </cell>
          <cell r="R2432">
            <v>18179.119996738504</v>
          </cell>
          <cell r="S2432">
            <v>1</v>
          </cell>
        </row>
        <row r="2433">
          <cell r="C2433">
            <v>49410</v>
          </cell>
          <cell r="D2433">
            <v>4</v>
          </cell>
          <cell r="E2433">
            <v>11</v>
          </cell>
          <cell r="G2433">
            <v>3</v>
          </cell>
          <cell r="I2433" t="str">
            <v>n/a</v>
          </cell>
          <cell r="J2433">
            <v>4</v>
          </cell>
          <cell r="K2433">
            <v>10</v>
          </cell>
          <cell r="L2433">
            <v>17</v>
          </cell>
          <cell r="M2433" t="str">
            <v>n/a</v>
          </cell>
          <cell r="O2433" t="str">
            <v>Shoulder 1</v>
          </cell>
          <cell r="P2433" t="str">
            <v>Weekday</v>
          </cell>
          <cell r="Q2433" t="str">
            <v>Mid-Peak</v>
          </cell>
          <cell r="R2433">
            <v>23076.715998077299</v>
          </cell>
          <cell r="S2433">
            <v>1</v>
          </cell>
        </row>
        <row r="2434">
          <cell r="C2434">
            <v>49410</v>
          </cell>
          <cell r="D2434">
            <v>4</v>
          </cell>
          <cell r="E2434">
            <v>11</v>
          </cell>
          <cell r="G2434">
            <v>3</v>
          </cell>
          <cell r="I2434" t="str">
            <v>n/a</v>
          </cell>
          <cell r="J2434">
            <v>4</v>
          </cell>
          <cell r="K2434">
            <v>10</v>
          </cell>
          <cell r="L2434">
            <v>18</v>
          </cell>
          <cell r="M2434" t="str">
            <v>n/a</v>
          </cell>
          <cell r="O2434" t="str">
            <v>Shoulder 1</v>
          </cell>
          <cell r="P2434" t="str">
            <v>Weekday</v>
          </cell>
          <cell r="Q2434" t="str">
            <v>Mid-Peak</v>
          </cell>
          <cell r="R2434">
            <v>20316.759956741414</v>
          </cell>
          <cell r="S2434">
            <v>1</v>
          </cell>
        </row>
        <row r="2435">
          <cell r="C2435">
            <v>49410</v>
          </cell>
          <cell r="D2435">
            <v>4</v>
          </cell>
          <cell r="E2435">
            <v>11</v>
          </cell>
          <cell r="G2435">
            <v>3</v>
          </cell>
          <cell r="I2435" t="str">
            <v>n/a</v>
          </cell>
          <cell r="J2435">
            <v>4</v>
          </cell>
          <cell r="K2435">
            <v>10</v>
          </cell>
          <cell r="L2435">
            <v>19</v>
          </cell>
          <cell r="M2435" t="str">
            <v>n/a</v>
          </cell>
          <cell r="O2435" t="str">
            <v>Shoulder 1</v>
          </cell>
          <cell r="P2435" t="str">
            <v>Weekday</v>
          </cell>
          <cell r="Q2435" t="str">
            <v>Mid-Peak</v>
          </cell>
          <cell r="R2435">
            <v>14010.63198070525</v>
          </cell>
          <cell r="S2435">
            <v>1</v>
          </cell>
        </row>
        <row r="2436">
          <cell r="C2436">
            <v>49410</v>
          </cell>
          <cell r="D2436">
            <v>4</v>
          </cell>
          <cell r="E2436">
            <v>11</v>
          </cell>
          <cell r="G2436">
            <v>3</v>
          </cell>
          <cell r="I2436" t="str">
            <v>n/a</v>
          </cell>
          <cell r="J2436">
            <v>4</v>
          </cell>
          <cell r="K2436">
            <v>10</v>
          </cell>
          <cell r="L2436">
            <v>20</v>
          </cell>
          <cell r="M2436" t="str">
            <v>n/a</v>
          </cell>
          <cell r="O2436" t="str">
            <v>Shoulder 1</v>
          </cell>
          <cell r="P2436" t="str">
            <v>Weekday</v>
          </cell>
          <cell r="Q2436" t="str">
            <v>Mid-Peak</v>
          </cell>
          <cell r="R2436">
            <v>17529.020013046276</v>
          </cell>
          <cell r="S2436">
            <v>1</v>
          </cell>
        </row>
        <row r="2437">
          <cell r="C2437">
            <v>49410</v>
          </cell>
          <cell r="D2437">
            <v>4</v>
          </cell>
          <cell r="E2437">
            <v>11</v>
          </cell>
          <cell r="G2437">
            <v>3</v>
          </cell>
          <cell r="I2437" t="str">
            <v>n/a</v>
          </cell>
          <cell r="J2437">
            <v>4</v>
          </cell>
          <cell r="K2437">
            <v>10</v>
          </cell>
          <cell r="L2437">
            <v>21</v>
          </cell>
          <cell r="M2437" t="str">
            <v>n/a</v>
          </cell>
          <cell r="O2437" t="str">
            <v>Shoulder 1</v>
          </cell>
          <cell r="P2437" t="str">
            <v>Weekday</v>
          </cell>
          <cell r="Q2437" t="str">
            <v>Mid-Peak</v>
          </cell>
          <cell r="R2437">
            <v>36792.716008377087</v>
          </cell>
          <cell r="S2437">
            <v>1</v>
          </cell>
        </row>
        <row r="2438">
          <cell r="C2438">
            <v>49410</v>
          </cell>
          <cell r="D2438">
            <v>4</v>
          </cell>
          <cell r="E2438">
            <v>11</v>
          </cell>
          <cell r="G2438">
            <v>3</v>
          </cell>
          <cell r="I2438" t="str">
            <v>n/a</v>
          </cell>
          <cell r="J2438">
            <v>4</v>
          </cell>
          <cell r="K2438">
            <v>10</v>
          </cell>
          <cell r="L2438">
            <v>22</v>
          </cell>
          <cell r="M2438" t="str">
            <v>n/a</v>
          </cell>
          <cell r="O2438" t="str">
            <v>Shoulder 1</v>
          </cell>
          <cell r="P2438" t="str">
            <v>Weekday</v>
          </cell>
          <cell r="Q2438" t="str">
            <v>Mid-Peak</v>
          </cell>
          <cell r="R2438">
            <v>18553.512000274728</v>
          </cell>
          <cell r="S2438">
            <v>1</v>
          </cell>
        </row>
        <row r="2439">
          <cell r="C2439">
            <v>49410</v>
          </cell>
          <cell r="D2439">
            <v>4</v>
          </cell>
          <cell r="E2439">
            <v>11</v>
          </cell>
          <cell r="G2439">
            <v>3</v>
          </cell>
          <cell r="I2439" t="str">
            <v>n/a</v>
          </cell>
          <cell r="J2439">
            <v>4</v>
          </cell>
          <cell r="K2439">
            <v>10</v>
          </cell>
          <cell r="L2439">
            <v>23</v>
          </cell>
          <cell r="M2439" t="str">
            <v>n/a</v>
          </cell>
          <cell r="O2439" t="str">
            <v>Shoulder 1</v>
          </cell>
          <cell r="P2439" t="str">
            <v>Weekday</v>
          </cell>
          <cell r="Q2439" t="str">
            <v>Off-Peak</v>
          </cell>
          <cell r="R2439">
            <v>16570.03999862686</v>
          </cell>
          <cell r="S2439">
            <v>1</v>
          </cell>
        </row>
        <row r="2440">
          <cell r="C2440">
            <v>49410</v>
          </cell>
          <cell r="D2440">
            <v>4</v>
          </cell>
          <cell r="E2440">
            <v>11</v>
          </cell>
          <cell r="G2440">
            <v>3</v>
          </cell>
          <cell r="I2440" t="str">
            <v>n/a</v>
          </cell>
          <cell r="J2440">
            <v>4</v>
          </cell>
          <cell r="K2440">
            <v>10</v>
          </cell>
          <cell r="L2440">
            <v>24</v>
          </cell>
          <cell r="M2440" t="str">
            <v>n/a</v>
          </cell>
          <cell r="O2440" t="str">
            <v>Shoulder 1</v>
          </cell>
          <cell r="P2440" t="str">
            <v>Weekday</v>
          </cell>
          <cell r="Q2440" t="str">
            <v>Off-Peak</v>
          </cell>
          <cell r="R2440">
            <v>-88.21599807732855</v>
          </cell>
          <cell r="S2440">
            <v>1</v>
          </cell>
        </row>
        <row r="2441">
          <cell r="C2441">
            <v>49411</v>
          </cell>
          <cell r="D2441">
            <v>4</v>
          </cell>
          <cell r="E2441">
            <v>12</v>
          </cell>
          <cell r="G2441">
            <v>4</v>
          </cell>
          <cell r="I2441" t="str">
            <v>n/a</v>
          </cell>
          <cell r="J2441">
            <v>4</v>
          </cell>
          <cell r="K2441">
            <v>11</v>
          </cell>
          <cell r="L2441">
            <v>1</v>
          </cell>
          <cell r="M2441" t="str">
            <v>n/a</v>
          </cell>
          <cell r="O2441" t="str">
            <v>Shoulder 1</v>
          </cell>
          <cell r="P2441" t="str">
            <v>Weekday</v>
          </cell>
          <cell r="Q2441" t="str">
            <v>Off-Peak</v>
          </cell>
          <cell r="R2441">
            <v>-1845.6000000000058</v>
          </cell>
          <cell r="S2441">
            <v>1</v>
          </cell>
        </row>
        <row r="2442">
          <cell r="C2442">
            <v>49411</v>
          </cell>
          <cell r="D2442">
            <v>4</v>
          </cell>
          <cell r="E2442">
            <v>12</v>
          </cell>
          <cell r="G2442">
            <v>4</v>
          </cell>
          <cell r="I2442" t="str">
            <v>n/a</v>
          </cell>
          <cell r="J2442">
            <v>4</v>
          </cell>
          <cell r="K2442">
            <v>11</v>
          </cell>
          <cell r="L2442">
            <v>2</v>
          </cell>
          <cell r="M2442" t="str">
            <v>n/a</v>
          </cell>
          <cell r="O2442" t="str">
            <v>Shoulder 1</v>
          </cell>
          <cell r="P2442" t="str">
            <v>Weekday</v>
          </cell>
          <cell r="Q2442" t="str">
            <v>Off-Peak</v>
          </cell>
          <cell r="R2442">
            <v>-4553.5999999999767</v>
          </cell>
          <cell r="S2442">
            <v>1</v>
          </cell>
        </row>
        <row r="2443">
          <cell r="C2443">
            <v>49411</v>
          </cell>
          <cell r="D2443">
            <v>4</v>
          </cell>
          <cell r="E2443">
            <v>12</v>
          </cell>
          <cell r="G2443">
            <v>4</v>
          </cell>
          <cell r="I2443" t="str">
            <v>n/a</v>
          </cell>
          <cell r="J2443">
            <v>4</v>
          </cell>
          <cell r="K2443">
            <v>11</v>
          </cell>
          <cell r="L2443">
            <v>3</v>
          </cell>
          <cell r="M2443" t="str">
            <v>n/a</v>
          </cell>
          <cell r="O2443" t="str">
            <v>Shoulder 1</v>
          </cell>
          <cell r="P2443" t="str">
            <v>Weekday</v>
          </cell>
          <cell r="Q2443" t="str">
            <v>Off-Peak</v>
          </cell>
          <cell r="R2443">
            <v>-4555.7600219726446</v>
          </cell>
          <cell r="S2443">
            <v>1</v>
          </cell>
        </row>
        <row r="2444">
          <cell r="C2444">
            <v>49411</v>
          </cell>
          <cell r="D2444">
            <v>4</v>
          </cell>
          <cell r="E2444">
            <v>12</v>
          </cell>
          <cell r="G2444">
            <v>4</v>
          </cell>
          <cell r="I2444" t="str">
            <v>n/a</v>
          </cell>
          <cell r="J2444">
            <v>4</v>
          </cell>
          <cell r="K2444">
            <v>11</v>
          </cell>
          <cell r="L2444">
            <v>4</v>
          </cell>
          <cell r="M2444" t="str">
            <v>n/a</v>
          </cell>
          <cell r="O2444" t="str">
            <v>Shoulder 1</v>
          </cell>
          <cell r="P2444" t="str">
            <v>Weekday</v>
          </cell>
          <cell r="Q2444" t="str">
            <v>Off-Peak</v>
          </cell>
          <cell r="R2444">
            <v>-4553.5999999999767</v>
          </cell>
          <cell r="S2444">
            <v>1</v>
          </cell>
        </row>
        <row r="2445">
          <cell r="C2445">
            <v>49411</v>
          </cell>
          <cell r="D2445">
            <v>4</v>
          </cell>
          <cell r="E2445">
            <v>12</v>
          </cell>
          <cell r="G2445">
            <v>4</v>
          </cell>
          <cell r="I2445" t="str">
            <v>n/a</v>
          </cell>
          <cell r="J2445">
            <v>4</v>
          </cell>
          <cell r="K2445">
            <v>11</v>
          </cell>
          <cell r="L2445">
            <v>5</v>
          </cell>
          <cell r="M2445" t="str">
            <v>n/a</v>
          </cell>
          <cell r="O2445" t="str">
            <v>Shoulder 1</v>
          </cell>
          <cell r="P2445" t="str">
            <v>Weekday</v>
          </cell>
          <cell r="Q2445" t="str">
            <v>Off-Peak</v>
          </cell>
          <cell r="R2445">
            <v>-3981.5</v>
          </cell>
          <cell r="S2445">
            <v>1</v>
          </cell>
        </row>
        <row r="2446">
          <cell r="C2446">
            <v>49411</v>
          </cell>
          <cell r="D2446">
            <v>4</v>
          </cell>
          <cell r="E2446">
            <v>12</v>
          </cell>
          <cell r="G2446">
            <v>4</v>
          </cell>
          <cell r="I2446" t="str">
            <v>n/a</v>
          </cell>
          <cell r="J2446">
            <v>4</v>
          </cell>
          <cell r="K2446">
            <v>11</v>
          </cell>
          <cell r="L2446">
            <v>6</v>
          </cell>
          <cell r="M2446" t="str">
            <v>n/a</v>
          </cell>
          <cell r="O2446" t="str">
            <v>Shoulder 1</v>
          </cell>
          <cell r="P2446" t="str">
            <v>Weekday</v>
          </cell>
          <cell r="Q2446" t="str">
            <v>Off-Peak</v>
          </cell>
          <cell r="R2446">
            <v>-1327.4559692382754</v>
          </cell>
          <cell r="S2446">
            <v>1</v>
          </cell>
        </row>
        <row r="2447">
          <cell r="C2447">
            <v>49411</v>
          </cell>
          <cell r="D2447">
            <v>4</v>
          </cell>
          <cell r="E2447">
            <v>12</v>
          </cell>
          <cell r="G2447">
            <v>4</v>
          </cell>
          <cell r="I2447" t="str">
            <v>n/a</v>
          </cell>
          <cell r="J2447">
            <v>4</v>
          </cell>
          <cell r="K2447">
            <v>11</v>
          </cell>
          <cell r="L2447">
            <v>7</v>
          </cell>
          <cell r="M2447" t="str">
            <v>n/a</v>
          </cell>
          <cell r="O2447" t="str">
            <v>Shoulder 1</v>
          </cell>
          <cell r="P2447" t="str">
            <v>Weekday</v>
          </cell>
          <cell r="Q2447" t="str">
            <v>Off-Peak</v>
          </cell>
          <cell r="R2447">
            <v>28739.571987914911</v>
          </cell>
          <cell r="S2447">
            <v>1</v>
          </cell>
        </row>
        <row r="2448">
          <cell r="C2448">
            <v>49411</v>
          </cell>
          <cell r="D2448">
            <v>4</v>
          </cell>
          <cell r="E2448">
            <v>12</v>
          </cell>
          <cell r="G2448">
            <v>4</v>
          </cell>
          <cell r="I2448" t="str">
            <v>n/a</v>
          </cell>
          <cell r="J2448">
            <v>4</v>
          </cell>
          <cell r="K2448">
            <v>11</v>
          </cell>
          <cell r="L2448">
            <v>8</v>
          </cell>
          <cell r="M2448" t="str">
            <v>n/a</v>
          </cell>
          <cell r="O2448" t="str">
            <v>Shoulder 1</v>
          </cell>
          <cell r="P2448" t="str">
            <v>Weekday</v>
          </cell>
          <cell r="Q2448" t="str">
            <v>Mid-Peak</v>
          </cell>
          <cell r="R2448">
            <v>15972.159987640334</v>
          </cell>
          <cell r="S2448">
            <v>1</v>
          </cell>
        </row>
        <row r="2449">
          <cell r="C2449">
            <v>49411</v>
          </cell>
          <cell r="D2449">
            <v>4</v>
          </cell>
          <cell r="E2449">
            <v>12</v>
          </cell>
          <cell r="G2449">
            <v>4</v>
          </cell>
          <cell r="I2449" t="str">
            <v>n/a</v>
          </cell>
          <cell r="J2449">
            <v>4</v>
          </cell>
          <cell r="K2449">
            <v>11</v>
          </cell>
          <cell r="L2449">
            <v>9</v>
          </cell>
          <cell r="M2449" t="str">
            <v>n/a</v>
          </cell>
          <cell r="O2449" t="str">
            <v>Shoulder 1</v>
          </cell>
          <cell r="P2449" t="str">
            <v>Weekday</v>
          </cell>
          <cell r="Q2449" t="str">
            <v>Mid-Peak</v>
          </cell>
          <cell r="R2449">
            <v>-7154.5880040168995</v>
          </cell>
          <cell r="S2449">
            <v>1</v>
          </cell>
        </row>
        <row r="2450">
          <cell r="C2450">
            <v>49411</v>
          </cell>
          <cell r="D2450">
            <v>4</v>
          </cell>
          <cell r="E2450">
            <v>12</v>
          </cell>
          <cell r="G2450">
            <v>4</v>
          </cell>
          <cell r="I2450" t="str">
            <v>n/a</v>
          </cell>
          <cell r="J2450">
            <v>4</v>
          </cell>
          <cell r="K2450">
            <v>11</v>
          </cell>
          <cell r="L2450">
            <v>10</v>
          </cell>
          <cell r="M2450" t="str">
            <v>n/a</v>
          </cell>
          <cell r="O2450" t="str">
            <v>Shoulder 1</v>
          </cell>
          <cell r="P2450" t="str">
            <v>Weekday</v>
          </cell>
          <cell r="Q2450" t="str">
            <v>Mid-Peak</v>
          </cell>
          <cell r="R2450">
            <v>1081.2840289592859</v>
          </cell>
          <cell r="S2450">
            <v>1</v>
          </cell>
        </row>
        <row r="2451">
          <cell r="C2451">
            <v>49411</v>
          </cell>
          <cell r="D2451">
            <v>4</v>
          </cell>
          <cell r="E2451">
            <v>12</v>
          </cell>
          <cell r="G2451">
            <v>4</v>
          </cell>
          <cell r="I2451" t="str">
            <v>n/a</v>
          </cell>
          <cell r="J2451">
            <v>4</v>
          </cell>
          <cell r="K2451">
            <v>11</v>
          </cell>
          <cell r="L2451">
            <v>11</v>
          </cell>
          <cell r="M2451" t="str">
            <v>n/a</v>
          </cell>
          <cell r="O2451" t="str">
            <v>Shoulder 1</v>
          </cell>
          <cell r="P2451" t="str">
            <v>Weekday</v>
          </cell>
          <cell r="Q2451" t="str">
            <v>Mid-Peak</v>
          </cell>
          <cell r="R2451">
            <v>1305.9399484157329</v>
          </cell>
          <cell r="S2451">
            <v>1</v>
          </cell>
        </row>
        <row r="2452">
          <cell r="C2452">
            <v>49411</v>
          </cell>
          <cell r="D2452">
            <v>4</v>
          </cell>
          <cell r="E2452">
            <v>12</v>
          </cell>
          <cell r="G2452">
            <v>4</v>
          </cell>
          <cell r="I2452" t="str">
            <v>n/a</v>
          </cell>
          <cell r="J2452">
            <v>4</v>
          </cell>
          <cell r="K2452">
            <v>11</v>
          </cell>
          <cell r="L2452">
            <v>12</v>
          </cell>
          <cell r="M2452" t="str">
            <v>n/a</v>
          </cell>
          <cell r="O2452" t="str">
            <v>Shoulder 1</v>
          </cell>
          <cell r="P2452" t="str">
            <v>Weekday</v>
          </cell>
          <cell r="Q2452" t="str">
            <v>Mid-Peak</v>
          </cell>
          <cell r="R2452">
            <v>3935.6399552820949</v>
          </cell>
          <cell r="S2452">
            <v>1</v>
          </cell>
        </row>
        <row r="2453">
          <cell r="C2453">
            <v>49411</v>
          </cell>
          <cell r="D2453">
            <v>4</v>
          </cell>
          <cell r="E2453">
            <v>12</v>
          </cell>
          <cell r="G2453">
            <v>4</v>
          </cell>
          <cell r="I2453" t="str">
            <v>n/a</v>
          </cell>
          <cell r="J2453">
            <v>4</v>
          </cell>
          <cell r="K2453">
            <v>11</v>
          </cell>
          <cell r="L2453">
            <v>13</v>
          </cell>
          <cell r="M2453" t="str">
            <v>n/a</v>
          </cell>
          <cell r="O2453" t="str">
            <v>Shoulder 1</v>
          </cell>
          <cell r="P2453" t="str">
            <v>Weekday</v>
          </cell>
          <cell r="Q2453" t="str">
            <v>Mid-Peak</v>
          </cell>
          <cell r="R2453">
            <v>5425.3960240840097</v>
          </cell>
          <cell r="S2453">
            <v>1</v>
          </cell>
        </row>
        <row r="2454">
          <cell r="C2454">
            <v>49411</v>
          </cell>
          <cell r="D2454">
            <v>4</v>
          </cell>
          <cell r="E2454">
            <v>12</v>
          </cell>
          <cell r="G2454">
            <v>4</v>
          </cell>
          <cell r="I2454" t="str">
            <v>n/a</v>
          </cell>
          <cell r="J2454">
            <v>4</v>
          </cell>
          <cell r="K2454">
            <v>11</v>
          </cell>
          <cell r="L2454">
            <v>14</v>
          </cell>
          <cell r="M2454" t="str">
            <v>n/a</v>
          </cell>
          <cell r="O2454" t="str">
            <v>Shoulder 1</v>
          </cell>
          <cell r="P2454" t="str">
            <v>Weekday</v>
          </cell>
          <cell r="Q2454" t="str">
            <v>Mid-Peak</v>
          </cell>
          <cell r="R2454">
            <v>5425.6840066433069</v>
          </cell>
          <cell r="S2454">
            <v>1</v>
          </cell>
        </row>
        <row r="2455">
          <cell r="C2455">
            <v>49411</v>
          </cell>
          <cell r="D2455">
            <v>4</v>
          </cell>
          <cell r="E2455">
            <v>12</v>
          </cell>
          <cell r="G2455">
            <v>4</v>
          </cell>
          <cell r="I2455" t="str">
            <v>n/a</v>
          </cell>
          <cell r="J2455">
            <v>4</v>
          </cell>
          <cell r="K2455">
            <v>11</v>
          </cell>
          <cell r="L2455">
            <v>15</v>
          </cell>
          <cell r="M2455" t="str">
            <v>n/a</v>
          </cell>
          <cell r="O2455" t="str">
            <v>Shoulder 1</v>
          </cell>
          <cell r="P2455" t="str">
            <v>Weekday</v>
          </cell>
          <cell r="Q2455" t="str">
            <v>Mid-Peak</v>
          </cell>
          <cell r="R2455">
            <v>4948.7999888419872</v>
          </cell>
          <cell r="S2455">
            <v>1</v>
          </cell>
        </row>
        <row r="2456">
          <cell r="C2456">
            <v>49411</v>
          </cell>
          <cell r="D2456">
            <v>4</v>
          </cell>
          <cell r="E2456">
            <v>12</v>
          </cell>
          <cell r="G2456">
            <v>4</v>
          </cell>
          <cell r="I2456" t="str">
            <v>n/a</v>
          </cell>
          <cell r="J2456">
            <v>4</v>
          </cell>
          <cell r="K2456">
            <v>11</v>
          </cell>
          <cell r="L2456">
            <v>16</v>
          </cell>
          <cell r="M2456" t="str">
            <v>n/a</v>
          </cell>
          <cell r="O2456" t="str">
            <v>Shoulder 1</v>
          </cell>
          <cell r="P2456" t="str">
            <v>Weekday</v>
          </cell>
          <cell r="Q2456" t="str">
            <v>Mid-Peak</v>
          </cell>
          <cell r="R2456">
            <v>5078.2800032614032</v>
          </cell>
          <cell r="S2456">
            <v>1</v>
          </cell>
        </row>
        <row r="2457">
          <cell r="C2457">
            <v>49411</v>
          </cell>
          <cell r="D2457">
            <v>4</v>
          </cell>
          <cell r="E2457">
            <v>12</v>
          </cell>
          <cell r="G2457">
            <v>4</v>
          </cell>
          <cell r="I2457" t="str">
            <v>n/a</v>
          </cell>
          <cell r="J2457">
            <v>4</v>
          </cell>
          <cell r="K2457">
            <v>11</v>
          </cell>
          <cell r="L2457">
            <v>17</v>
          </cell>
          <cell r="M2457" t="str">
            <v>n/a</v>
          </cell>
          <cell r="O2457" t="str">
            <v>Shoulder 1</v>
          </cell>
          <cell r="P2457" t="str">
            <v>Weekday</v>
          </cell>
          <cell r="Q2457" t="str">
            <v>Mid-Peak</v>
          </cell>
          <cell r="R2457">
            <v>5259.7839997768751</v>
          </cell>
          <cell r="S2457">
            <v>1</v>
          </cell>
        </row>
        <row r="2458">
          <cell r="C2458">
            <v>49411</v>
          </cell>
          <cell r="D2458">
            <v>4</v>
          </cell>
          <cell r="E2458">
            <v>12</v>
          </cell>
          <cell r="G2458">
            <v>4</v>
          </cell>
          <cell r="I2458" t="str">
            <v>n/a</v>
          </cell>
          <cell r="J2458">
            <v>4</v>
          </cell>
          <cell r="K2458">
            <v>11</v>
          </cell>
          <cell r="L2458">
            <v>18</v>
          </cell>
          <cell r="M2458" t="str">
            <v>n/a</v>
          </cell>
          <cell r="O2458" t="str">
            <v>Shoulder 1</v>
          </cell>
          <cell r="P2458" t="str">
            <v>Weekday</v>
          </cell>
          <cell r="Q2458" t="str">
            <v>Mid-Peak</v>
          </cell>
          <cell r="R2458">
            <v>4186.8919151305454</v>
          </cell>
          <cell r="S2458">
            <v>1</v>
          </cell>
        </row>
        <row r="2459">
          <cell r="C2459">
            <v>49411</v>
          </cell>
          <cell r="D2459">
            <v>4</v>
          </cell>
          <cell r="E2459">
            <v>12</v>
          </cell>
          <cell r="G2459">
            <v>4</v>
          </cell>
          <cell r="I2459" t="str">
            <v>n/a</v>
          </cell>
          <cell r="J2459">
            <v>4</v>
          </cell>
          <cell r="K2459">
            <v>11</v>
          </cell>
          <cell r="L2459">
            <v>19</v>
          </cell>
          <cell r="M2459" t="str">
            <v>n/a</v>
          </cell>
          <cell r="O2459" t="str">
            <v>Shoulder 1</v>
          </cell>
          <cell r="P2459" t="str">
            <v>Weekday</v>
          </cell>
          <cell r="Q2459" t="str">
            <v>Mid-Peak</v>
          </cell>
          <cell r="R2459">
            <v>4664.2880065918434</v>
          </cell>
          <cell r="S2459">
            <v>1</v>
          </cell>
        </row>
        <row r="2460">
          <cell r="C2460">
            <v>49411</v>
          </cell>
          <cell r="D2460">
            <v>4</v>
          </cell>
          <cell r="E2460">
            <v>12</v>
          </cell>
          <cell r="G2460">
            <v>4</v>
          </cell>
          <cell r="I2460" t="str">
            <v>n/a</v>
          </cell>
          <cell r="J2460">
            <v>4</v>
          </cell>
          <cell r="K2460">
            <v>11</v>
          </cell>
          <cell r="L2460">
            <v>20</v>
          </cell>
          <cell r="M2460" t="str">
            <v>n/a</v>
          </cell>
          <cell r="O2460" t="str">
            <v>Shoulder 1</v>
          </cell>
          <cell r="P2460" t="str">
            <v>Weekday</v>
          </cell>
          <cell r="Q2460" t="str">
            <v>Mid-Peak</v>
          </cell>
          <cell r="R2460">
            <v>5687.0039699077606</v>
          </cell>
          <cell r="S2460">
            <v>1</v>
          </cell>
        </row>
        <row r="2461">
          <cell r="C2461">
            <v>49411</v>
          </cell>
          <cell r="D2461">
            <v>4</v>
          </cell>
          <cell r="E2461">
            <v>12</v>
          </cell>
          <cell r="G2461">
            <v>4</v>
          </cell>
          <cell r="I2461" t="str">
            <v>n/a</v>
          </cell>
          <cell r="J2461">
            <v>4</v>
          </cell>
          <cell r="K2461">
            <v>11</v>
          </cell>
          <cell r="L2461">
            <v>21</v>
          </cell>
          <cell r="M2461" t="str">
            <v>n/a</v>
          </cell>
          <cell r="O2461" t="str">
            <v>Shoulder 1</v>
          </cell>
          <cell r="P2461" t="str">
            <v>Weekday</v>
          </cell>
          <cell r="Q2461" t="str">
            <v>Mid-Peak</v>
          </cell>
          <cell r="R2461">
            <v>7526.9839911937015</v>
          </cell>
          <cell r="S2461">
            <v>1</v>
          </cell>
        </row>
        <row r="2462">
          <cell r="C2462">
            <v>49411</v>
          </cell>
          <cell r="D2462">
            <v>4</v>
          </cell>
          <cell r="E2462">
            <v>12</v>
          </cell>
          <cell r="G2462">
            <v>4</v>
          </cell>
          <cell r="I2462" t="str">
            <v>n/a</v>
          </cell>
          <cell r="J2462">
            <v>4</v>
          </cell>
          <cell r="K2462">
            <v>11</v>
          </cell>
          <cell r="L2462">
            <v>22</v>
          </cell>
          <cell r="M2462" t="str">
            <v>n/a</v>
          </cell>
          <cell r="O2462" t="str">
            <v>Shoulder 1</v>
          </cell>
          <cell r="P2462" t="str">
            <v>Weekday</v>
          </cell>
          <cell r="Q2462" t="str">
            <v>Mid-Peak</v>
          </cell>
          <cell r="R2462">
            <v>20485.591970062233</v>
          </cell>
          <cell r="S2462">
            <v>1</v>
          </cell>
        </row>
        <row r="2463">
          <cell r="C2463">
            <v>49411</v>
          </cell>
          <cell r="D2463">
            <v>4</v>
          </cell>
          <cell r="E2463">
            <v>12</v>
          </cell>
          <cell r="G2463">
            <v>4</v>
          </cell>
          <cell r="I2463" t="str">
            <v>n/a</v>
          </cell>
          <cell r="J2463">
            <v>4</v>
          </cell>
          <cell r="K2463">
            <v>11</v>
          </cell>
          <cell r="L2463">
            <v>23</v>
          </cell>
          <cell r="M2463" t="str">
            <v>n/a</v>
          </cell>
          <cell r="O2463" t="str">
            <v>Shoulder 1</v>
          </cell>
          <cell r="P2463" t="str">
            <v>Weekday</v>
          </cell>
          <cell r="Q2463" t="str">
            <v>Off-Peak</v>
          </cell>
          <cell r="R2463">
            <v>14448.795981597854</v>
          </cell>
          <cell r="S2463">
            <v>1</v>
          </cell>
        </row>
        <row r="2464">
          <cell r="C2464">
            <v>49411</v>
          </cell>
          <cell r="D2464">
            <v>4</v>
          </cell>
          <cell r="E2464">
            <v>12</v>
          </cell>
          <cell r="G2464">
            <v>4</v>
          </cell>
          <cell r="I2464" t="str">
            <v>n/a</v>
          </cell>
          <cell r="J2464">
            <v>4</v>
          </cell>
          <cell r="K2464">
            <v>11</v>
          </cell>
          <cell r="L2464">
            <v>24</v>
          </cell>
          <cell r="M2464" t="str">
            <v>n/a</v>
          </cell>
          <cell r="O2464" t="str">
            <v>Shoulder 1</v>
          </cell>
          <cell r="P2464" t="str">
            <v>Weekday</v>
          </cell>
          <cell r="Q2464" t="str">
            <v>Off-Peak</v>
          </cell>
          <cell r="R2464">
            <v>9238.7359252929164</v>
          </cell>
          <cell r="S2464">
            <v>1</v>
          </cell>
        </row>
        <row r="2465">
          <cell r="C2465">
            <v>49412</v>
          </cell>
          <cell r="D2465">
            <v>4</v>
          </cell>
          <cell r="E2465">
            <v>13</v>
          </cell>
          <cell r="G2465">
            <v>5</v>
          </cell>
          <cell r="I2465" t="str">
            <v>n/a</v>
          </cell>
          <cell r="J2465">
            <v>4</v>
          </cell>
          <cell r="K2465">
            <v>12</v>
          </cell>
          <cell r="L2465">
            <v>1</v>
          </cell>
          <cell r="M2465" t="str">
            <v>n/a</v>
          </cell>
          <cell r="O2465" t="str">
            <v>Shoulder 1</v>
          </cell>
          <cell r="P2465" t="str">
            <v>Weekday</v>
          </cell>
          <cell r="Q2465" t="str">
            <v>Off-Peak</v>
          </cell>
          <cell r="R2465">
            <v>8778.7559967041016</v>
          </cell>
          <cell r="S2465">
            <v>1</v>
          </cell>
        </row>
        <row r="2466">
          <cell r="C2466">
            <v>49412</v>
          </cell>
          <cell r="D2466">
            <v>4</v>
          </cell>
          <cell r="E2466">
            <v>13</v>
          </cell>
          <cell r="G2466">
            <v>5</v>
          </cell>
          <cell r="I2466" t="str">
            <v>n/a</v>
          </cell>
          <cell r="J2466">
            <v>4</v>
          </cell>
          <cell r="K2466">
            <v>12</v>
          </cell>
          <cell r="L2466">
            <v>2</v>
          </cell>
          <cell r="M2466" t="str">
            <v>n/a</v>
          </cell>
          <cell r="O2466" t="str">
            <v>Shoulder 1</v>
          </cell>
          <cell r="P2466" t="str">
            <v>Weekday</v>
          </cell>
          <cell r="Q2466" t="str">
            <v>Off-Peak</v>
          </cell>
          <cell r="R2466">
            <v>8895.4399642944918</v>
          </cell>
          <cell r="S2466">
            <v>1</v>
          </cell>
        </row>
        <row r="2467">
          <cell r="C2467">
            <v>49412</v>
          </cell>
          <cell r="D2467">
            <v>4</v>
          </cell>
          <cell r="E2467">
            <v>13</v>
          </cell>
          <cell r="G2467">
            <v>5</v>
          </cell>
          <cell r="I2467" t="str">
            <v>n/a</v>
          </cell>
          <cell r="J2467">
            <v>4</v>
          </cell>
          <cell r="K2467">
            <v>12</v>
          </cell>
          <cell r="L2467">
            <v>3</v>
          </cell>
          <cell r="M2467" t="str">
            <v>n/a</v>
          </cell>
          <cell r="O2467" t="str">
            <v>Shoulder 1</v>
          </cell>
          <cell r="P2467" t="str">
            <v>Weekday</v>
          </cell>
          <cell r="Q2467" t="str">
            <v>Off-Peak</v>
          </cell>
          <cell r="R2467">
            <v>9193.6640060423524</v>
          </cell>
          <cell r="S2467">
            <v>1</v>
          </cell>
        </row>
        <row r="2468">
          <cell r="C2468">
            <v>49412</v>
          </cell>
          <cell r="D2468">
            <v>4</v>
          </cell>
          <cell r="E2468">
            <v>13</v>
          </cell>
          <cell r="G2468">
            <v>5</v>
          </cell>
          <cell r="I2468" t="str">
            <v>n/a</v>
          </cell>
          <cell r="J2468">
            <v>4</v>
          </cell>
          <cell r="K2468">
            <v>12</v>
          </cell>
          <cell r="L2468">
            <v>4</v>
          </cell>
          <cell r="M2468" t="str">
            <v>n/a</v>
          </cell>
          <cell r="O2468" t="str">
            <v>Shoulder 1</v>
          </cell>
          <cell r="P2468" t="str">
            <v>Weekday</v>
          </cell>
          <cell r="Q2468" t="str">
            <v>Off-Peak</v>
          </cell>
          <cell r="R2468">
            <v>9428.3396896362246</v>
          </cell>
          <cell r="S2468">
            <v>1</v>
          </cell>
        </row>
        <row r="2469">
          <cell r="C2469">
            <v>49412</v>
          </cell>
          <cell r="D2469">
            <v>4</v>
          </cell>
          <cell r="E2469">
            <v>13</v>
          </cell>
          <cell r="G2469">
            <v>5</v>
          </cell>
          <cell r="I2469" t="str">
            <v>n/a</v>
          </cell>
          <cell r="J2469">
            <v>4</v>
          </cell>
          <cell r="K2469">
            <v>12</v>
          </cell>
          <cell r="L2469">
            <v>5</v>
          </cell>
          <cell r="M2469" t="str">
            <v>n/a</v>
          </cell>
          <cell r="O2469" t="str">
            <v>Shoulder 1</v>
          </cell>
          <cell r="P2469" t="str">
            <v>Weekday</v>
          </cell>
          <cell r="Q2469" t="str">
            <v>Off-Peak</v>
          </cell>
          <cell r="R2469">
            <v>9130.1160049439641</v>
          </cell>
          <cell r="S2469">
            <v>1</v>
          </cell>
        </row>
        <row r="2470">
          <cell r="C2470">
            <v>49412</v>
          </cell>
          <cell r="D2470">
            <v>4</v>
          </cell>
          <cell r="E2470">
            <v>13</v>
          </cell>
          <cell r="G2470">
            <v>5</v>
          </cell>
          <cell r="I2470" t="str">
            <v>n/a</v>
          </cell>
          <cell r="J2470">
            <v>4</v>
          </cell>
          <cell r="K2470">
            <v>12</v>
          </cell>
          <cell r="L2470">
            <v>6</v>
          </cell>
          <cell r="M2470" t="str">
            <v>n/a</v>
          </cell>
          <cell r="O2470" t="str">
            <v>Shoulder 1</v>
          </cell>
          <cell r="P2470" t="str">
            <v>Weekday</v>
          </cell>
          <cell r="Q2470" t="str">
            <v>Off-Peak</v>
          </cell>
          <cell r="R2470">
            <v>13179.700003003964</v>
          </cell>
          <cell r="S2470">
            <v>1</v>
          </cell>
        </row>
        <row r="2471">
          <cell r="C2471">
            <v>49412</v>
          </cell>
          <cell r="D2471">
            <v>4</v>
          </cell>
          <cell r="E2471">
            <v>13</v>
          </cell>
          <cell r="G2471">
            <v>5</v>
          </cell>
          <cell r="I2471" t="str">
            <v>n/a</v>
          </cell>
          <cell r="J2471">
            <v>4</v>
          </cell>
          <cell r="K2471">
            <v>12</v>
          </cell>
          <cell r="L2471">
            <v>7</v>
          </cell>
          <cell r="M2471" t="str">
            <v>n/a</v>
          </cell>
          <cell r="O2471" t="str">
            <v>Shoulder 1</v>
          </cell>
          <cell r="P2471" t="str">
            <v>Weekday</v>
          </cell>
          <cell r="Q2471" t="str">
            <v>Off-Peak</v>
          </cell>
          <cell r="R2471">
            <v>7782.8280052184127</v>
          </cell>
          <cell r="S2471">
            <v>1</v>
          </cell>
        </row>
        <row r="2472">
          <cell r="C2472">
            <v>49412</v>
          </cell>
          <cell r="D2472">
            <v>4</v>
          </cell>
          <cell r="E2472">
            <v>13</v>
          </cell>
          <cell r="G2472">
            <v>5</v>
          </cell>
          <cell r="I2472" t="str">
            <v>n/a</v>
          </cell>
          <cell r="J2472">
            <v>4</v>
          </cell>
          <cell r="K2472">
            <v>12</v>
          </cell>
          <cell r="L2472">
            <v>8</v>
          </cell>
          <cell r="M2472" t="str">
            <v>n/a</v>
          </cell>
          <cell r="O2472" t="str">
            <v>Shoulder 1</v>
          </cell>
          <cell r="P2472" t="str">
            <v>Weekday</v>
          </cell>
          <cell r="Q2472" t="str">
            <v>Mid-Peak</v>
          </cell>
          <cell r="R2472">
            <v>26539.115992176638</v>
          </cell>
          <cell r="S2472">
            <v>1</v>
          </cell>
        </row>
        <row r="2473">
          <cell r="C2473">
            <v>49412</v>
          </cell>
          <cell r="D2473">
            <v>4</v>
          </cell>
          <cell r="E2473">
            <v>13</v>
          </cell>
          <cell r="G2473">
            <v>5</v>
          </cell>
          <cell r="I2473" t="str">
            <v>n/a</v>
          </cell>
          <cell r="J2473">
            <v>4</v>
          </cell>
          <cell r="K2473">
            <v>12</v>
          </cell>
          <cell r="L2473">
            <v>9</v>
          </cell>
          <cell r="M2473" t="str">
            <v>n/a</v>
          </cell>
          <cell r="O2473" t="str">
            <v>Shoulder 1</v>
          </cell>
          <cell r="P2473" t="str">
            <v>Weekday</v>
          </cell>
          <cell r="Q2473" t="str">
            <v>Mid-Peak</v>
          </cell>
          <cell r="R2473">
            <v>15808.415999042976</v>
          </cell>
          <cell r="S2473">
            <v>1</v>
          </cell>
        </row>
        <row r="2474">
          <cell r="C2474">
            <v>49412</v>
          </cell>
          <cell r="D2474">
            <v>4</v>
          </cell>
          <cell r="E2474">
            <v>13</v>
          </cell>
          <cell r="G2474">
            <v>5</v>
          </cell>
          <cell r="I2474" t="str">
            <v>n/a</v>
          </cell>
          <cell r="J2474">
            <v>4</v>
          </cell>
          <cell r="K2474">
            <v>12</v>
          </cell>
          <cell r="L2474">
            <v>10</v>
          </cell>
          <cell r="M2474" t="str">
            <v>n/a</v>
          </cell>
          <cell r="O2474" t="str">
            <v>Shoulder 1</v>
          </cell>
          <cell r="P2474" t="str">
            <v>Weekday</v>
          </cell>
          <cell r="Q2474" t="str">
            <v>Mid-Peak</v>
          </cell>
          <cell r="R2474">
            <v>-15098.03996933694</v>
          </cell>
          <cell r="S2474">
            <v>1</v>
          </cell>
        </row>
        <row r="2475">
          <cell r="C2475">
            <v>49412</v>
          </cell>
          <cell r="D2475">
            <v>4</v>
          </cell>
          <cell r="E2475">
            <v>13</v>
          </cell>
          <cell r="G2475">
            <v>5</v>
          </cell>
          <cell r="I2475" t="str">
            <v>n/a</v>
          </cell>
          <cell r="J2475">
            <v>4</v>
          </cell>
          <cell r="K2475">
            <v>12</v>
          </cell>
          <cell r="L2475">
            <v>11</v>
          </cell>
          <cell r="M2475" t="str">
            <v>n/a</v>
          </cell>
          <cell r="O2475" t="str">
            <v>Shoulder 1</v>
          </cell>
          <cell r="P2475" t="str">
            <v>Weekday</v>
          </cell>
          <cell r="Q2475" t="str">
            <v>Mid-Peak</v>
          </cell>
          <cell r="R2475">
            <v>-419.52799481153488</v>
          </cell>
          <cell r="S2475">
            <v>1</v>
          </cell>
        </row>
        <row r="2476">
          <cell r="C2476">
            <v>49412</v>
          </cell>
          <cell r="D2476">
            <v>4</v>
          </cell>
          <cell r="E2476">
            <v>13</v>
          </cell>
          <cell r="G2476">
            <v>5</v>
          </cell>
          <cell r="I2476" t="str">
            <v>n/a</v>
          </cell>
          <cell r="J2476">
            <v>4</v>
          </cell>
          <cell r="K2476">
            <v>12</v>
          </cell>
          <cell r="L2476">
            <v>12</v>
          </cell>
          <cell r="M2476" t="str">
            <v>n/a</v>
          </cell>
          <cell r="O2476" t="str">
            <v>Shoulder 1</v>
          </cell>
          <cell r="P2476" t="str">
            <v>Weekday</v>
          </cell>
          <cell r="Q2476" t="str">
            <v>Mid-Peak</v>
          </cell>
          <cell r="R2476">
            <v>5787.1600031970302</v>
          </cell>
          <cell r="S2476">
            <v>1</v>
          </cell>
        </row>
        <row r="2477">
          <cell r="C2477">
            <v>49412</v>
          </cell>
          <cell r="D2477">
            <v>4</v>
          </cell>
          <cell r="E2477">
            <v>13</v>
          </cell>
          <cell r="G2477">
            <v>5</v>
          </cell>
          <cell r="I2477" t="str">
            <v>n/a</v>
          </cell>
          <cell r="J2477">
            <v>4</v>
          </cell>
          <cell r="K2477">
            <v>12</v>
          </cell>
          <cell r="L2477">
            <v>13</v>
          </cell>
          <cell r="M2477" t="str">
            <v>n/a</v>
          </cell>
          <cell r="O2477" t="str">
            <v>Shoulder 1</v>
          </cell>
          <cell r="P2477" t="str">
            <v>Weekday</v>
          </cell>
          <cell r="Q2477" t="str">
            <v>Mid-Peak</v>
          </cell>
          <cell r="R2477">
            <v>7452.6600675701047</v>
          </cell>
          <cell r="S2477">
            <v>1</v>
          </cell>
        </row>
        <row r="2478">
          <cell r="C2478">
            <v>49412</v>
          </cell>
          <cell r="D2478">
            <v>4</v>
          </cell>
          <cell r="E2478">
            <v>13</v>
          </cell>
          <cell r="G2478">
            <v>5</v>
          </cell>
          <cell r="I2478" t="str">
            <v>n/a</v>
          </cell>
          <cell r="J2478">
            <v>4</v>
          </cell>
          <cell r="K2478">
            <v>12</v>
          </cell>
          <cell r="L2478">
            <v>14</v>
          </cell>
          <cell r="M2478" t="str">
            <v>n/a</v>
          </cell>
          <cell r="O2478" t="str">
            <v>Shoulder 1</v>
          </cell>
          <cell r="P2478" t="str">
            <v>Weekday</v>
          </cell>
          <cell r="Q2478" t="str">
            <v>Mid-Peak</v>
          </cell>
          <cell r="R2478">
            <v>7146.2160694241174</v>
          </cell>
          <cell r="S2478">
            <v>1</v>
          </cell>
        </row>
        <row r="2479">
          <cell r="C2479">
            <v>49412</v>
          </cell>
          <cell r="D2479">
            <v>4</v>
          </cell>
          <cell r="E2479">
            <v>13</v>
          </cell>
          <cell r="G2479">
            <v>5</v>
          </cell>
          <cell r="I2479" t="str">
            <v>n/a</v>
          </cell>
          <cell r="J2479">
            <v>4</v>
          </cell>
          <cell r="K2479">
            <v>12</v>
          </cell>
          <cell r="L2479">
            <v>15</v>
          </cell>
          <cell r="M2479" t="str">
            <v>n/a</v>
          </cell>
          <cell r="O2479" t="str">
            <v>Shoulder 1</v>
          </cell>
          <cell r="P2479" t="str">
            <v>Weekday</v>
          </cell>
          <cell r="Q2479" t="str">
            <v>Mid-Peak</v>
          </cell>
          <cell r="R2479">
            <v>11431.45999718894</v>
          </cell>
          <cell r="S2479">
            <v>1</v>
          </cell>
        </row>
        <row r="2480">
          <cell r="C2480">
            <v>49412</v>
          </cell>
          <cell r="D2480">
            <v>4</v>
          </cell>
          <cell r="E2480">
            <v>13</v>
          </cell>
          <cell r="G2480">
            <v>5</v>
          </cell>
          <cell r="I2480" t="str">
            <v>n/a</v>
          </cell>
          <cell r="J2480">
            <v>4</v>
          </cell>
          <cell r="K2480">
            <v>12</v>
          </cell>
          <cell r="L2480">
            <v>16</v>
          </cell>
          <cell r="M2480" t="str">
            <v>n/a</v>
          </cell>
          <cell r="O2480" t="str">
            <v>Shoulder 1</v>
          </cell>
          <cell r="P2480" t="str">
            <v>Weekday</v>
          </cell>
          <cell r="Q2480" t="str">
            <v>Mid-Peak</v>
          </cell>
          <cell r="R2480">
            <v>13332.459998047387</v>
          </cell>
          <cell r="S2480">
            <v>1</v>
          </cell>
        </row>
        <row r="2481">
          <cell r="C2481">
            <v>49412</v>
          </cell>
          <cell r="D2481">
            <v>4</v>
          </cell>
          <cell r="E2481">
            <v>13</v>
          </cell>
          <cell r="G2481">
            <v>5</v>
          </cell>
          <cell r="I2481" t="str">
            <v>n/a</v>
          </cell>
          <cell r="J2481">
            <v>4</v>
          </cell>
          <cell r="K2481">
            <v>12</v>
          </cell>
          <cell r="L2481">
            <v>17</v>
          </cell>
          <cell r="M2481" t="str">
            <v>n/a</v>
          </cell>
          <cell r="O2481" t="str">
            <v>Shoulder 1</v>
          </cell>
          <cell r="P2481" t="str">
            <v>Weekday</v>
          </cell>
          <cell r="Q2481" t="str">
            <v>Mid-Peak</v>
          </cell>
          <cell r="R2481">
            <v>14647.12801262131</v>
          </cell>
          <cell r="S2481">
            <v>1</v>
          </cell>
        </row>
        <row r="2482">
          <cell r="C2482">
            <v>49412</v>
          </cell>
          <cell r="D2482">
            <v>4</v>
          </cell>
          <cell r="E2482">
            <v>13</v>
          </cell>
          <cell r="G2482">
            <v>5</v>
          </cell>
          <cell r="I2482" t="str">
            <v>n/a</v>
          </cell>
          <cell r="J2482">
            <v>4</v>
          </cell>
          <cell r="K2482">
            <v>12</v>
          </cell>
          <cell r="L2482">
            <v>18</v>
          </cell>
          <cell r="M2482" t="str">
            <v>n/a</v>
          </cell>
          <cell r="O2482" t="str">
            <v>Shoulder 1</v>
          </cell>
          <cell r="P2482" t="str">
            <v>Weekday</v>
          </cell>
          <cell r="Q2482" t="str">
            <v>Mid-Peak</v>
          </cell>
          <cell r="R2482">
            <v>17809.860004913877</v>
          </cell>
          <cell r="S2482">
            <v>1</v>
          </cell>
        </row>
        <row r="2483">
          <cell r="C2483">
            <v>49412</v>
          </cell>
          <cell r="D2483">
            <v>4</v>
          </cell>
          <cell r="E2483">
            <v>13</v>
          </cell>
          <cell r="G2483">
            <v>5</v>
          </cell>
          <cell r="I2483" t="str">
            <v>n/a</v>
          </cell>
          <cell r="J2483">
            <v>4</v>
          </cell>
          <cell r="K2483">
            <v>12</v>
          </cell>
          <cell r="L2483">
            <v>19</v>
          </cell>
          <cell r="M2483" t="str">
            <v>n/a</v>
          </cell>
          <cell r="O2483" t="str">
            <v>Shoulder 1</v>
          </cell>
          <cell r="P2483" t="str">
            <v>Weekday</v>
          </cell>
          <cell r="Q2483" t="str">
            <v>Mid-Peak</v>
          </cell>
          <cell r="R2483">
            <v>18257.916001617792</v>
          </cell>
          <cell r="S2483">
            <v>1</v>
          </cell>
        </row>
        <row r="2484">
          <cell r="C2484">
            <v>49412</v>
          </cell>
          <cell r="D2484">
            <v>4</v>
          </cell>
          <cell r="E2484">
            <v>13</v>
          </cell>
          <cell r="G2484">
            <v>5</v>
          </cell>
          <cell r="I2484" t="str">
            <v>n/a</v>
          </cell>
          <cell r="J2484">
            <v>4</v>
          </cell>
          <cell r="K2484">
            <v>12</v>
          </cell>
          <cell r="L2484">
            <v>20</v>
          </cell>
          <cell r="M2484" t="str">
            <v>n/a</v>
          </cell>
          <cell r="O2484" t="str">
            <v>Shoulder 1</v>
          </cell>
          <cell r="P2484" t="str">
            <v>Weekday</v>
          </cell>
          <cell r="Q2484" t="str">
            <v>Mid-Peak</v>
          </cell>
          <cell r="R2484">
            <v>16462.060008346918</v>
          </cell>
          <cell r="S2484">
            <v>1</v>
          </cell>
        </row>
        <row r="2485">
          <cell r="C2485">
            <v>49412</v>
          </cell>
          <cell r="D2485">
            <v>4</v>
          </cell>
          <cell r="E2485">
            <v>13</v>
          </cell>
          <cell r="G2485">
            <v>5</v>
          </cell>
          <cell r="I2485" t="str">
            <v>n/a</v>
          </cell>
          <cell r="J2485">
            <v>4</v>
          </cell>
          <cell r="K2485">
            <v>12</v>
          </cell>
          <cell r="L2485">
            <v>21</v>
          </cell>
          <cell r="M2485" t="str">
            <v>n/a</v>
          </cell>
          <cell r="O2485" t="str">
            <v>Shoulder 1</v>
          </cell>
          <cell r="P2485" t="str">
            <v>Weekday</v>
          </cell>
          <cell r="Q2485" t="str">
            <v>Mid-Peak</v>
          </cell>
          <cell r="R2485">
            <v>-6031.6399744867813</v>
          </cell>
          <cell r="S2485">
            <v>1</v>
          </cell>
        </row>
        <row r="2486">
          <cell r="C2486">
            <v>49412</v>
          </cell>
          <cell r="D2486">
            <v>4</v>
          </cell>
          <cell r="E2486">
            <v>13</v>
          </cell>
          <cell r="G2486">
            <v>5</v>
          </cell>
          <cell r="I2486" t="str">
            <v>n/a</v>
          </cell>
          <cell r="J2486">
            <v>4</v>
          </cell>
          <cell r="K2486">
            <v>12</v>
          </cell>
          <cell r="L2486">
            <v>22</v>
          </cell>
          <cell r="M2486" t="str">
            <v>n/a</v>
          </cell>
          <cell r="O2486" t="str">
            <v>Shoulder 1</v>
          </cell>
          <cell r="P2486" t="str">
            <v>Weekday</v>
          </cell>
          <cell r="Q2486" t="str">
            <v>Mid-Peak</v>
          </cell>
          <cell r="R2486">
            <v>7120.97204424144</v>
          </cell>
          <cell r="S2486">
            <v>1</v>
          </cell>
        </row>
        <row r="2487">
          <cell r="C2487">
            <v>49412</v>
          </cell>
          <cell r="D2487">
            <v>4</v>
          </cell>
          <cell r="E2487">
            <v>13</v>
          </cell>
          <cell r="G2487">
            <v>5</v>
          </cell>
          <cell r="I2487" t="str">
            <v>n/a</v>
          </cell>
          <cell r="J2487">
            <v>4</v>
          </cell>
          <cell r="K2487">
            <v>12</v>
          </cell>
          <cell r="L2487">
            <v>23</v>
          </cell>
          <cell r="M2487" t="str">
            <v>n/a</v>
          </cell>
          <cell r="O2487" t="str">
            <v>Shoulder 1</v>
          </cell>
          <cell r="P2487" t="str">
            <v>Weekday</v>
          </cell>
          <cell r="Q2487" t="str">
            <v>Off-Peak</v>
          </cell>
          <cell r="R2487">
            <v>761.11196594228386</v>
          </cell>
          <cell r="S2487">
            <v>1</v>
          </cell>
        </row>
        <row r="2488">
          <cell r="C2488">
            <v>49412</v>
          </cell>
          <cell r="D2488">
            <v>4</v>
          </cell>
          <cell r="E2488">
            <v>13</v>
          </cell>
          <cell r="G2488">
            <v>5</v>
          </cell>
          <cell r="I2488" t="str">
            <v>n/a</v>
          </cell>
          <cell r="J2488">
            <v>4</v>
          </cell>
          <cell r="K2488">
            <v>12</v>
          </cell>
          <cell r="L2488">
            <v>24</v>
          </cell>
          <cell r="M2488" t="str">
            <v>n/a</v>
          </cell>
          <cell r="O2488" t="str">
            <v>Shoulder 1</v>
          </cell>
          <cell r="P2488" t="str">
            <v>Weekday</v>
          </cell>
          <cell r="Q2488" t="str">
            <v>Off-Peak</v>
          </cell>
          <cell r="R2488">
            <v>586.58399505604757</v>
          </cell>
          <cell r="S2488">
            <v>1</v>
          </cell>
        </row>
        <row r="2489">
          <cell r="C2489">
            <v>49413</v>
          </cell>
          <cell r="D2489">
            <v>4</v>
          </cell>
          <cell r="E2489">
            <v>14</v>
          </cell>
          <cell r="G2489">
            <v>6</v>
          </cell>
          <cell r="I2489" t="str">
            <v>n/a</v>
          </cell>
          <cell r="J2489">
            <v>4</v>
          </cell>
          <cell r="K2489">
            <v>13</v>
          </cell>
          <cell r="L2489">
            <v>1</v>
          </cell>
          <cell r="M2489" t="str">
            <v>n/a</v>
          </cell>
          <cell r="O2489" t="str">
            <v>Shoulder 1</v>
          </cell>
          <cell r="P2489" t="str">
            <v>Weekend</v>
          </cell>
          <cell r="Q2489" t="str">
            <v>Off-Peak</v>
          </cell>
          <cell r="R2489">
            <v>2444.0560104369943</v>
          </cell>
          <cell r="S2489">
            <v>1</v>
          </cell>
        </row>
        <row r="2490">
          <cell r="C2490">
            <v>49413</v>
          </cell>
          <cell r="D2490">
            <v>4</v>
          </cell>
          <cell r="E2490">
            <v>14</v>
          </cell>
          <cell r="G2490">
            <v>6</v>
          </cell>
          <cell r="I2490" t="str">
            <v>n/a</v>
          </cell>
          <cell r="J2490">
            <v>4</v>
          </cell>
          <cell r="K2490">
            <v>13</v>
          </cell>
          <cell r="L2490">
            <v>2</v>
          </cell>
          <cell r="M2490" t="str">
            <v>n/a</v>
          </cell>
          <cell r="O2490" t="str">
            <v>Shoulder 1</v>
          </cell>
          <cell r="P2490" t="str">
            <v>Weekend</v>
          </cell>
          <cell r="Q2490" t="str">
            <v>Off-Peak</v>
          </cell>
          <cell r="R2490">
            <v>-98.244003295869334</v>
          </cell>
          <cell r="S2490">
            <v>1</v>
          </cell>
        </row>
        <row r="2491">
          <cell r="C2491">
            <v>49413</v>
          </cell>
          <cell r="D2491">
            <v>4</v>
          </cell>
          <cell r="E2491">
            <v>14</v>
          </cell>
          <cell r="G2491">
            <v>6</v>
          </cell>
          <cell r="I2491" t="str">
            <v>n/a</v>
          </cell>
          <cell r="J2491">
            <v>4</v>
          </cell>
          <cell r="K2491">
            <v>13</v>
          </cell>
          <cell r="L2491">
            <v>3</v>
          </cell>
          <cell r="M2491" t="str">
            <v>n/a</v>
          </cell>
          <cell r="O2491" t="str">
            <v>Shoulder 1</v>
          </cell>
          <cell r="P2491" t="str">
            <v>Weekend</v>
          </cell>
          <cell r="Q2491" t="str">
            <v>Off-Peak</v>
          </cell>
          <cell r="R2491">
            <v>-424.16401634228532</v>
          </cell>
          <cell r="S2491">
            <v>1</v>
          </cell>
        </row>
        <row r="2492">
          <cell r="C2492">
            <v>49413</v>
          </cell>
          <cell r="D2492">
            <v>4</v>
          </cell>
          <cell r="E2492">
            <v>14</v>
          </cell>
          <cell r="G2492">
            <v>6</v>
          </cell>
          <cell r="I2492" t="str">
            <v>n/a</v>
          </cell>
          <cell r="J2492">
            <v>4</v>
          </cell>
          <cell r="K2492">
            <v>13</v>
          </cell>
          <cell r="L2492">
            <v>4</v>
          </cell>
          <cell r="M2492" t="str">
            <v>n/a</v>
          </cell>
          <cell r="O2492" t="str">
            <v>Shoulder 1</v>
          </cell>
          <cell r="P2492" t="str">
            <v>Weekend</v>
          </cell>
          <cell r="Q2492" t="str">
            <v>Off-Peak</v>
          </cell>
          <cell r="R2492">
            <v>-661.23200302111218</v>
          </cell>
          <cell r="S2492">
            <v>1</v>
          </cell>
        </row>
        <row r="2493">
          <cell r="C2493">
            <v>49413</v>
          </cell>
          <cell r="D2493">
            <v>4</v>
          </cell>
          <cell r="E2493">
            <v>14</v>
          </cell>
          <cell r="G2493">
            <v>6</v>
          </cell>
          <cell r="I2493" t="str">
            <v>n/a</v>
          </cell>
          <cell r="J2493">
            <v>4</v>
          </cell>
          <cell r="K2493">
            <v>13</v>
          </cell>
          <cell r="L2493">
            <v>5</v>
          </cell>
          <cell r="M2493" t="str">
            <v>n/a</v>
          </cell>
          <cell r="O2493" t="str">
            <v>Shoulder 1</v>
          </cell>
          <cell r="P2493" t="str">
            <v>Weekend</v>
          </cell>
          <cell r="Q2493" t="str">
            <v>Off-Peak</v>
          </cell>
          <cell r="R2493">
            <v>-242.33599395747297</v>
          </cell>
          <cell r="S2493">
            <v>1</v>
          </cell>
        </row>
        <row r="2494">
          <cell r="C2494">
            <v>49413</v>
          </cell>
          <cell r="D2494">
            <v>4</v>
          </cell>
          <cell r="E2494">
            <v>14</v>
          </cell>
          <cell r="G2494">
            <v>6</v>
          </cell>
          <cell r="I2494" t="str">
            <v>n/a</v>
          </cell>
          <cell r="J2494">
            <v>4</v>
          </cell>
          <cell r="K2494">
            <v>13</v>
          </cell>
          <cell r="L2494">
            <v>6</v>
          </cell>
          <cell r="M2494" t="str">
            <v>n/a</v>
          </cell>
          <cell r="O2494" t="str">
            <v>Shoulder 1</v>
          </cell>
          <cell r="P2494" t="str">
            <v>Weekend</v>
          </cell>
          <cell r="Q2494" t="str">
            <v>Off-Peak</v>
          </cell>
          <cell r="R2494">
            <v>-487.52400054922327</v>
          </cell>
          <cell r="S2494">
            <v>1</v>
          </cell>
        </row>
        <row r="2495">
          <cell r="C2495">
            <v>49413</v>
          </cell>
          <cell r="D2495">
            <v>4</v>
          </cell>
          <cell r="E2495">
            <v>14</v>
          </cell>
          <cell r="G2495">
            <v>6</v>
          </cell>
          <cell r="I2495" t="str">
            <v>n/a</v>
          </cell>
          <cell r="J2495">
            <v>4</v>
          </cell>
          <cell r="K2495">
            <v>13</v>
          </cell>
          <cell r="L2495">
            <v>7</v>
          </cell>
          <cell r="M2495" t="str">
            <v>n/a</v>
          </cell>
          <cell r="O2495" t="str">
            <v>Shoulder 1</v>
          </cell>
          <cell r="P2495" t="str">
            <v>Weekend</v>
          </cell>
          <cell r="Q2495" t="str">
            <v>Off-Peak</v>
          </cell>
          <cell r="R2495">
            <v>9820.1480010985688</v>
          </cell>
          <cell r="S2495">
            <v>1</v>
          </cell>
        </row>
        <row r="2496">
          <cell r="C2496">
            <v>49413</v>
          </cell>
          <cell r="D2496">
            <v>4</v>
          </cell>
          <cell r="E2496">
            <v>14</v>
          </cell>
          <cell r="G2496">
            <v>6</v>
          </cell>
          <cell r="I2496" t="str">
            <v>n/a</v>
          </cell>
          <cell r="J2496">
            <v>4</v>
          </cell>
          <cell r="K2496">
            <v>13</v>
          </cell>
          <cell r="L2496">
            <v>8</v>
          </cell>
          <cell r="M2496" t="str">
            <v>n/a</v>
          </cell>
          <cell r="O2496" t="str">
            <v>Shoulder 1</v>
          </cell>
          <cell r="P2496" t="str">
            <v>Weekend</v>
          </cell>
          <cell r="Q2496" t="str">
            <v>Off-Peak</v>
          </cell>
          <cell r="R2496">
            <v>23179.476016616769</v>
          </cell>
          <cell r="S2496">
            <v>1</v>
          </cell>
        </row>
        <row r="2497">
          <cell r="C2497">
            <v>49413</v>
          </cell>
          <cell r="D2497">
            <v>4</v>
          </cell>
          <cell r="E2497">
            <v>14</v>
          </cell>
          <cell r="G2497">
            <v>6</v>
          </cell>
          <cell r="I2497" t="str">
            <v>n/a</v>
          </cell>
          <cell r="J2497">
            <v>4</v>
          </cell>
          <cell r="K2497">
            <v>13</v>
          </cell>
          <cell r="L2497">
            <v>9</v>
          </cell>
          <cell r="M2497" t="str">
            <v>n/a</v>
          </cell>
          <cell r="O2497" t="str">
            <v>Shoulder 1</v>
          </cell>
          <cell r="P2497" t="str">
            <v>Weekend</v>
          </cell>
          <cell r="Q2497" t="str">
            <v>Off-Peak</v>
          </cell>
          <cell r="R2497">
            <v>22058.964015483885</v>
          </cell>
          <cell r="S2497">
            <v>1</v>
          </cell>
        </row>
        <row r="2498">
          <cell r="C2498">
            <v>49413</v>
          </cell>
          <cell r="D2498">
            <v>4</v>
          </cell>
          <cell r="E2498">
            <v>14</v>
          </cell>
          <cell r="G2498">
            <v>6</v>
          </cell>
          <cell r="I2498" t="str">
            <v>n/a</v>
          </cell>
          <cell r="J2498">
            <v>4</v>
          </cell>
          <cell r="K2498">
            <v>13</v>
          </cell>
          <cell r="L2498">
            <v>10</v>
          </cell>
          <cell r="M2498" t="str">
            <v>n/a</v>
          </cell>
          <cell r="O2498" t="str">
            <v>Shoulder 1</v>
          </cell>
          <cell r="P2498" t="str">
            <v>Weekend</v>
          </cell>
          <cell r="Q2498" t="str">
            <v>Off-Peak</v>
          </cell>
          <cell r="R2498">
            <v>75142.020030856162</v>
          </cell>
          <cell r="S2498">
            <v>1</v>
          </cell>
        </row>
        <row r="2499">
          <cell r="C2499">
            <v>49413</v>
          </cell>
          <cell r="D2499">
            <v>4</v>
          </cell>
          <cell r="E2499">
            <v>14</v>
          </cell>
          <cell r="G2499">
            <v>6</v>
          </cell>
          <cell r="I2499" t="str">
            <v>n/a</v>
          </cell>
          <cell r="J2499">
            <v>4</v>
          </cell>
          <cell r="K2499">
            <v>13</v>
          </cell>
          <cell r="L2499">
            <v>11</v>
          </cell>
          <cell r="M2499" t="str">
            <v>n/a</v>
          </cell>
          <cell r="O2499" t="str">
            <v>Shoulder 1</v>
          </cell>
          <cell r="P2499" t="str">
            <v>Weekend</v>
          </cell>
          <cell r="Q2499" t="str">
            <v>Off-Peak</v>
          </cell>
          <cell r="R2499">
            <v>21277.564016342105</v>
          </cell>
          <cell r="S2499">
            <v>1</v>
          </cell>
        </row>
        <row r="2500">
          <cell r="C2500">
            <v>49413</v>
          </cell>
          <cell r="D2500">
            <v>4</v>
          </cell>
          <cell r="E2500">
            <v>14</v>
          </cell>
          <cell r="G2500">
            <v>6</v>
          </cell>
          <cell r="I2500" t="str">
            <v>n/a</v>
          </cell>
          <cell r="J2500">
            <v>4</v>
          </cell>
          <cell r="K2500">
            <v>13</v>
          </cell>
          <cell r="L2500">
            <v>12</v>
          </cell>
          <cell r="M2500" t="str">
            <v>n/a</v>
          </cell>
          <cell r="O2500" t="str">
            <v>Shoulder 1</v>
          </cell>
          <cell r="P2500" t="str">
            <v>Weekend</v>
          </cell>
          <cell r="Q2500" t="str">
            <v>Off-Peak</v>
          </cell>
          <cell r="R2500">
            <v>23049.959987640352</v>
          </cell>
          <cell r="S2500">
            <v>1</v>
          </cell>
        </row>
        <row r="2501">
          <cell r="C2501">
            <v>49413</v>
          </cell>
          <cell r="D2501">
            <v>4</v>
          </cell>
          <cell r="E2501">
            <v>14</v>
          </cell>
          <cell r="G2501">
            <v>6</v>
          </cell>
          <cell r="I2501" t="str">
            <v>n/a</v>
          </cell>
          <cell r="J2501">
            <v>4</v>
          </cell>
          <cell r="K2501">
            <v>13</v>
          </cell>
          <cell r="L2501">
            <v>13</v>
          </cell>
          <cell r="M2501" t="str">
            <v>n/a</v>
          </cell>
          <cell r="O2501" t="str">
            <v>Shoulder 1</v>
          </cell>
          <cell r="P2501" t="str">
            <v>Weekend</v>
          </cell>
          <cell r="Q2501" t="str">
            <v>Off-Peak</v>
          </cell>
          <cell r="R2501">
            <v>20403.107913208019</v>
          </cell>
          <cell r="S2501">
            <v>1</v>
          </cell>
        </row>
        <row r="2502">
          <cell r="C2502">
            <v>49413</v>
          </cell>
          <cell r="D2502">
            <v>4</v>
          </cell>
          <cell r="E2502">
            <v>14</v>
          </cell>
          <cell r="G2502">
            <v>6</v>
          </cell>
          <cell r="I2502" t="str">
            <v>n/a</v>
          </cell>
          <cell r="J2502">
            <v>4</v>
          </cell>
          <cell r="K2502">
            <v>13</v>
          </cell>
          <cell r="L2502">
            <v>14</v>
          </cell>
          <cell r="M2502" t="str">
            <v>n/a</v>
          </cell>
          <cell r="O2502" t="str">
            <v>Shoulder 1</v>
          </cell>
          <cell r="P2502" t="str">
            <v>Weekend</v>
          </cell>
          <cell r="Q2502" t="str">
            <v>Off-Peak</v>
          </cell>
          <cell r="R2502">
            <v>18327.939881896949</v>
          </cell>
          <cell r="S2502">
            <v>1</v>
          </cell>
        </row>
        <row r="2503">
          <cell r="C2503">
            <v>49413</v>
          </cell>
          <cell r="D2503">
            <v>4</v>
          </cell>
          <cell r="E2503">
            <v>14</v>
          </cell>
          <cell r="G2503">
            <v>6</v>
          </cell>
          <cell r="I2503" t="str">
            <v>n/a</v>
          </cell>
          <cell r="J2503">
            <v>4</v>
          </cell>
          <cell r="K2503">
            <v>13</v>
          </cell>
          <cell r="L2503">
            <v>15</v>
          </cell>
          <cell r="M2503" t="str">
            <v>n/a</v>
          </cell>
          <cell r="O2503" t="str">
            <v>Shoulder 1</v>
          </cell>
          <cell r="P2503" t="str">
            <v>Weekend</v>
          </cell>
          <cell r="Q2503" t="str">
            <v>Off-Peak</v>
          </cell>
          <cell r="R2503">
            <v>16942.08407745359</v>
          </cell>
          <cell r="S2503">
            <v>1</v>
          </cell>
        </row>
        <row r="2504">
          <cell r="C2504">
            <v>49413</v>
          </cell>
          <cell r="D2504">
            <v>4</v>
          </cell>
          <cell r="E2504">
            <v>14</v>
          </cell>
          <cell r="G2504">
            <v>6</v>
          </cell>
          <cell r="I2504" t="str">
            <v>n/a</v>
          </cell>
          <cell r="J2504">
            <v>4</v>
          </cell>
          <cell r="K2504">
            <v>13</v>
          </cell>
          <cell r="L2504">
            <v>16</v>
          </cell>
          <cell r="M2504" t="str">
            <v>n/a</v>
          </cell>
          <cell r="O2504" t="str">
            <v>Shoulder 1</v>
          </cell>
          <cell r="P2504" t="str">
            <v>Weekend</v>
          </cell>
          <cell r="Q2504" t="str">
            <v>Off-Peak</v>
          </cell>
          <cell r="R2504">
            <v>10036.636021423299</v>
          </cell>
          <cell r="S2504">
            <v>1</v>
          </cell>
        </row>
        <row r="2505">
          <cell r="C2505">
            <v>49413</v>
          </cell>
          <cell r="D2505">
            <v>4</v>
          </cell>
          <cell r="E2505">
            <v>14</v>
          </cell>
          <cell r="G2505">
            <v>6</v>
          </cell>
          <cell r="I2505" t="str">
            <v>n/a</v>
          </cell>
          <cell r="J2505">
            <v>4</v>
          </cell>
          <cell r="K2505">
            <v>13</v>
          </cell>
          <cell r="L2505">
            <v>17</v>
          </cell>
          <cell r="M2505" t="str">
            <v>n/a</v>
          </cell>
          <cell r="O2505" t="str">
            <v>Shoulder 1</v>
          </cell>
          <cell r="P2505" t="str">
            <v>Weekend</v>
          </cell>
          <cell r="Q2505" t="str">
            <v>Off-Peak</v>
          </cell>
          <cell r="R2505">
            <v>7675.7360008239921</v>
          </cell>
          <cell r="S2505">
            <v>1</v>
          </cell>
        </row>
        <row r="2506">
          <cell r="C2506">
            <v>49413</v>
          </cell>
          <cell r="D2506">
            <v>4</v>
          </cell>
          <cell r="E2506">
            <v>14</v>
          </cell>
          <cell r="G2506">
            <v>6</v>
          </cell>
          <cell r="I2506" t="str">
            <v>n/a</v>
          </cell>
          <cell r="J2506">
            <v>4</v>
          </cell>
          <cell r="K2506">
            <v>13</v>
          </cell>
          <cell r="L2506">
            <v>18</v>
          </cell>
          <cell r="M2506" t="str">
            <v>n/a</v>
          </cell>
          <cell r="O2506" t="str">
            <v>Shoulder 1</v>
          </cell>
          <cell r="P2506" t="str">
            <v>Weekend</v>
          </cell>
          <cell r="Q2506" t="str">
            <v>Off-Peak</v>
          </cell>
          <cell r="R2506">
            <v>8297.6719733238569</v>
          </cell>
          <cell r="S2506">
            <v>1</v>
          </cell>
        </row>
        <row r="2507">
          <cell r="C2507">
            <v>49413</v>
          </cell>
          <cell r="D2507">
            <v>4</v>
          </cell>
          <cell r="E2507">
            <v>14</v>
          </cell>
          <cell r="G2507">
            <v>6</v>
          </cell>
          <cell r="I2507" t="str">
            <v>n/a</v>
          </cell>
          <cell r="J2507">
            <v>4</v>
          </cell>
          <cell r="K2507">
            <v>13</v>
          </cell>
          <cell r="L2507">
            <v>19</v>
          </cell>
          <cell r="M2507" t="str">
            <v>n/a</v>
          </cell>
          <cell r="O2507" t="str">
            <v>Shoulder 1</v>
          </cell>
          <cell r="P2507" t="str">
            <v>Weekend</v>
          </cell>
          <cell r="Q2507" t="str">
            <v>Off-Peak</v>
          </cell>
          <cell r="R2507">
            <v>7496.1719870568486</v>
          </cell>
          <cell r="S2507">
            <v>1</v>
          </cell>
        </row>
        <row r="2508">
          <cell r="C2508">
            <v>49413</v>
          </cell>
          <cell r="D2508">
            <v>4</v>
          </cell>
          <cell r="E2508">
            <v>14</v>
          </cell>
          <cell r="G2508">
            <v>6</v>
          </cell>
          <cell r="I2508" t="str">
            <v>n/a</v>
          </cell>
          <cell r="J2508">
            <v>4</v>
          </cell>
          <cell r="K2508">
            <v>13</v>
          </cell>
          <cell r="L2508">
            <v>20</v>
          </cell>
          <cell r="M2508" t="str">
            <v>n/a</v>
          </cell>
          <cell r="O2508" t="str">
            <v>Shoulder 1</v>
          </cell>
          <cell r="P2508" t="str">
            <v>Weekend</v>
          </cell>
          <cell r="Q2508" t="str">
            <v>Off-Peak</v>
          </cell>
          <cell r="R2508">
            <v>18009.520003390324</v>
          </cell>
          <cell r="S2508">
            <v>1</v>
          </cell>
        </row>
        <row r="2509">
          <cell r="C2509">
            <v>49413</v>
          </cell>
          <cell r="D2509">
            <v>4</v>
          </cell>
          <cell r="E2509">
            <v>14</v>
          </cell>
          <cell r="G2509">
            <v>6</v>
          </cell>
          <cell r="I2509" t="str">
            <v>n/a</v>
          </cell>
          <cell r="J2509">
            <v>4</v>
          </cell>
          <cell r="K2509">
            <v>13</v>
          </cell>
          <cell r="L2509">
            <v>21</v>
          </cell>
          <cell r="M2509" t="str">
            <v>n/a</v>
          </cell>
          <cell r="O2509" t="str">
            <v>Shoulder 1</v>
          </cell>
          <cell r="P2509" t="str">
            <v>Weekend</v>
          </cell>
          <cell r="Q2509" t="str">
            <v>Off-Peak</v>
          </cell>
          <cell r="R2509">
            <v>49727.720011758909</v>
          </cell>
          <cell r="S2509">
            <v>1</v>
          </cell>
        </row>
        <row r="2510">
          <cell r="C2510">
            <v>49413</v>
          </cell>
          <cell r="D2510">
            <v>4</v>
          </cell>
          <cell r="E2510">
            <v>14</v>
          </cell>
          <cell r="G2510">
            <v>6</v>
          </cell>
          <cell r="I2510" t="str">
            <v>n/a</v>
          </cell>
          <cell r="J2510">
            <v>4</v>
          </cell>
          <cell r="K2510">
            <v>13</v>
          </cell>
          <cell r="L2510">
            <v>22</v>
          </cell>
          <cell r="M2510" t="str">
            <v>n/a</v>
          </cell>
          <cell r="O2510" t="str">
            <v>Shoulder 1</v>
          </cell>
          <cell r="P2510" t="str">
            <v>Weekend</v>
          </cell>
          <cell r="Q2510" t="str">
            <v>Off-Peak</v>
          </cell>
          <cell r="R2510">
            <v>27979.175998163148</v>
          </cell>
          <cell r="S2510">
            <v>1</v>
          </cell>
        </row>
        <row r="2511">
          <cell r="C2511">
            <v>49413</v>
          </cell>
          <cell r="D2511">
            <v>4</v>
          </cell>
          <cell r="E2511">
            <v>14</v>
          </cell>
          <cell r="G2511">
            <v>6</v>
          </cell>
          <cell r="I2511" t="str">
            <v>n/a</v>
          </cell>
          <cell r="J2511">
            <v>4</v>
          </cell>
          <cell r="K2511">
            <v>13</v>
          </cell>
          <cell r="L2511">
            <v>23</v>
          </cell>
          <cell r="M2511" t="str">
            <v>n/a</v>
          </cell>
          <cell r="O2511" t="str">
            <v>Shoulder 1</v>
          </cell>
          <cell r="P2511" t="str">
            <v>Weekend</v>
          </cell>
          <cell r="Q2511" t="str">
            <v>Off-Peak</v>
          </cell>
          <cell r="R2511">
            <v>21020.519971847563</v>
          </cell>
          <cell r="S2511">
            <v>1</v>
          </cell>
        </row>
        <row r="2512">
          <cell r="C2512">
            <v>49413</v>
          </cell>
          <cell r="D2512">
            <v>4</v>
          </cell>
          <cell r="E2512">
            <v>14</v>
          </cell>
          <cell r="G2512">
            <v>6</v>
          </cell>
          <cell r="I2512" t="str">
            <v>n/a</v>
          </cell>
          <cell r="J2512">
            <v>4</v>
          </cell>
          <cell r="K2512">
            <v>13</v>
          </cell>
          <cell r="L2512">
            <v>24</v>
          </cell>
          <cell r="M2512" t="str">
            <v>n/a</v>
          </cell>
          <cell r="O2512" t="str">
            <v>Shoulder 1</v>
          </cell>
          <cell r="P2512" t="str">
            <v>Weekend</v>
          </cell>
          <cell r="Q2512" t="str">
            <v>Off-Peak</v>
          </cell>
          <cell r="R2512">
            <v>8340.4480319976574</v>
          </cell>
          <cell r="S2512">
            <v>1</v>
          </cell>
        </row>
        <row r="2513">
          <cell r="C2513">
            <v>49414</v>
          </cell>
          <cell r="D2513">
            <v>4</v>
          </cell>
          <cell r="E2513">
            <v>15</v>
          </cell>
          <cell r="G2513">
            <v>7</v>
          </cell>
          <cell r="I2513" t="str">
            <v>n/a</v>
          </cell>
          <cell r="J2513">
            <v>4</v>
          </cell>
          <cell r="K2513">
            <v>14</v>
          </cell>
          <cell r="L2513">
            <v>1</v>
          </cell>
          <cell r="M2513" t="str">
            <v>n/a</v>
          </cell>
          <cell r="O2513" t="str">
            <v>Shoulder 1</v>
          </cell>
          <cell r="P2513" t="str">
            <v>Weekend</v>
          </cell>
          <cell r="Q2513" t="str">
            <v>Off-Peak</v>
          </cell>
          <cell r="R2513">
            <v>6420.3399780273321</v>
          </cell>
          <cell r="S2513">
            <v>1</v>
          </cell>
        </row>
        <row r="2514">
          <cell r="C2514">
            <v>49414</v>
          </cell>
          <cell r="D2514">
            <v>4</v>
          </cell>
          <cell r="E2514">
            <v>15</v>
          </cell>
          <cell r="G2514">
            <v>7</v>
          </cell>
          <cell r="I2514" t="str">
            <v>n/a</v>
          </cell>
          <cell r="J2514">
            <v>4</v>
          </cell>
          <cell r="K2514">
            <v>14</v>
          </cell>
          <cell r="L2514">
            <v>2</v>
          </cell>
          <cell r="M2514" t="str">
            <v>n/a</v>
          </cell>
          <cell r="O2514" t="str">
            <v>Shoulder 1</v>
          </cell>
          <cell r="P2514" t="str">
            <v>Weekend</v>
          </cell>
          <cell r="Q2514" t="str">
            <v>Off-Peak</v>
          </cell>
          <cell r="R2514">
            <v>-489.53999862680212</v>
          </cell>
          <cell r="S2514">
            <v>1</v>
          </cell>
        </row>
        <row r="2515">
          <cell r="C2515">
            <v>49414</v>
          </cell>
          <cell r="D2515">
            <v>4</v>
          </cell>
          <cell r="E2515">
            <v>15</v>
          </cell>
          <cell r="G2515">
            <v>7</v>
          </cell>
          <cell r="I2515" t="str">
            <v>n/a</v>
          </cell>
          <cell r="J2515">
            <v>4</v>
          </cell>
          <cell r="K2515">
            <v>14</v>
          </cell>
          <cell r="L2515">
            <v>3</v>
          </cell>
          <cell r="M2515" t="str">
            <v>n/a</v>
          </cell>
          <cell r="O2515" t="str">
            <v>Shoulder 1</v>
          </cell>
          <cell r="P2515" t="str">
            <v>Weekend</v>
          </cell>
          <cell r="Q2515" t="str">
            <v>Off-Peak</v>
          </cell>
          <cell r="R2515">
            <v>-489.53999862680212</v>
          </cell>
          <cell r="S2515">
            <v>1</v>
          </cell>
        </row>
        <row r="2516">
          <cell r="C2516">
            <v>49414</v>
          </cell>
          <cell r="D2516">
            <v>4</v>
          </cell>
          <cell r="E2516">
            <v>15</v>
          </cell>
          <cell r="G2516">
            <v>7</v>
          </cell>
          <cell r="I2516" t="str">
            <v>n/a</v>
          </cell>
          <cell r="J2516">
            <v>4</v>
          </cell>
          <cell r="K2516">
            <v>14</v>
          </cell>
          <cell r="L2516">
            <v>4</v>
          </cell>
          <cell r="M2516" t="str">
            <v>n/a</v>
          </cell>
          <cell r="O2516" t="str">
            <v>Shoulder 1</v>
          </cell>
          <cell r="P2516" t="str">
            <v>Weekend</v>
          </cell>
          <cell r="Q2516" t="str">
            <v>Off-Peak</v>
          </cell>
          <cell r="R2516">
            <v>-380</v>
          </cell>
          <cell r="S2516">
            <v>1</v>
          </cell>
        </row>
        <row r="2517">
          <cell r="C2517">
            <v>49414</v>
          </cell>
          <cell r="D2517">
            <v>4</v>
          </cell>
          <cell r="E2517">
            <v>15</v>
          </cell>
          <cell r="G2517">
            <v>7</v>
          </cell>
          <cell r="I2517" t="str">
            <v>n/a</v>
          </cell>
          <cell r="J2517">
            <v>4</v>
          </cell>
          <cell r="K2517">
            <v>14</v>
          </cell>
          <cell r="L2517">
            <v>5</v>
          </cell>
          <cell r="M2517" t="str">
            <v>n/a</v>
          </cell>
          <cell r="O2517" t="str">
            <v>Shoulder 1</v>
          </cell>
          <cell r="P2517" t="str">
            <v>Weekend</v>
          </cell>
          <cell r="Q2517" t="str">
            <v>Off-Peak</v>
          </cell>
          <cell r="R2517">
            <v>-799.32799835206242</v>
          </cell>
          <cell r="S2517">
            <v>1</v>
          </cell>
        </row>
        <row r="2518">
          <cell r="C2518">
            <v>49414</v>
          </cell>
          <cell r="D2518">
            <v>4</v>
          </cell>
          <cell r="E2518">
            <v>15</v>
          </cell>
          <cell r="G2518">
            <v>7</v>
          </cell>
          <cell r="I2518" t="str">
            <v>n/a</v>
          </cell>
          <cell r="J2518">
            <v>4</v>
          </cell>
          <cell r="K2518">
            <v>14</v>
          </cell>
          <cell r="L2518">
            <v>6</v>
          </cell>
          <cell r="M2518" t="str">
            <v>n/a</v>
          </cell>
          <cell r="O2518" t="str">
            <v>Shoulder 1</v>
          </cell>
          <cell r="P2518" t="str">
            <v>Weekend</v>
          </cell>
          <cell r="Q2518" t="str">
            <v>Off-Peak</v>
          </cell>
          <cell r="R2518">
            <v>1981.6640094757313</v>
          </cell>
          <cell r="S2518">
            <v>1</v>
          </cell>
        </row>
        <row r="2519">
          <cell r="C2519">
            <v>49414</v>
          </cell>
          <cell r="D2519">
            <v>4</v>
          </cell>
          <cell r="E2519">
            <v>15</v>
          </cell>
          <cell r="G2519">
            <v>7</v>
          </cell>
          <cell r="I2519" t="str">
            <v>n/a</v>
          </cell>
          <cell r="J2519">
            <v>4</v>
          </cell>
          <cell r="K2519">
            <v>14</v>
          </cell>
          <cell r="L2519">
            <v>7</v>
          </cell>
          <cell r="M2519" t="str">
            <v>n/a</v>
          </cell>
          <cell r="O2519" t="str">
            <v>Shoulder 1</v>
          </cell>
          <cell r="P2519" t="str">
            <v>Weekend</v>
          </cell>
          <cell r="Q2519" t="str">
            <v>Off-Peak</v>
          </cell>
          <cell r="R2519">
            <v>4242.0199924467597</v>
          </cell>
          <cell r="S2519">
            <v>1</v>
          </cell>
        </row>
        <row r="2520">
          <cell r="C2520">
            <v>49414</v>
          </cell>
          <cell r="D2520">
            <v>4</v>
          </cell>
          <cell r="E2520">
            <v>15</v>
          </cell>
          <cell r="G2520">
            <v>7</v>
          </cell>
          <cell r="I2520" t="str">
            <v>n/a</v>
          </cell>
          <cell r="J2520">
            <v>4</v>
          </cell>
          <cell r="K2520">
            <v>14</v>
          </cell>
          <cell r="L2520">
            <v>8</v>
          </cell>
          <cell r="M2520" t="str">
            <v>n/a</v>
          </cell>
          <cell r="O2520" t="str">
            <v>Shoulder 1</v>
          </cell>
          <cell r="P2520" t="str">
            <v>Weekend</v>
          </cell>
          <cell r="Q2520" t="str">
            <v>Off-Peak</v>
          </cell>
          <cell r="R2520">
            <v>31964.799984550569</v>
          </cell>
          <cell r="S2520">
            <v>1</v>
          </cell>
        </row>
        <row r="2521">
          <cell r="C2521">
            <v>49414</v>
          </cell>
          <cell r="D2521">
            <v>4</v>
          </cell>
          <cell r="E2521">
            <v>15</v>
          </cell>
          <cell r="G2521">
            <v>7</v>
          </cell>
          <cell r="I2521" t="str">
            <v>n/a</v>
          </cell>
          <cell r="J2521">
            <v>4</v>
          </cell>
          <cell r="K2521">
            <v>14</v>
          </cell>
          <cell r="L2521">
            <v>9</v>
          </cell>
          <cell r="M2521" t="str">
            <v>n/a</v>
          </cell>
          <cell r="O2521" t="str">
            <v>Shoulder 1</v>
          </cell>
          <cell r="P2521" t="str">
            <v>Weekend</v>
          </cell>
          <cell r="Q2521" t="str">
            <v>Off-Peak</v>
          </cell>
          <cell r="R2521">
            <v>32615.035981941212</v>
          </cell>
          <cell r="S2521">
            <v>1</v>
          </cell>
        </row>
        <row r="2522">
          <cell r="C2522">
            <v>49414</v>
          </cell>
          <cell r="D2522">
            <v>4</v>
          </cell>
          <cell r="E2522">
            <v>15</v>
          </cell>
          <cell r="G2522">
            <v>7</v>
          </cell>
          <cell r="I2522" t="str">
            <v>n/a</v>
          </cell>
          <cell r="J2522">
            <v>4</v>
          </cell>
          <cell r="K2522">
            <v>14</v>
          </cell>
          <cell r="L2522">
            <v>10</v>
          </cell>
          <cell r="M2522" t="str">
            <v>n/a</v>
          </cell>
          <cell r="O2522" t="str">
            <v>Shoulder 1</v>
          </cell>
          <cell r="P2522" t="str">
            <v>Weekend</v>
          </cell>
          <cell r="Q2522" t="str">
            <v>Off-Peak</v>
          </cell>
          <cell r="R2522">
            <v>4949.4920387267484</v>
          </cell>
          <cell r="S2522">
            <v>1</v>
          </cell>
        </row>
        <row r="2523">
          <cell r="C2523">
            <v>49414</v>
          </cell>
          <cell r="D2523">
            <v>4</v>
          </cell>
          <cell r="E2523">
            <v>15</v>
          </cell>
          <cell r="G2523">
            <v>7</v>
          </cell>
          <cell r="I2523" t="str">
            <v>n/a</v>
          </cell>
          <cell r="J2523">
            <v>4</v>
          </cell>
          <cell r="K2523">
            <v>14</v>
          </cell>
          <cell r="L2523">
            <v>11</v>
          </cell>
          <cell r="M2523" t="str">
            <v>n/a</v>
          </cell>
          <cell r="O2523" t="str">
            <v>Shoulder 1</v>
          </cell>
          <cell r="P2523" t="str">
            <v>Weekend</v>
          </cell>
          <cell r="Q2523" t="str">
            <v>Off-Peak</v>
          </cell>
          <cell r="R2523">
            <v>10495.071998214698</v>
          </cell>
          <cell r="S2523">
            <v>1</v>
          </cell>
        </row>
        <row r="2524">
          <cell r="C2524">
            <v>49414</v>
          </cell>
          <cell r="D2524">
            <v>4</v>
          </cell>
          <cell r="E2524">
            <v>15</v>
          </cell>
          <cell r="G2524">
            <v>7</v>
          </cell>
          <cell r="I2524" t="str">
            <v>n/a</v>
          </cell>
          <cell r="J2524">
            <v>4</v>
          </cell>
          <cell r="K2524">
            <v>14</v>
          </cell>
          <cell r="L2524">
            <v>12</v>
          </cell>
          <cell r="M2524" t="str">
            <v>n/a</v>
          </cell>
          <cell r="O2524" t="str">
            <v>Shoulder 1</v>
          </cell>
          <cell r="P2524" t="str">
            <v>Weekend</v>
          </cell>
          <cell r="Q2524" t="str">
            <v>Off-Peak</v>
          </cell>
          <cell r="R2524">
            <v>18347.179997253523</v>
          </cell>
          <cell r="S2524">
            <v>1</v>
          </cell>
        </row>
        <row r="2525">
          <cell r="C2525">
            <v>49414</v>
          </cell>
          <cell r="D2525">
            <v>4</v>
          </cell>
          <cell r="E2525">
            <v>15</v>
          </cell>
          <cell r="G2525">
            <v>7</v>
          </cell>
          <cell r="I2525" t="str">
            <v>n/a</v>
          </cell>
          <cell r="J2525">
            <v>4</v>
          </cell>
          <cell r="K2525">
            <v>14</v>
          </cell>
          <cell r="L2525">
            <v>13</v>
          </cell>
          <cell r="M2525" t="str">
            <v>n/a</v>
          </cell>
          <cell r="O2525" t="str">
            <v>Shoulder 1</v>
          </cell>
          <cell r="P2525" t="str">
            <v>Weekend</v>
          </cell>
          <cell r="Q2525" t="str">
            <v>Off-Peak</v>
          </cell>
          <cell r="R2525">
            <v>18340.699972534319</v>
          </cell>
          <cell r="S2525">
            <v>1</v>
          </cell>
        </row>
        <row r="2526">
          <cell r="C2526">
            <v>49414</v>
          </cell>
          <cell r="D2526">
            <v>4</v>
          </cell>
          <cell r="E2526">
            <v>15</v>
          </cell>
          <cell r="G2526">
            <v>7</v>
          </cell>
          <cell r="I2526" t="str">
            <v>n/a</v>
          </cell>
          <cell r="J2526">
            <v>4</v>
          </cell>
          <cell r="K2526">
            <v>14</v>
          </cell>
          <cell r="L2526">
            <v>14</v>
          </cell>
          <cell r="M2526" t="str">
            <v>n/a</v>
          </cell>
          <cell r="O2526" t="str">
            <v>Shoulder 1</v>
          </cell>
          <cell r="P2526" t="str">
            <v>Weekend</v>
          </cell>
          <cell r="Q2526" t="str">
            <v>Off-Peak</v>
          </cell>
          <cell r="R2526">
            <v>11510.856000137341</v>
          </cell>
          <cell r="S2526">
            <v>1</v>
          </cell>
        </row>
        <row r="2527">
          <cell r="C2527">
            <v>49414</v>
          </cell>
          <cell r="D2527">
            <v>4</v>
          </cell>
          <cell r="E2527">
            <v>15</v>
          </cell>
          <cell r="G2527">
            <v>7</v>
          </cell>
          <cell r="I2527" t="str">
            <v>n/a</v>
          </cell>
          <cell r="J2527">
            <v>4</v>
          </cell>
          <cell r="K2527">
            <v>14</v>
          </cell>
          <cell r="L2527">
            <v>15</v>
          </cell>
          <cell r="M2527" t="str">
            <v>n/a</v>
          </cell>
          <cell r="O2527" t="str">
            <v>Shoulder 1</v>
          </cell>
          <cell r="P2527" t="str">
            <v>Weekend</v>
          </cell>
          <cell r="Q2527" t="str">
            <v>Off-Peak</v>
          </cell>
          <cell r="R2527">
            <v>11215.367971658648</v>
          </cell>
          <cell r="S2527">
            <v>1</v>
          </cell>
        </row>
        <row r="2528">
          <cell r="C2528">
            <v>49414</v>
          </cell>
          <cell r="D2528">
            <v>4</v>
          </cell>
          <cell r="E2528">
            <v>15</v>
          </cell>
          <cell r="G2528">
            <v>7</v>
          </cell>
          <cell r="I2528" t="str">
            <v>n/a</v>
          </cell>
          <cell r="J2528">
            <v>4</v>
          </cell>
          <cell r="K2528">
            <v>14</v>
          </cell>
          <cell r="L2528">
            <v>16</v>
          </cell>
          <cell r="M2528" t="str">
            <v>n/a</v>
          </cell>
          <cell r="O2528" t="str">
            <v>Shoulder 1</v>
          </cell>
          <cell r="P2528" t="str">
            <v>Weekend</v>
          </cell>
          <cell r="Q2528" t="str">
            <v>Off-Peak</v>
          </cell>
          <cell r="R2528">
            <v>25172.439957427996</v>
          </cell>
          <cell r="S2528">
            <v>1</v>
          </cell>
        </row>
        <row r="2529">
          <cell r="C2529">
            <v>49414</v>
          </cell>
          <cell r="D2529">
            <v>4</v>
          </cell>
          <cell r="E2529">
            <v>15</v>
          </cell>
          <cell r="G2529">
            <v>7</v>
          </cell>
          <cell r="I2529" t="str">
            <v>n/a</v>
          </cell>
          <cell r="J2529">
            <v>4</v>
          </cell>
          <cell r="K2529">
            <v>14</v>
          </cell>
          <cell r="L2529">
            <v>17</v>
          </cell>
          <cell r="M2529" t="str">
            <v>n/a</v>
          </cell>
          <cell r="O2529" t="str">
            <v>Shoulder 1</v>
          </cell>
          <cell r="P2529" t="str">
            <v>Weekend</v>
          </cell>
          <cell r="Q2529" t="str">
            <v>Off-Peak</v>
          </cell>
          <cell r="R2529">
            <v>27053.272037696908</v>
          </cell>
          <cell r="S2529">
            <v>1</v>
          </cell>
        </row>
        <row r="2530">
          <cell r="C2530">
            <v>49414</v>
          </cell>
          <cell r="D2530">
            <v>4</v>
          </cell>
          <cell r="E2530">
            <v>15</v>
          </cell>
          <cell r="G2530">
            <v>7</v>
          </cell>
          <cell r="I2530" t="str">
            <v>n/a</v>
          </cell>
          <cell r="J2530">
            <v>4</v>
          </cell>
          <cell r="K2530">
            <v>14</v>
          </cell>
          <cell r="L2530">
            <v>18</v>
          </cell>
          <cell r="M2530" t="str">
            <v>n/a</v>
          </cell>
          <cell r="O2530" t="str">
            <v>Shoulder 1</v>
          </cell>
          <cell r="P2530" t="str">
            <v>Weekend</v>
          </cell>
          <cell r="Q2530" t="str">
            <v>Off-Peak</v>
          </cell>
          <cell r="R2530">
            <v>29858.915953874472</v>
          </cell>
          <cell r="S2530">
            <v>1</v>
          </cell>
        </row>
        <row r="2531">
          <cell r="C2531">
            <v>49414</v>
          </cell>
          <cell r="D2531">
            <v>4</v>
          </cell>
          <cell r="E2531">
            <v>15</v>
          </cell>
          <cell r="G2531">
            <v>7</v>
          </cell>
          <cell r="I2531" t="str">
            <v>n/a</v>
          </cell>
          <cell r="J2531">
            <v>4</v>
          </cell>
          <cell r="K2531">
            <v>14</v>
          </cell>
          <cell r="L2531">
            <v>19</v>
          </cell>
          <cell r="M2531" t="str">
            <v>n/a</v>
          </cell>
          <cell r="O2531" t="str">
            <v>Shoulder 1</v>
          </cell>
          <cell r="P2531" t="str">
            <v>Weekend</v>
          </cell>
          <cell r="Q2531" t="str">
            <v>Off-Peak</v>
          </cell>
          <cell r="R2531">
            <v>28185.528010797512</v>
          </cell>
          <cell r="S2531">
            <v>1</v>
          </cell>
        </row>
        <row r="2532">
          <cell r="C2532">
            <v>49414</v>
          </cell>
          <cell r="D2532">
            <v>4</v>
          </cell>
          <cell r="E2532">
            <v>15</v>
          </cell>
          <cell r="G2532">
            <v>7</v>
          </cell>
          <cell r="I2532" t="str">
            <v>n/a</v>
          </cell>
          <cell r="J2532">
            <v>4</v>
          </cell>
          <cell r="K2532">
            <v>14</v>
          </cell>
          <cell r="L2532">
            <v>20</v>
          </cell>
          <cell r="M2532" t="str">
            <v>n/a</v>
          </cell>
          <cell r="O2532" t="str">
            <v>Shoulder 1</v>
          </cell>
          <cell r="P2532" t="str">
            <v>Weekend</v>
          </cell>
          <cell r="Q2532" t="str">
            <v>Off-Peak</v>
          </cell>
          <cell r="R2532">
            <v>37722.695994472364</v>
          </cell>
          <cell r="S2532">
            <v>1</v>
          </cell>
        </row>
        <row r="2533">
          <cell r="C2533">
            <v>49414</v>
          </cell>
          <cell r="D2533">
            <v>4</v>
          </cell>
          <cell r="E2533">
            <v>15</v>
          </cell>
          <cell r="G2533">
            <v>7</v>
          </cell>
          <cell r="I2533" t="str">
            <v>n/a</v>
          </cell>
          <cell r="J2533">
            <v>4</v>
          </cell>
          <cell r="K2533">
            <v>14</v>
          </cell>
          <cell r="L2533">
            <v>21</v>
          </cell>
          <cell r="M2533" t="str">
            <v>n/a</v>
          </cell>
          <cell r="O2533" t="str">
            <v>Shoulder 1</v>
          </cell>
          <cell r="P2533" t="str">
            <v>Weekend</v>
          </cell>
          <cell r="Q2533" t="str">
            <v>Off-Peak</v>
          </cell>
          <cell r="R2533">
            <v>73622.683999347675</v>
          </cell>
          <cell r="S2533">
            <v>1</v>
          </cell>
        </row>
        <row r="2534">
          <cell r="C2534">
            <v>49414</v>
          </cell>
          <cell r="D2534">
            <v>4</v>
          </cell>
          <cell r="E2534">
            <v>15</v>
          </cell>
          <cell r="G2534">
            <v>7</v>
          </cell>
          <cell r="I2534" t="str">
            <v>n/a</v>
          </cell>
          <cell r="J2534">
            <v>4</v>
          </cell>
          <cell r="K2534">
            <v>14</v>
          </cell>
          <cell r="L2534">
            <v>22</v>
          </cell>
          <cell r="M2534" t="str">
            <v>n/a</v>
          </cell>
          <cell r="O2534" t="str">
            <v>Shoulder 1</v>
          </cell>
          <cell r="P2534" t="str">
            <v>Weekend</v>
          </cell>
          <cell r="Q2534" t="str">
            <v>Off-Peak</v>
          </cell>
          <cell r="R2534">
            <v>39901.08399848931</v>
          </cell>
          <cell r="S2534">
            <v>1</v>
          </cell>
        </row>
        <row r="2535">
          <cell r="C2535">
            <v>49414</v>
          </cell>
          <cell r="D2535">
            <v>4</v>
          </cell>
          <cell r="E2535">
            <v>15</v>
          </cell>
          <cell r="G2535">
            <v>7</v>
          </cell>
          <cell r="I2535" t="str">
            <v>n/a</v>
          </cell>
          <cell r="J2535">
            <v>4</v>
          </cell>
          <cell r="K2535">
            <v>14</v>
          </cell>
          <cell r="L2535">
            <v>23</v>
          </cell>
          <cell r="M2535" t="str">
            <v>n/a</v>
          </cell>
          <cell r="O2535" t="str">
            <v>Shoulder 1</v>
          </cell>
          <cell r="P2535" t="str">
            <v>Weekend</v>
          </cell>
          <cell r="Q2535" t="str">
            <v>Off-Peak</v>
          </cell>
          <cell r="R2535">
            <v>31732.160014247929</v>
          </cell>
          <cell r="S2535">
            <v>1</v>
          </cell>
        </row>
        <row r="2536">
          <cell r="C2536">
            <v>49414</v>
          </cell>
          <cell r="D2536">
            <v>4</v>
          </cell>
          <cell r="E2536">
            <v>15</v>
          </cell>
          <cell r="G2536">
            <v>7</v>
          </cell>
          <cell r="I2536" t="str">
            <v>n/a</v>
          </cell>
          <cell r="J2536">
            <v>4</v>
          </cell>
          <cell r="K2536">
            <v>14</v>
          </cell>
          <cell r="L2536">
            <v>24</v>
          </cell>
          <cell r="M2536" t="str">
            <v>n/a</v>
          </cell>
          <cell r="O2536" t="str">
            <v>Shoulder 1</v>
          </cell>
          <cell r="P2536" t="str">
            <v>Weekend</v>
          </cell>
          <cell r="Q2536" t="str">
            <v>Off-Peak</v>
          </cell>
          <cell r="R2536">
            <v>27860.680007553136</v>
          </cell>
          <cell r="S2536">
            <v>1</v>
          </cell>
        </row>
        <row r="2537">
          <cell r="C2537">
            <v>49415</v>
          </cell>
          <cell r="D2537">
            <v>4</v>
          </cell>
          <cell r="E2537">
            <v>16</v>
          </cell>
          <cell r="G2537">
            <v>1</v>
          </cell>
          <cell r="I2537" t="str">
            <v>n/a</v>
          </cell>
          <cell r="J2537">
            <v>4</v>
          </cell>
          <cell r="K2537">
            <v>15</v>
          </cell>
          <cell r="L2537">
            <v>1</v>
          </cell>
          <cell r="M2537" t="str">
            <v>n/a</v>
          </cell>
          <cell r="O2537" t="str">
            <v>Shoulder 1</v>
          </cell>
          <cell r="P2537" t="str">
            <v>Weekday</v>
          </cell>
          <cell r="Q2537" t="str">
            <v>Off-Peak</v>
          </cell>
          <cell r="R2537">
            <v>12650.583996772708</v>
          </cell>
          <cell r="S2537">
            <v>1</v>
          </cell>
        </row>
        <row r="2538">
          <cell r="C2538">
            <v>49415</v>
          </cell>
          <cell r="D2538">
            <v>4</v>
          </cell>
          <cell r="E2538">
            <v>16</v>
          </cell>
          <cell r="G2538">
            <v>1</v>
          </cell>
          <cell r="I2538" t="str">
            <v>n/a</v>
          </cell>
          <cell r="J2538">
            <v>4</v>
          </cell>
          <cell r="K2538">
            <v>15</v>
          </cell>
          <cell r="L2538">
            <v>2</v>
          </cell>
          <cell r="M2538" t="str">
            <v>n/a</v>
          </cell>
          <cell r="O2538" t="str">
            <v>Shoulder 1</v>
          </cell>
          <cell r="P2538" t="str">
            <v>Weekday</v>
          </cell>
          <cell r="Q2538" t="str">
            <v>Off-Peak</v>
          </cell>
          <cell r="R2538">
            <v>12424.891997098865</v>
          </cell>
          <cell r="S2538">
            <v>1</v>
          </cell>
        </row>
        <row r="2539">
          <cell r="C2539">
            <v>49415</v>
          </cell>
          <cell r="D2539">
            <v>4</v>
          </cell>
          <cell r="E2539">
            <v>16</v>
          </cell>
          <cell r="G2539">
            <v>1</v>
          </cell>
          <cell r="I2539" t="str">
            <v>n/a</v>
          </cell>
          <cell r="J2539">
            <v>4</v>
          </cell>
          <cell r="K2539">
            <v>15</v>
          </cell>
          <cell r="L2539">
            <v>3</v>
          </cell>
          <cell r="M2539" t="str">
            <v>n/a</v>
          </cell>
          <cell r="O2539" t="str">
            <v>Shoulder 1</v>
          </cell>
          <cell r="P2539" t="str">
            <v>Weekday</v>
          </cell>
          <cell r="Q2539" t="str">
            <v>Off-Peak</v>
          </cell>
          <cell r="R2539">
            <v>13734.471980619361</v>
          </cell>
          <cell r="S2539">
            <v>1</v>
          </cell>
        </row>
        <row r="2540">
          <cell r="C2540">
            <v>49415</v>
          </cell>
          <cell r="D2540">
            <v>4</v>
          </cell>
          <cell r="E2540">
            <v>16</v>
          </cell>
          <cell r="G2540">
            <v>1</v>
          </cell>
          <cell r="I2540" t="str">
            <v>n/a</v>
          </cell>
          <cell r="J2540">
            <v>4</v>
          </cell>
          <cell r="K2540">
            <v>15</v>
          </cell>
          <cell r="L2540">
            <v>4</v>
          </cell>
          <cell r="M2540" t="str">
            <v>n/a</v>
          </cell>
          <cell r="O2540" t="str">
            <v>Shoulder 1</v>
          </cell>
          <cell r="P2540" t="str">
            <v>Weekday</v>
          </cell>
          <cell r="Q2540" t="str">
            <v>Off-Peak</v>
          </cell>
          <cell r="R2540">
            <v>13238.78003823763</v>
          </cell>
          <cell r="S2540">
            <v>1</v>
          </cell>
        </row>
        <row r="2541">
          <cell r="C2541">
            <v>49415</v>
          </cell>
          <cell r="D2541">
            <v>4</v>
          </cell>
          <cell r="E2541">
            <v>16</v>
          </cell>
          <cell r="G2541">
            <v>1</v>
          </cell>
          <cell r="I2541" t="str">
            <v>n/a</v>
          </cell>
          <cell r="J2541">
            <v>4</v>
          </cell>
          <cell r="K2541">
            <v>15</v>
          </cell>
          <cell r="L2541">
            <v>5</v>
          </cell>
          <cell r="M2541" t="str">
            <v>n/a</v>
          </cell>
          <cell r="O2541" t="str">
            <v>Shoulder 1</v>
          </cell>
          <cell r="P2541" t="str">
            <v>Weekday</v>
          </cell>
          <cell r="Q2541" t="str">
            <v>Off-Peak</v>
          </cell>
          <cell r="R2541">
            <v>12882.711991262331</v>
          </cell>
          <cell r="S2541">
            <v>1</v>
          </cell>
        </row>
        <row r="2542">
          <cell r="C2542">
            <v>49415</v>
          </cell>
          <cell r="D2542">
            <v>4</v>
          </cell>
          <cell r="E2542">
            <v>16</v>
          </cell>
          <cell r="G2542">
            <v>1</v>
          </cell>
          <cell r="I2542" t="str">
            <v>n/a</v>
          </cell>
          <cell r="J2542">
            <v>4</v>
          </cell>
          <cell r="K2542">
            <v>15</v>
          </cell>
          <cell r="L2542">
            <v>6</v>
          </cell>
          <cell r="M2542" t="str">
            <v>n/a</v>
          </cell>
          <cell r="O2542" t="str">
            <v>Shoulder 1</v>
          </cell>
          <cell r="P2542" t="str">
            <v>Weekday</v>
          </cell>
          <cell r="Q2542" t="str">
            <v>Off-Peak</v>
          </cell>
          <cell r="R2542">
            <v>13385.560061025608</v>
          </cell>
          <cell r="S2542">
            <v>1</v>
          </cell>
        </row>
        <row r="2543">
          <cell r="C2543">
            <v>49415</v>
          </cell>
          <cell r="D2543">
            <v>4</v>
          </cell>
          <cell r="E2543">
            <v>16</v>
          </cell>
          <cell r="G2543">
            <v>1</v>
          </cell>
          <cell r="I2543" t="str">
            <v>n/a</v>
          </cell>
          <cell r="J2543">
            <v>4</v>
          </cell>
          <cell r="K2543">
            <v>15</v>
          </cell>
          <cell r="L2543">
            <v>7</v>
          </cell>
          <cell r="M2543" t="str">
            <v>n/a</v>
          </cell>
          <cell r="O2543" t="str">
            <v>Shoulder 1</v>
          </cell>
          <cell r="P2543" t="str">
            <v>Weekday</v>
          </cell>
          <cell r="Q2543" t="str">
            <v>Off-Peak</v>
          </cell>
          <cell r="R2543">
            <v>29336.467993545462</v>
          </cell>
          <cell r="S2543">
            <v>1</v>
          </cell>
        </row>
        <row r="2544">
          <cell r="C2544">
            <v>49415</v>
          </cell>
          <cell r="D2544">
            <v>4</v>
          </cell>
          <cell r="E2544">
            <v>16</v>
          </cell>
          <cell r="G2544">
            <v>1</v>
          </cell>
          <cell r="I2544" t="str">
            <v>n/a</v>
          </cell>
          <cell r="J2544">
            <v>4</v>
          </cell>
          <cell r="K2544">
            <v>15</v>
          </cell>
          <cell r="L2544">
            <v>8</v>
          </cell>
          <cell r="M2544" t="str">
            <v>n/a</v>
          </cell>
          <cell r="O2544" t="str">
            <v>Shoulder 1</v>
          </cell>
          <cell r="P2544" t="str">
            <v>Weekday</v>
          </cell>
          <cell r="Q2544" t="str">
            <v>Mid-Peak</v>
          </cell>
          <cell r="R2544">
            <v>32027.532012891897</v>
          </cell>
          <cell r="S2544">
            <v>1</v>
          </cell>
        </row>
        <row r="2545">
          <cell r="C2545">
            <v>49415</v>
          </cell>
          <cell r="D2545">
            <v>4</v>
          </cell>
          <cell r="E2545">
            <v>16</v>
          </cell>
          <cell r="G2545">
            <v>1</v>
          </cell>
          <cell r="I2545" t="str">
            <v>n/a</v>
          </cell>
          <cell r="J2545">
            <v>4</v>
          </cell>
          <cell r="K2545">
            <v>15</v>
          </cell>
          <cell r="L2545">
            <v>9</v>
          </cell>
          <cell r="M2545" t="str">
            <v>n/a</v>
          </cell>
          <cell r="O2545" t="str">
            <v>Shoulder 1</v>
          </cell>
          <cell r="P2545" t="str">
            <v>Weekday</v>
          </cell>
          <cell r="Q2545" t="str">
            <v>Mid-Peak</v>
          </cell>
          <cell r="R2545">
            <v>28991.115967178426</v>
          </cell>
          <cell r="S2545">
            <v>1</v>
          </cell>
        </row>
        <row r="2546">
          <cell r="C2546">
            <v>49415</v>
          </cell>
          <cell r="D2546">
            <v>4</v>
          </cell>
          <cell r="E2546">
            <v>16</v>
          </cell>
          <cell r="G2546">
            <v>1</v>
          </cell>
          <cell r="I2546" t="str">
            <v>n/a</v>
          </cell>
          <cell r="J2546">
            <v>4</v>
          </cell>
          <cell r="K2546">
            <v>15</v>
          </cell>
          <cell r="L2546">
            <v>10</v>
          </cell>
          <cell r="M2546" t="str">
            <v>n/a</v>
          </cell>
          <cell r="O2546" t="str">
            <v>Shoulder 1</v>
          </cell>
          <cell r="P2546" t="str">
            <v>Weekday</v>
          </cell>
          <cell r="Q2546" t="str">
            <v>Mid-Peak</v>
          </cell>
          <cell r="R2546">
            <v>61750.716018676816</v>
          </cell>
          <cell r="S2546">
            <v>1</v>
          </cell>
        </row>
        <row r="2547">
          <cell r="C2547">
            <v>49415</v>
          </cell>
          <cell r="D2547">
            <v>4</v>
          </cell>
          <cell r="E2547">
            <v>16</v>
          </cell>
          <cell r="G2547">
            <v>1</v>
          </cell>
          <cell r="I2547" t="str">
            <v>n/a</v>
          </cell>
          <cell r="J2547">
            <v>4</v>
          </cell>
          <cell r="K2547">
            <v>15</v>
          </cell>
          <cell r="L2547">
            <v>11</v>
          </cell>
          <cell r="M2547" t="str">
            <v>n/a</v>
          </cell>
          <cell r="O2547" t="str">
            <v>Shoulder 1</v>
          </cell>
          <cell r="P2547" t="str">
            <v>Weekday</v>
          </cell>
          <cell r="Q2547" t="str">
            <v>Mid-Peak</v>
          </cell>
          <cell r="R2547">
            <v>40523.851973152196</v>
          </cell>
          <cell r="S2547">
            <v>1</v>
          </cell>
        </row>
        <row r="2548">
          <cell r="C2548">
            <v>49415</v>
          </cell>
          <cell r="D2548">
            <v>4</v>
          </cell>
          <cell r="E2548">
            <v>16</v>
          </cell>
          <cell r="G2548">
            <v>1</v>
          </cell>
          <cell r="I2548" t="str">
            <v>n/a</v>
          </cell>
          <cell r="J2548">
            <v>4</v>
          </cell>
          <cell r="K2548">
            <v>15</v>
          </cell>
          <cell r="L2548">
            <v>12</v>
          </cell>
          <cell r="M2548" t="str">
            <v>n/a</v>
          </cell>
          <cell r="O2548" t="str">
            <v>Shoulder 1</v>
          </cell>
          <cell r="P2548" t="str">
            <v>Weekday</v>
          </cell>
          <cell r="Q2548" t="str">
            <v>Mid-Peak</v>
          </cell>
          <cell r="R2548">
            <v>40540.311976349389</v>
          </cell>
          <cell r="S2548">
            <v>1</v>
          </cell>
        </row>
        <row r="2549">
          <cell r="C2549">
            <v>49415</v>
          </cell>
          <cell r="D2549">
            <v>4</v>
          </cell>
          <cell r="E2549">
            <v>16</v>
          </cell>
          <cell r="G2549">
            <v>1</v>
          </cell>
          <cell r="I2549" t="str">
            <v>n/a</v>
          </cell>
          <cell r="J2549">
            <v>4</v>
          </cell>
          <cell r="K2549">
            <v>15</v>
          </cell>
          <cell r="L2549">
            <v>13</v>
          </cell>
          <cell r="M2549" t="str">
            <v>n/a</v>
          </cell>
          <cell r="O2549" t="str">
            <v>Shoulder 1</v>
          </cell>
          <cell r="P2549" t="str">
            <v>Weekday</v>
          </cell>
          <cell r="Q2549" t="str">
            <v>Mid-Peak</v>
          </cell>
          <cell r="R2549">
            <v>13128.659999656666</v>
          </cell>
          <cell r="S2549">
            <v>1</v>
          </cell>
        </row>
        <row r="2550">
          <cell r="C2550">
            <v>49415</v>
          </cell>
          <cell r="D2550">
            <v>4</v>
          </cell>
          <cell r="E2550">
            <v>16</v>
          </cell>
          <cell r="G2550">
            <v>1</v>
          </cell>
          <cell r="I2550" t="str">
            <v>n/a</v>
          </cell>
          <cell r="J2550">
            <v>4</v>
          </cell>
          <cell r="K2550">
            <v>15</v>
          </cell>
          <cell r="L2550">
            <v>14</v>
          </cell>
          <cell r="M2550" t="str">
            <v>n/a</v>
          </cell>
          <cell r="O2550" t="str">
            <v>Shoulder 1</v>
          </cell>
          <cell r="P2550" t="str">
            <v>Weekday</v>
          </cell>
          <cell r="Q2550" t="str">
            <v>Mid-Peak</v>
          </cell>
          <cell r="R2550">
            <v>13070.77201967244</v>
          </cell>
          <cell r="S2550">
            <v>1</v>
          </cell>
        </row>
        <row r="2551">
          <cell r="C2551">
            <v>49415</v>
          </cell>
          <cell r="D2551">
            <v>4</v>
          </cell>
          <cell r="E2551">
            <v>16</v>
          </cell>
          <cell r="G2551">
            <v>1</v>
          </cell>
          <cell r="I2551" t="str">
            <v>n/a</v>
          </cell>
          <cell r="J2551">
            <v>4</v>
          </cell>
          <cell r="K2551">
            <v>15</v>
          </cell>
          <cell r="L2551">
            <v>15</v>
          </cell>
          <cell r="M2551" t="str">
            <v>n/a</v>
          </cell>
          <cell r="O2551" t="str">
            <v>Shoulder 1</v>
          </cell>
          <cell r="P2551" t="str">
            <v>Weekday</v>
          </cell>
          <cell r="Q2551" t="str">
            <v>Mid-Peak</v>
          </cell>
          <cell r="R2551">
            <v>18010.104033851705</v>
          </cell>
          <cell r="S2551">
            <v>1</v>
          </cell>
        </row>
        <row r="2552">
          <cell r="C2552">
            <v>49415</v>
          </cell>
          <cell r="D2552">
            <v>4</v>
          </cell>
          <cell r="E2552">
            <v>16</v>
          </cell>
          <cell r="G2552">
            <v>1</v>
          </cell>
          <cell r="I2552" t="str">
            <v>n/a</v>
          </cell>
          <cell r="J2552">
            <v>4</v>
          </cell>
          <cell r="K2552">
            <v>15</v>
          </cell>
          <cell r="L2552">
            <v>16</v>
          </cell>
          <cell r="M2552" t="str">
            <v>n/a</v>
          </cell>
          <cell r="O2552" t="str">
            <v>Shoulder 1</v>
          </cell>
          <cell r="P2552" t="str">
            <v>Weekday</v>
          </cell>
          <cell r="Q2552" t="str">
            <v>Mid-Peak</v>
          </cell>
          <cell r="R2552">
            <v>16052.779995107558</v>
          </cell>
          <cell r="S2552">
            <v>1</v>
          </cell>
        </row>
        <row r="2553">
          <cell r="C2553">
            <v>49415</v>
          </cell>
          <cell r="D2553">
            <v>4</v>
          </cell>
          <cell r="E2553">
            <v>16</v>
          </cell>
          <cell r="G2553">
            <v>1</v>
          </cell>
          <cell r="I2553" t="str">
            <v>n/a</v>
          </cell>
          <cell r="J2553">
            <v>4</v>
          </cell>
          <cell r="K2553">
            <v>15</v>
          </cell>
          <cell r="L2553">
            <v>17</v>
          </cell>
          <cell r="M2553" t="str">
            <v>n/a</v>
          </cell>
          <cell r="O2553" t="str">
            <v>Shoulder 1</v>
          </cell>
          <cell r="P2553" t="str">
            <v>Weekday</v>
          </cell>
          <cell r="Q2553" t="str">
            <v>Mid-Peak</v>
          </cell>
          <cell r="R2553">
            <v>9731.5480096817482</v>
          </cell>
          <cell r="S2553">
            <v>1</v>
          </cell>
        </row>
        <row r="2554">
          <cell r="C2554">
            <v>49415</v>
          </cell>
          <cell r="D2554">
            <v>4</v>
          </cell>
          <cell r="E2554">
            <v>16</v>
          </cell>
          <cell r="G2554">
            <v>1</v>
          </cell>
          <cell r="I2554" t="str">
            <v>n/a</v>
          </cell>
          <cell r="J2554">
            <v>4</v>
          </cell>
          <cell r="K2554">
            <v>15</v>
          </cell>
          <cell r="L2554">
            <v>18</v>
          </cell>
          <cell r="M2554" t="str">
            <v>n/a</v>
          </cell>
          <cell r="O2554" t="str">
            <v>Shoulder 1</v>
          </cell>
          <cell r="P2554" t="str">
            <v>Weekday</v>
          </cell>
          <cell r="Q2554" t="str">
            <v>Mid-Peak</v>
          </cell>
          <cell r="R2554">
            <v>9296.4800024032011</v>
          </cell>
          <cell r="S2554">
            <v>1</v>
          </cell>
        </row>
        <row r="2555">
          <cell r="C2555">
            <v>49415</v>
          </cell>
          <cell r="D2555">
            <v>4</v>
          </cell>
          <cell r="E2555">
            <v>16</v>
          </cell>
          <cell r="G2555">
            <v>1</v>
          </cell>
          <cell r="I2555" t="str">
            <v>n/a</v>
          </cell>
          <cell r="J2555">
            <v>4</v>
          </cell>
          <cell r="K2555">
            <v>15</v>
          </cell>
          <cell r="L2555">
            <v>19</v>
          </cell>
          <cell r="M2555" t="str">
            <v>n/a</v>
          </cell>
          <cell r="O2555" t="str">
            <v>Shoulder 1</v>
          </cell>
          <cell r="P2555" t="str">
            <v>Weekday</v>
          </cell>
          <cell r="Q2555" t="str">
            <v>Mid-Peak</v>
          </cell>
          <cell r="R2555">
            <v>9805.2319669723511</v>
          </cell>
          <cell r="S2555">
            <v>1</v>
          </cell>
        </row>
        <row r="2556">
          <cell r="C2556">
            <v>49415</v>
          </cell>
          <cell r="D2556">
            <v>4</v>
          </cell>
          <cell r="E2556">
            <v>16</v>
          </cell>
          <cell r="G2556">
            <v>1</v>
          </cell>
          <cell r="I2556" t="str">
            <v>n/a</v>
          </cell>
          <cell r="J2556">
            <v>4</v>
          </cell>
          <cell r="K2556">
            <v>15</v>
          </cell>
          <cell r="L2556">
            <v>20</v>
          </cell>
          <cell r="M2556" t="str">
            <v>n/a</v>
          </cell>
          <cell r="O2556" t="str">
            <v>Shoulder 1</v>
          </cell>
          <cell r="P2556" t="str">
            <v>Weekday</v>
          </cell>
          <cell r="Q2556" t="str">
            <v>Mid-Peak</v>
          </cell>
          <cell r="R2556">
            <v>72083.583996772883</v>
          </cell>
          <cell r="S2556">
            <v>1</v>
          </cell>
        </row>
        <row r="2557">
          <cell r="C2557">
            <v>49415</v>
          </cell>
          <cell r="D2557">
            <v>4</v>
          </cell>
          <cell r="E2557">
            <v>16</v>
          </cell>
          <cell r="G2557">
            <v>1</v>
          </cell>
          <cell r="I2557" t="str">
            <v>n/a</v>
          </cell>
          <cell r="J2557">
            <v>4</v>
          </cell>
          <cell r="K2557">
            <v>15</v>
          </cell>
          <cell r="L2557">
            <v>21</v>
          </cell>
          <cell r="M2557" t="str">
            <v>n/a</v>
          </cell>
          <cell r="O2557" t="str">
            <v>Shoulder 1</v>
          </cell>
          <cell r="P2557" t="str">
            <v>Weekday</v>
          </cell>
          <cell r="Q2557" t="str">
            <v>Mid-Peak</v>
          </cell>
          <cell r="R2557">
            <v>62386.415987777698</v>
          </cell>
          <cell r="S2557">
            <v>1</v>
          </cell>
        </row>
        <row r="2558">
          <cell r="C2558">
            <v>49415</v>
          </cell>
          <cell r="D2558">
            <v>4</v>
          </cell>
          <cell r="E2558">
            <v>16</v>
          </cell>
          <cell r="G2558">
            <v>1</v>
          </cell>
          <cell r="I2558" t="str">
            <v>n/a</v>
          </cell>
          <cell r="J2558">
            <v>4</v>
          </cell>
          <cell r="K2558">
            <v>15</v>
          </cell>
          <cell r="L2558">
            <v>22</v>
          </cell>
          <cell r="M2558" t="str">
            <v>n/a</v>
          </cell>
          <cell r="O2558" t="str">
            <v>Shoulder 1</v>
          </cell>
          <cell r="P2558" t="str">
            <v>Weekday</v>
          </cell>
          <cell r="Q2558" t="str">
            <v>Mid-Peak</v>
          </cell>
          <cell r="R2558">
            <v>33388.872020530631</v>
          </cell>
          <cell r="S2558">
            <v>1</v>
          </cell>
        </row>
        <row r="2559">
          <cell r="C2559">
            <v>49415</v>
          </cell>
          <cell r="D2559">
            <v>4</v>
          </cell>
          <cell r="E2559">
            <v>16</v>
          </cell>
          <cell r="G2559">
            <v>1</v>
          </cell>
          <cell r="I2559" t="str">
            <v>n/a</v>
          </cell>
          <cell r="J2559">
            <v>4</v>
          </cell>
          <cell r="K2559">
            <v>15</v>
          </cell>
          <cell r="L2559">
            <v>23</v>
          </cell>
          <cell r="M2559" t="str">
            <v>n/a</v>
          </cell>
          <cell r="O2559" t="str">
            <v>Shoulder 1</v>
          </cell>
          <cell r="P2559" t="str">
            <v>Weekday</v>
          </cell>
          <cell r="Q2559" t="str">
            <v>Off-Peak</v>
          </cell>
          <cell r="R2559">
            <v>24731.232001304452</v>
          </cell>
          <cell r="S2559">
            <v>1</v>
          </cell>
        </row>
        <row r="2560">
          <cell r="C2560">
            <v>49415</v>
          </cell>
          <cell r="D2560">
            <v>4</v>
          </cell>
          <cell r="E2560">
            <v>16</v>
          </cell>
          <cell r="G2560">
            <v>1</v>
          </cell>
          <cell r="I2560" t="str">
            <v>n/a</v>
          </cell>
          <cell r="J2560">
            <v>4</v>
          </cell>
          <cell r="K2560">
            <v>15</v>
          </cell>
          <cell r="L2560">
            <v>24</v>
          </cell>
          <cell r="M2560" t="str">
            <v>n/a</v>
          </cell>
          <cell r="O2560" t="str">
            <v>Shoulder 1</v>
          </cell>
          <cell r="P2560" t="str">
            <v>Weekday</v>
          </cell>
          <cell r="Q2560" t="str">
            <v>Off-Peak</v>
          </cell>
          <cell r="R2560">
            <v>8355.3000000000175</v>
          </cell>
          <cell r="S2560">
            <v>1</v>
          </cell>
        </row>
        <row r="2561">
          <cell r="C2561">
            <v>49416</v>
          </cell>
          <cell r="D2561">
            <v>4</v>
          </cell>
          <cell r="E2561">
            <v>17</v>
          </cell>
          <cell r="G2561">
            <v>2</v>
          </cell>
          <cell r="I2561" t="str">
            <v>n/a</v>
          </cell>
          <cell r="J2561">
            <v>4</v>
          </cell>
          <cell r="K2561">
            <v>16</v>
          </cell>
          <cell r="L2561">
            <v>1</v>
          </cell>
          <cell r="M2561" t="str">
            <v>n/a</v>
          </cell>
          <cell r="O2561" t="str">
            <v>Shoulder 1</v>
          </cell>
          <cell r="P2561" t="str">
            <v>Weekday</v>
          </cell>
          <cell r="Q2561" t="str">
            <v>Off-Peak</v>
          </cell>
          <cell r="R2561">
            <v>4998.6000000000349</v>
          </cell>
          <cell r="S2561">
            <v>1</v>
          </cell>
        </row>
        <row r="2562">
          <cell r="C2562">
            <v>49416</v>
          </cell>
          <cell r="D2562">
            <v>4</v>
          </cell>
          <cell r="E2562">
            <v>17</v>
          </cell>
          <cell r="G2562">
            <v>2</v>
          </cell>
          <cell r="I2562" t="str">
            <v>n/a</v>
          </cell>
          <cell r="J2562">
            <v>4</v>
          </cell>
          <cell r="K2562">
            <v>16</v>
          </cell>
          <cell r="L2562">
            <v>2</v>
          </cell>
          <cell r="M2562" t="str">
            <v>n/a</v>
          </cell>
          <cell r="O2562" t="str">
            <v>Shoulder 1</v>
          </cell>
          <cell r="P2562" t="str">
            <v>Weekday</v>
          </cell>
          <cell r="Q2562" t="str">
            <v>Off-Peak</v>
          </cell>
          <cell r="R2562">
            <v>6199.5</v>
          </cell>
          <cell r="S2562">
            <v>1</v>
          </cell>
        </row>
        <row r="2563">
          <cell r="C2563">
            <v>49416</v>
          </cell>
          <cell r="D2563">
            <v>4</v>
          </cell>
          <cell r="E2563">
            <v>17</v>
          </cell>
          <cell r="G2563">
            <v>2</v>
          </cell>
          <cell r="I2563" t="str">
            <v>n/a</v>
          </cell>
          <cell r="J2563">
            <v>4</v>
          </cell>
          <cell r="K2563">
            <v>16</v>
          </cell>
          <cell r="L2563">
            <v>3</v>
          </cell>
          <cell r="M2563" t="str">
            <v>n/a</v>
          </cell>
          <cell r="O2563" t="str">
            <v>Shoulder 1</v>
          </cell>
          <cell r="P2563" t="str">
            <v>Weekday</v>
          </cell>
          <cell r="Q2563" t="str">
            <v>Off-Peak</v>
          </cell>
          <cell r="R2563">
            <v>6199.3999999999651</v>
          </cell>
          <cell r="S2563">
            <v>1</v>
          </cell>
        </row>
        <row r="2564">
          <cell r="C2564">
            <v>49416</v>
          </cell>
          <cell r="D2564">
            <v>4</v>
          </cell>
          <cell r="E2564">
            <v>17</v>
          </cell>
          <cell r="G2564">
            <v>2</v>
          </cell>
          <cell r="I2564" t="str">
            <v>n/a</v>
          </cell>
          <cell r="J2564">
            <v>4</v>
          </cell>
          <cell r="K2564">
            <v>16</v>
          </cell>
          <cell r="L2564">
            <v>4</v>
          </cell>
          <cell r="M2564" t="str">
            <v>n/a</v>
          </cell>
          <cell r="O2564" t="str">
            <v>Shoulder 1</v>
          </cell>
          <cell r="P2564" t="str">
            <v>Weekday</v>
          </cell>
          <cell r="Q2564" t="str">
            <v>Off-Peak</v>
          </cell>
          <cell r="R2564">
            <v>6199.5</v>
          </cell>
          <cell r="S2564">
            <v>1</v>
          </cell>
        </row>
        <row r="2565">
          <cell r="C2565">
            <v>49416</v>
          </cell>
          <cell r="D2565">
            <v>4</v>
          </cell>
          <cell r="E2565">
            <v>17</v>
          </cell>
          <cell r="G2565">
            <v>2</v>
          </cell>
          <cell r="I2565" t="str">
            <v>n/a</v>
          </cell>
          <cell r="J2565">
            <v>4</v>
          </cell>
          <cell r="K2565">
            <v>16</v>
          </cell>
          <cell r="L2565">
            <v>5</v>
          </cell>
          <cell r="M2565" t="str">
            <v>n/a</v>
          </cell>
          <cell r="O2565" t="str">
            <v>Shoulder 1</v>
          </cell>
          <cell r="P2565" t="str">
            <v>Weekday</v>
          </cell>
          <cell r="Q2565" t="str">
            <v>Off-Peak</v>
          </cell>
          <cell r="R2565">
            <v>-2013.1000000000058</v>
          </cell>
          <cell r="S2565">
            <v>1</v>
          </cell>
        </row>
        <row r="2566">
          <cell r="C2566">
            <v>49416</v>
          </cell>
          <cell r="D2566">
            <v>4</v>
          </cell>
          <cell r="E2566">
            <v>17</v>
          </cell>
          <cell r="G2566">
            <v>2</v>
          </cell>
          <cell r="I2566" t="str">
            <v>n/a</v>
          </cell>
          <cell r="J2566">
            <v>4</v>
          </cell>
          <cell r="K2566">
            <v>16</v>
          </cell>
          <cell r="L2566">
            <v>6</v>
          </cell>
          <cell r="M2566" t="str">
            <v>n/a</v>
          </cell>
          <cell r="O2566" t="str">
            <v>Shoulder 1</v>
          </cell>
          <cell r="P2566" t="str">
            <v>Weekday</v>
          </cell>
          <cell r="Q2566" t="str">
            <v>Off-Peak</v>
          </cell>
          <cell r="R2566">
            <v>5566.3519851684396</v>
          </cell>
          <cell r="S2566">
            <v>1</v>
          </cell>
        </row>
        <row r="2567">
          <cell r="C2567">
            <v>49416</v>
          </cell>
          <cell r="D2567">
            <v>4</v>
          </cell>
          <cell r="E2567">
            <v>17</v>
          </cell>
          <cell r="G2567">
            <v>2</v>
          </cell>
          <cell r="I2567" t="str">
            <v>n/a</v>
          </cell>
          <cell r="J2567">
            <v>4</v>
          </cell>
          <cell r="K2567">
            <v>16</v>
          </cell>
          <cell r="L2567">
            <v>7</v>
          </cell>
          <cell r="M2567" t="str">
            <v>n/a</v>
          </cell>
          <cell r="O2567" t="str">
            <v>Shoulder 1</v>
          </cell>
          <cell r="P2567" t="str">
            <v>Weekday</v>
          </cell>
          <cell r="Q2567" t="str">
            <v>Off-Peak</v>
          </cell>
          <cell r="R2567">
            <v>8463.9320223332907</v>
          </cell>
          <cell r="S2567">
            <v>1</v>
          </cell>
        </row>
        <row r="2568">
          <cell r="C2568">
            <v>49416</v>
          </cell>
          <cell r="D2568">
            <v>4</v>
          </cell>
          <cell r="E2568">
            <v>17</v>
          </cell>
          <cell r="G2568">
            <v>2</v>
          </cell>
          <cell r="I2568" t="str">
            <v>n/a</v>
          </cell>
          <cell r="J2568">
            <v>4</v>
          </cell>
          <cell r="K2568">
            <v>16</v>
          </cell>
          <cell r="L2568">
            <v>8</v>
          </cell>
          <cell r="M2568" t="str">
            <v>n/a</v>
          </cell>
          <cell r="O2568" t="str">
            <v>Shoulder 1</v>
          </cell>
          <cell r="P2568" t="str">
            <v>Weekday</v>
          </cell>
          <cell r="Q2568" t="str">
            <v>Mid-Peak</v>
          </cell>
          <cell r="R2568">
            <v>7610.2280195951171</v>
          </cell>
          <cell r="S2568">
            <v>1</v>
          </cell>
        </row>
        <row r="2569">
          <cell r="C2569">
            <v>49416</v>
          </cell>
          <cell r="D2569">
            <v>4</v>
          </cell>
          <cell r="E2569">
            <v>17</v>
          </cell>
          <cell r="G2569">
            <v>2</v>
          </cell>
          <cell r="I2569" t="str">
            <v>n/a</v>
          </cell>
          <cell r="J2569">
            <v>4</v>
          </cell>
          <cell r="K2569">
            <v>16</v>
          </cell>
          <cell r="L2569">
            <v>9</v>
          </cell>
          <cell r="M2569" t="str">
            <v>n/a</v>
          </cell>
          <cell r="O2569" t="str">
            <v>Shoulder 1</v>
          </cell>
          <cell r="P2569" t="str">
            <v>Weekday</v>
          </cell>
          <cell r="Q2569" t="str">
            <v>Mid-Peak</v>
          </cell>
          <cell r="R2569">
            <v>4110.8840036392794</v>
          </cell>
          <cell r="S2569">
            <v>1</v>
          </cell>
        </row>
        <row r="2570">
          <cell r="C2570">
            <v>49416</v>
          </cell>
          <cell r="D2570">
            <v>4</v>
          </cell>
          <cell r="E2570">
            <v>17</v>
          </cell>
          <cell r="G2570">
            <v>2</v>
          </cell>
          <cell r="I2570" t="str">
            <v>n/a</v>
          </cell>
          <cell r="J2570">
            <v>4</v>
          </cell>
          <cell r="K2570">
            <v>16</v>
          </cell>
          <cell r="L2570">
            <v>10</v>
          </cell>
          <cell r="M2570" t="str">
            <v>n/a</v>
          </cell>
          <cell r="O2570" t="str">
            <v>Shoulder 1</v>
          </cell>
          <cell r="P2570" t="str">
            <v>Weekday</v>
          </cell>
          <cell r="Q2570" t="str">
            <v>Mid-Peak</v>
          </cell>
          <cell r="R2570">
            <v>5053.9400054931757</v>
          </cell>
          <cell r="S2570">
            <v>1</v>
          </cell>
        </row>
        <row r="2571">
          <cell r="C2571">
            <v>49416</v>
          </cell>
          <cell r="D2571">
            <v>4</v>
          </cell>
          <cell r="E2571">
            <v>17</v>
          </cell>
          <cell r="G2571">
            <v>2</v>
          </cell>
          <cell r="I2571" t="str">
            <v>n/a</v>
          </cell>
          <cell r="J2571">
            <v>4</v>
          </cell>
          <cell r="K2571">
            <v>16</v>
          </cell>
          <cell r="L2571">
            <v>11</v>
          </cell>
          <cell r="M2571" t="str">
            <v>n/a</v>
          </cell>
          <cell r="O2571" t="str">
            <v>Shoulder 1</v>
          </cell>
          <cell r="P2571" t="str">
            <v>Weekday</v>
          </cell>
          <cell r="Q2571" t="str">
            <v>Mid-Peak</v>
          </cell>
          <cell r="R2571">
            <v>5425.0720291137695</v>
          </cell>
          <cell r="S2571">
            <v>1</v>
          </cell>
        </row>
        <row r="2572">
          <cell r="C2572">
            <v>49416</v>
          </cell>
          <cell r="D2572">
            <v>4</v>
          </cell>
          <cell r="E2572">
            <v>17</v>
          </cell>
          <cell r="G2572">
            <v>2</v>
          </cell>
          <cell r="I2572" t="str">
            <v>n/a</v>
          </cell>
          <cell r="J2572">
            <v>4</v>
          </cell>
          <cell r="K2572">
            <v>16</v>
          </cell>
          <cell r="L2572">
            <v>12</v>
          </cell>
          <cell r="M2572" t="str">
            <v>n/a</v>
          </cell>
          <cell r="O2572" t="str">
            <v>Shoulder 1</v>
          </cell>
          <cell r="P2572" t="str">
            <v>Weekday</v>
          </cell>
          <cell r="Q2572" t="str">
            <v>Mid-Peak</v>
          </cell>
          <cell r="R2572">
            <v>12136.352026367153</v>
          </cell>
          <cell r="S2572">
            <v>1</v>
          </cell>
        </row>
        <row r="2573">
          <cell r="C2573">
            <v>49416</v>
          </cell>
          <cell r="D2573">
            <v>4</v>
          </cell>
          <cell r="E2573">
            <v>17</v>
          </cell>
          <cell r="G2573">
            <v>2</v>
          </cell>
          <cell r="I2573" t="str">
            <v>n/a</v>
          </cell>
          <cell r="J2573">
            <v>4</v>
          </cell>
          <cell r="K2573">
            <v>16</v>
          </cell>
          <cell r="L2573">
            <v>13</v>
          </cell>
          <cell r="M2573" t="str">
            <v>n/a</v>
          </cell>
          <cell r="O2573" t="str">
            <v>Shoulder 1</v>
          </cell>
          <cell r="P2573" t="str">
            <v>Weekday</v>
          </cell>
          <cell r="Q2573" t="str">
            <v>Mid-Peak</v>
          </cell>
          <cell r="R2573">
            <v>15945.687999725225</v>
          </cell>
          <cell r="S2573">
            <v>1</v>
          </cell>
        </row>
        <row r="2574">
          <cell r="C2574">
            <v>49416</v>
          </cell>
          <cell r="D2574">
            <v>4</v>
          </cell>
          <cell r="E2574">
            <v>17</v>
          </cell>
          <cell r="G2574">
            <v>2</v>
          </cell>
          <cell r="I2574" t="str">
            <v>n/a</v>
          </cell>
          <cell r="J2574">
            <v>4</v>
          </cell>
          <cell r="K2574">
            <v>16</v>
          </cell>
          <cell r="L2574">
            <v>14</v>
          </cell>
          <cell r="M2574" t="str">
            <v>n/a</v>
          </cell>
          <cell r="O2574" t="str">
            <v>Shoulder 1</v>
          </cell>
          <cell r="P2574" t="str">
            <v>Weekday</v>
          </cell>
          <cell r="Q2574" t="str">
            <v>Mid-Peak</v>
          </cell>
          <cell r="R2574">
            <v>15168.044003295829</v>
          </cell>
          <cell r="S2574">
            <v>1</v>
          </cell>
        </row>
        <row r="2575">
          <cell r="C2575">
            <v>49416</v>
          </cell>
          <cell r="D2575">
            <v>4</v>
          </cell>
          <cell r="E2575">
            <v>17</v>
          </cell>
          <cell r="G2575">
            <v>2</v>
          </cell>
          <cell r="I2575" t="str">
            <v>n/a</v>
          </cell>
          <cell r="J2575">
            <v>4</v>
          </cell>
          <cell r="K2575">
            <v>16</v>
          </cell>
          <cell r="L2575">
            <v>15</v>
          </cell>
          <cell r="M2575" t="str">
            <v>n/a</v>
          </cell>
          <cell r="O2575" t="str">
            <v>Shoulder 1</v>
          </cell>
          <cell r="P2575" t="str">
            <v>Weekday</v>
          </cell>
          <cell r="Q2575" t="str">
            <v>Mid-Peak</v>
          </cell>
          <cell r="R2575">
            <v>12416.488006591855</v>
          </cell>
          <cell r="S2575">
            <v>1</v>
          </cell>
        </row>
        <row r="2576">
          <cell r="C2576">
            <v>49416</v>
          </cell>
          <cell r="D2576">
            <v>4</v>
          </cell>
          <cell r="E2576">
            <v>17</v>
          </cell>
          <cell r="G2576">
            <v>2</v>
          </cell>
          <cell r="I2576" t="str">
            <v>n/a</v>
          </cell>
          <cell r="J2576">
            <v>4</v>
          </cell>
          <cell r="K2576">
            <v>16</v>
          </cell>
          <cell r="L2576">
            <v>16</v>
          </cell>
          <cell r="M2576" t="str">
            <v>n/a</v>
          </cell>
          <cell r="O2576" t="str">
            <v>Shoulder 1</v>
          </cell>
          <cell r="P2576" t="str">
            <v>Weekday</v>
          </cell>
          <cell r="Q2576" t="str">
            <v>Mid-Peak</v>
          </cell>
          <cell r="R2576">
            <v>17595.468017578183</v>
          </cell>
          <cell r="S2576">
            <v>1</v>
          </cell>
        </row>
        <row r="2577">
          <cell r="C2577">
            <v>49416</v>
          </cell>
          <cell r="D2577">
            <v>4</v>
          </cell>
          <cell r="E2577">
            <v>17</v>
          </cell>
          <cell r="G2577">
            <v>2</v>
          </cell>
          <cell r="I2577" t="str">
            <v>n/a</v>
          </cell>
          <cell r="J2577">
            <v>4</v>
          </cell>
          <cell r="K2577">
            <v>16</v>
          </cell>
          <cell r="L2577">
            <v>17</v>
          </cell>
          <cell r="M2577" t="str">
            <v>n/a</v>
          </cell>
          <cell r="O2577" t="str">
            <v>Shoulder 1</v>
          </cell>
          <cell r="P2577" t="str">
            <v>Weekday</v>
          </cell>
          <cell r="Q2577" t="str">
            <v>Mid-Peak</v>
          </cell>
          <cell r="R2577">
            <v>19048.324036598206</v>
          </cell>
          <cell r="S2577">
            <v>1</v>
          </cell>
        </row>
        <row r="2578">
          <cell r="C2578">
            <v>49416</v>
          </cell>
          <cell r="D2578">
            <v>4</v>
          </cell>
          <cell r="E2578">
            <v>17</v>
          </cell>
          <cell r="G2578">
            <v>2</v>
          </cell>
          <cell r="I2578" t="str">
            <v>n/a</v>
          </cell>
          <cell r="J2578">
            <v>4</v>
          </cell>
          <cell r="K2578">
            <v>16</v>
          </cell>
          <cell r="L2578">
            <v>18</v>
          </cell>
          <cell r="M2578" t="str">
            <v>n/a</v>
          </cell>
          <cell r="O2578" t="str">
            <v>Shoulder 1</v>
          </cell>
          <cell r="P2578" t="str">
            <v>Weekday</v>
          </cell>
          <cell r="Q2578" t="str">
            <v>Mid-Peak</v>
          </cell>
          <cell r="R2578">
            <v>15749.224015998887</v>
          </cell>
          <cell r="S2578">
            <v>1</v>
          </cell>
        </row>
        <row r="2579">
          <cell r="C2579">
            <v>49416</v>
          </cell>
          <cell r="D2579">
            <v>4</v>
          </cell>
          <cell r="E2579">
            <v>17</v>
          </cell>
          <cell r="G2579">
            <v>2</v>
          </cell>
          <cell r="I2579" t="str">
            <v>n/a</v>
          </cell>
          <cell r="J2579">
            <v>4</v>
          </cell>
          <cell r="K2579">
            <v>16</v>
          </cell>
          <cell r="L2579">
            <v>19</v>
          </cell>
          <cell r="M2579" t="str">
            <v>n/a</v>
          </cell>
          <cell r="O2579" t="str">
            <v>Shoulder 1</v>
          </cell>
          <cell r="P2579" t="str">
            <v>Weekday</v>
          </cell>
          <cell r="Q2579" t="str">
            <v>Mid-Peak</v>
          </cell>
          <cell r="R2579">
            <v>10196.487995004805</v>
          </cell>
          <cell r="S2579">
            <v>1</v>
          </cell>
        </row>
        <row r="2580">
          <cell r="C2580">
            <v>49416</v>
          </cell>
          <cell r="D2580">
            <v>4</v>
          </cell>
          <cell r="E2580">
            <v>17</v>
          </cell>
          <cell r="G2580">
            <v>2</v>
          </cell>
          <cell r="I2580" t="str">
            <v>n/a</v>
          </cell>
          <cell r="J2580">
            <v>4</v>
          </cell>
          <cell r="K2580">
            <v>16</v>
          </cell>
          <cell r="L2580">
            <v>20</v>
          </cell>
          <cell r="M2580" t="str">
            <v>n/a</v>
          </cell>
          <cell r="O2580" t="str">
            <v>Shoulder 1</v>
          </cell>
          <cell r="P2580" t="str">
            <v>Weekday</v>
          </cell>
          <cell r="Q2580" t="str">
            <v>Mid-Peak</v>
          </cell>
          <cell r="R2580">
            <v>20916.476056528219</v>
          </cell>
          <cell r="S2580">
            <v>1</v>
          </cell>
        </row>
        <row r="2581">
          <cell r="C2581">
            <v>49416</v>
          </cell>
          <cell r="D2581">
            <v>4</v>
          </cell>
          <cell r="E2581">
            <v>17</v>
          </cell>
          <cell r="G2581">
            <v>2</v>
          </cell>
          <cell r="I2581" t="str">
            <v>n/a</v>
          </cell>
          <cell r="J2581">
            <v>4</v>
          </cell>
          <cell r="K2581">
            <v>16</v>
          </cell>
          <cell r="L2581">
            <v>21</v>
          </cell>
          <cell r="M2581" t="str">
            <v>n/a</v>
          </cell>
          <cell r="O2581" t="str">
            <v>Shoulder 1</v>
          </cell>
          <cell r="P2581" t="str">
            <v>Weekday</v>
          </cell>
          <cell r="Q2581" t="str">
            <v>Mid-Peak</v>
          </cell>
          <cell r="R2581">
            <v>35101.688014745712</v>
          </cell>
          <cell r="S2581">
            <v>1</v>
          </cell>
        </row>
        <row r="2582">
          <cell r="C2582">
            <v>49416</v>
          </cell>
          <cell r="D2582">
            <v>4</v>
          </cell>
          <cell r="E2582">
            <v>17</v>
          </cell>
          <cell r="G2582">
            <v>2</v>
          </cell>
          <cell r="I2582" t="str">
            <v>n/a</v>
          </cell>
          <cell r="J2582">
            <v>4</v>
          </cell>
          <cell r="K2582">
            <v>16</v>
          </cell>
          <cell r="L2582">
            <v>22</v>
          </cell>
          <cell r="M2582" t="str">
            <v>n/a</v>
          </cell>
          <cell r="O2582" t="str">
            <v>Shoulder 1</v>
          </cell>
          <cell r="P2582" t="str">
            <v>Weekday</v>
          </cell>
          <cell r="Q2582" t="str">
            <v>Mid-Peak</v>
          </cell>
          <cell r="R2582">
            <v>37183.180010986282</v>
          </cell>
          <cell r="S2582">
            <v>1</v>
          </cell>
        </row>
        <row r="2583">
          <cell r="C2583">
            <v>49416</v>
          </cell>
          <cell r="D2583">
            <v>4</v>
          </cell>
          <cell r="E2583">
            <v>17</v>
          </cell>
          <cell r="G2583">
            <v>2</v>
          </cell>
          <cell r="I2583" t="str">
            <v>n/a</v>
          </cell>
          <cell r="J2583">
            <v>4</v>
          </cell>
          <cell r="K2583">
            <v>16</v>
          </cell>
          <cell r="L2583">
            <v>23</v>
          </cell>
          <cell r="M2583" t="str">
            <v>n/a</v>
          </cell>
          <cell r="O2583" t="str">
            <v>Shoulder 1</v>
          </cell>
          <cell r="P2583" t="str">
            <v>Weekday</v>
          </cell>
          <cell r="Q2583" t="str">
            <v>Off-Peak</v>
          </cell>
          <cell r="R2583">
            <v>37462.312007141125</v>
          </cell>
          <cell r="S2583">
            <v>1</v>
          </cell>
        </row>
        <row r="2584">
          <cell r="C2584">
            <v>49416</v>
          </cell>
          <cell r="D2584">
            <v>4</v>
          </cell>
          <cell r="E2584">
            <v>17</v>
          </cell>
          <cell r="G2584">
            <v>2</v>
          </cell>
          <cell r="I2584" t="str">
            <v>n/a</v>
          </cell>
          <cell r="J2584">
            <v>4</v>
          </cell>
          <cell r="K2584">
            <v>16</v>
          </cell>
          <cell r="L2584">
            <v>24</v>
          </cell>
          <cell r="M2584" t="str">
            <v>n/a</v>
          </cell>
          <cell r="O2584" t="str">
            <v>Shoulder 1</v>
          </cell>
          <cell r="P2584" t="str">
            <v>Weekday</v>
          </cell>
          <cell r="Q2584" t="str">
            <v>Off-Peak</v>
          </cell>
          <cell r="R2584">
            <v>36848.368000411981</v>
          </cell>
          <cell r="S2584">
            <v>1</v>
          </cell>
        </row>
        <row r="2585">
          <cell r="C2585">
            <v>49417</v>
          </cell>
          <cell r="D2585">
            <v>4</v>
          </cell>
          <cell r="E2585">
            <v>18</v>
          </cell>
          <cell r="G2585">
            <v>3</v>
          </cell>
          <cell r="I2585" t="str">
            <v>n/a</v>
          </cell>
          <cell r="J2585">
            <v>4</v>
          </cell>
          <cell r="K2585">
            <v>17</v>
          </cell>
          <cell r="L2585">
            <v>1</v>
          </cell>
          <cell r="M2585" t="str">
            <v>n/a</v>
          </cell>
          <cell r="O2585" t="str">
            <v>Shoulder 1</v>
          </cell>
          <cell r="P2585" t="str">
            <v>Weekday</v>
          </cell>
          <cell r="Q2585" t="str">
            <v>Off-Peak</v>
          </cell>
          <cell r="R2585">
            <v>31514.599999999977</v>
          </cell>
          <cell r="S2585">
            <v>1</v>
          </cell>
        </row>
        <row r="2586">
          <cell r="C2586">
            <v>49417</v>
          </cell>
          <cell r="D2586">
            <v>4</v>
          </cell>
          <cell r="E2586">
            <v>18</v>
          </cell>
          <cell r="G2586">
            <v>3</v>
          </cell>
          <cell r="I2586" t="str">
            <v>n/a</v>
          </cell>
          <cell r="J2586">
            <v>4</v>
          </cell>
          <cell r="K2586">
            <v>17</v>
          </cell>
          <cell r="L2586">
            <v>2</v>
          </cell>
          <cell r="M2586" t="str">
            <v>n/a</v>
          </cell>
          <cell r="O2586" t="str">
            <v>Shoulder 1</v>
          </cell>
          <cell r="P2586" t="str">
            <v>Weekday</v>
          </cell>
          <cell r="Q2586" t="str">
            <v>Off-Peak</v>
          </cell>
          <cell r="R2586">
            <v>31449.900000000023</v>
          </cell>
          <cell r="S2586">
            <v>1</v>
          </cell>
        </row>
        <row r="2587">
          <cell r="C2587">
            <v>49417</v>
          </cell>
          <cell r="D2587">
            <v>4</v>
          </cell>
          <cell r="E2587">
            <v>18</v>
          </cell>
          <cell r="G2587">
            <v>3</v>
          </cell>
          <cell r="I2587" t="str">
            <v>n/a</v>
          </cell>
          <cell r="J2587">
            <v>4</v>
          </cell>
          <cell r="K2587">
            <v>17</v>
          </cell>
          <cell r="L2587">
            <v>3</v>
          </cell>
          <cell r="M2587" t="str">
            <v>n/a</v>
          </cell>
          <cell r="O2587" t="str">
            <v>Shoulder 1</v>
          </cell>
          <cell r="P2587" t="str">
            <v>Weekday</v>
          </cell>
          <cell r="Q2587" t="str">
            <v>Off-Peak</v>
          </cell>
          <cell r="R2587">
            <v>31514.744003295869</v>
          </cell>
          <cell r="S2587">
            <v>1</v>
          </cell>
        </row>
        <row r="2588">
          <cell r="C2588">
            <v>49417</v>
          </cell>
          <cell r="D2588">
            <v>4</v>
          </cell>
          <cell r="E2588">
            <v>18</v>
          </cell>
          <cell r="G2588">
            <v>3</v>
          </cell>
          <cell r="I2588" t="str">
            <v>n/a</v>
          </cell>
          <cell r="J2588">
            <v>4</v>
          </cell>
          <cell r="K2588">
            <v>17</v>
          </cell>
          <cell r="L2588">
            <v>4</v>
          </cell>
          <cell r="M2588" t="str">
            <v>n/a</v>
          </cell>
          <cell r="O2588" t="str">
            <v>Shoulder 1</v>
          </cell>
          <cell r="P2588" t="str">
            <v>Weekday</v>
          </cell>
          <cell r="Q2588" t="str">
            <v>Off-Peak</v>
          </cell>
          <cell r="R2588">
            <v>31224</v>
          </cell>
          <cell r="S2588">
            <v>1</v>
          </cell>
        </row>
        <row r="2589">
          <cell r="C2589">
            <v>49417</v>
          </cell>
          <cell r="D2589">
            <v>4</v>
          </cell>
          <cell r="E2589">
            <v>18</v>
          </cell>
          <cell r="G2589">
            <v>3</v>
          </cell>
          <cell r="I2589" t="str">
            <v>n/a</v>
          </cell>
          <cell r="J2589">
            <v>4</v>
          </cell>
          <cell r="K2589">
            <v>17</v>
          </cell>
          <cell r="L2589">
            <v>5</v>
          </cell>
          <cell r="M2589" t="str">
            <v>n/a</v>
          </cell>
          <cell r="O2589" t="str">
            <v>Shoulder 1</v>
          </cell>
          <cell r="P2589" t="str">
            <v>Weekday</v>
          </cell>
          <cell r="Q2589" t="str">
            <v>Off-Peak</v>
          </cell>
          <cell r="R2589">
            <v>31956.896015930164</v>
          </cell>
          <cell r="S2589">
            <v>1</v>
          </cell>
        </row>
        <row r="2590">
          <cell r="C2590">
            <v>49417</v>
          </cell>
          <cell r="D2590">
            <v>4</v>
          </cell>
          <cell r="E2590">
            <v>18</v>
          </cell>
          <cell r="G2590">
            <v>3</v>
          </cell>
          <cell r="I2590" t="str">
            <v>n/a</v>
          </cell>
          <cell r="J2590">
            <v>4</v>
          </cell>
          <cell r="K2590">
            <v>17</v>
          </cell>
          <cell r="L2590">
            <v>6</v>
          </cell>
          <cell r="M2590" t="str">
            <v>n/a</v>
          </cell>
          <cell r="O2590" t="str">
            <v>Shoulder 1</v>
          </cell>
          <cell r="P2590" t="str">
            <v>Weekday</v>
          </cell>
          <cell r="Q2590" t="str">
            <v>Off-Peak</v>
          </cell>
          <cell r="R2590">
            <v>35385.772014522576</v>
          </cell>
          <cell r="S2590">
            <v>1</v>
          </cell>
        </row>
        <row r="2591">
          <cell r="C2591">
            <v>49417</v>
          </cell>
          <cell r="D2591">
            <v>4</v>
          </cell>
          <cell r="E2591">
            <v>18</v>
          </cell>
          <cell r="G2591">
            <v>3</v>
          </cell>
          <cell r="I2591" t="str">
            <v>n/a</v>
          </cell>
          <cell r="J2591">
            <v>4</v>
          </cell>
          <cell r="K2591">
            <v>17</v>
          </cell>
          <cell r="L2591">
            <v>7</v>
          </cell>
          <cell r="M2591" t="str">
            <v>n/a</v>
          </cell>
          <cell r="O2591" t="str">
            <v>Shoulder 1</v>
          </cell>
          <cell r="P2591" t="str">
            <v>Weekday</v>
          </cell>
          <cell r="Q2591" t="str">
            <v>Off-Peak</v>
          </cell>
          <cell r="R2591">
            <v>-23957.18407316209</v>
          </cell>
          <cell r="S2591">
            <v>1</v>
          </cell>
        </row>
        <row r="2592">
          <cell r="C2592">
            <v>49417</v>
          </cell>
          <cell r="D2592">
            <v>4</v>
          </cell>
          <cell r="E2592">
            <v>18</v>
          </cell>
          <cell r="G2592">
            <v>3</v>
          </cell>
          <cell r="I2592" t="str">
            <v>n/a</v>
          </cell>
          <cell r="J2592">
            <v>4</v>
          </cell>
          <cell r="K2592">
            <v>17</v>
          </cell>
          <cell r="L2592">
            <v>8</v>
          </cell>
          <cell r="M2592" t="str">
            <v>n/a</v>
          </cell>
          <cell r="O2592" t="str">
            <v>Shoulder 1</v>
          </cell>
          <cell r="P2592" t="str">
            <v>Weekday</v>
          </cell>
          <cell r="Q2592" t="str">
            <v>Mid-Peak</v>
          </cell>
          <cell r="R2592">
            <v>20545.880000686739</v>
          </cell>
          <cell r="S2592">
            <v>1</v>
          </cell>
        </row>
        <row r="2593">
          <cell r="C2593">
            <v>49417</v>
          </cell>
          <cell r="D2593">
            <v>4</v>
          </cell>
          <cell r="E2593">
            <v>18</v>
          </cell>
          <cell r="G2593">
            <v>3</v>
          </cell>
          <cell r="I2593" t="str">
            <v>n/a</v>
          </cell>
          <cell r="J2593">
            <v>4</v>
          </cell>
          <cell r="K2593">
            <v>17</v>
          </cell>
          <cell r="L2593">
            <v>9</v>
          </cell>
          <cell r="M2593" t="str">
            <v>n/a</v>
          </cell>
          <cell r="O2593" t="str">
            <v>Shoulder 1</v>
          </cell>
          <cell r="P2593" t="str">
            <v>Weekday</v>
          </cell>
          <cell r="Q2593" t="str">
            <v>Mid-Peak</v>
          </cell>
          <cell r="R2593">
            <v>8012.3959850312094</v>
          </cell>
          <cell r="S2593">
            <v>1</v>
          </cell>
        </row>
        <row r="2594">
          <cell r="C2594">
            <v>49417</v>
          </cell>
          <cell r="D2594">
            <v>4</v>
          </cell>
          <cell r="E2594">
            <v>18</v>
          </cell>
          <cell r="G2594">
            <v>3</v>
          </cell>
          <cell r="I2594" t="str">
            <v>n/a</v>
          </cell>
          <cell r="J2594">
            <v>4</v>
          </cell>
          <cell r="K2594">
            <v>17</v>
          </cell>
          <cell r="L2594">
            <v>10</v>
          </cell>
          <cell r="M2594" t="str">
            <v>n/a</v>
          </cell>
          <cell r="O2594" t="str">
            <v>Shoulder 1</v>
          </cell>
          <cell r="P2594" t="str">
            <v>Weekday</v>
          </cell>
          <cell r="Q2594" t="str">
            <v>Mid-Peak</v>
          </cell>
          <cell r="R2594">
            <v>30372.875992584159</v>
          </cell>
          <cell r="S2594">
            <v>1</v>
          </cell>
        </row>
        <row r="2595">
          <cell r="C2595">
            <v>49417</v>
          </cell>
          <cell r="D2595">
            <v>4</v>
          </cell>
          <cell r="E2595">
            <v>18</v>
          </cell>
          <cell r="G2595">
            <v>3</v>
          </cell>
          <cell r="I2595" t="str">
            <v>n/a</v>
          </cell>
          <cell r="J2595">
            <v>4</v>
          </cell>
          <cell r="K2595">
            <v>17</v>
          </cell>
          <cell r="L2595">
            <v>11</v>
          </cell>
          <cell r="M2595" t="str">
            <v>n/a</v>
          </cell>
          <cell r="O2595" t="str">
            <v>Shoulder 1</v>
          </cell>
          <cell r="P2595" t="str">
            <v>Weekday</v>
          </cell>
          <cell r="Q2595" t="str">
            <v>Mid-Peak</v>
          </cell>
          <cell r="R2595">
            <v>36029.696009063744</v>
          </cell>
          <cell r="S2595">
            <v>1</v>
          </cell>
        </row>
        <row r="2596">
          <cell r="C2596">
            <v>49417</v>
          </cell>
          <cell r="D2596">
            <v>4</v>
          </cell>
          <cell r="E2596">
            <v>18</v>
          </cell>
          <cell r="G2596">
            <v>3</v>
          </cell>
          <cell r="I2596" t="str">
            <v>n/a</v>
          </cell>
          <cell r="J2596">
            <v>4</v>
          </cell>
          <cell r="K2596">
            <v>17</v>
          </cell>
          <cell r="L2596">
            <v>12</v>
          </cell>
          <cell r="M2596" t="str">
            <v>n/a</v>
          </cell>
          <cell r="O2596" t="str">
            <v>Shoulder 1</v>
          </cell>
          <cell r="P2596" t="str">
            <v>Weekday</v>
          </cell>
          <cell r="Q2596" t="str">
            <v>Mid-Peak</v>
          </cell>
          <cell r="R2596">
            <v>54194.208015131939</v>
          </cell>
          <cell r="S2596">
            <v>1</v>
          </cell>
        </row>
        <row r="2597">
          <cell r="C2597">
            <v>49417</v>
          </cell>
          <cell r="D2597">
            <v>4</v>
          </cell>
          <cell r="E2597">
            <v>18</v>
          </cell>
          <cell r="G2597">
            <v>3</v>
          </cell>
          <cell r="I2597" t="str">
            <v>n/a</v>
          </cell>
          <cell r="J2597">
            <v>4</v>
          </cell>
          <cell r="K2597">
            <v>17</v>
          </cell>
          <cell r="L2597">
            <v>13</v>
          </cell>
          <cell r="M2597" t="str">
            <v>n/a</v>
          </cell>
          <cell r="O2597" t="str">
            <v>Shoulder 1</v>
          </cell>
          <cell r="P2597" t="str">
            <v>Weekday</v>
          </cell>
          <cell r="Q2597" t="str">
            <v>Mid-Peak</v>
          </cell>
          <cell r="R2597">
            <v>4962.9680038452498</v>
          </cell>
          <cell r="S2597">
            <v>1</v>
          </cell>
        </row>
        <row r="2598">
          <cell r="C2598">
            <v>49417</v>
          </cell>
          <cell r="D2598">
            <v>4</v>
          </cell>
          <cell r="E2598">
            <v>18</v>
          </cell>
          <cell r="G2598">
            <v>3</v>
          </cell>
          <cell r="I2598" t="str">
            <v>n/a</v>
          </cell>
          <cell r="J2598">
            <v>4</v>
          </cell>
          <cell r="K2598">
            <v>17</v>
          </cell>
          <cell r="L2598">
            <v>14</v>
          </cell>
          <cell r="M2598" t="str">
            <v>n/a</v>
          </cell>
          <cell r="O2598" t="str">
            <v>Shoulder 1</v>
          </cell>
          <cell r="P2598" t="str">
            <v>Weekday</v>
          </cell>
          <cell r="Q2598" t="str">
            <v>Mid-Peak</v>
          </cell>
          <cell r="R2598">
            <v>16300.687998867128</v>
          </cell>
          <cell r="S2598">
            <v>1</v>
          </cell>
        </row>
        <row r="2599">
          <cell r="C2599">
            <v>49417</v>
          </cell>
          <cell r="D2599">
            <v>4</v>
          </cell>
          <cell r="E2599">
            <v>18</v>
          </cell>
          <cell r="G2599">
            <v>3</v>
          </cell>
          <cell r="I2599" t="str">
            <v>n/a</v>
          </cell>
          <cell r="J2599">
            <v>4</v>
          </cell>
          <cell r="K2599">
            <v>17</v>
          </cell>
          <cell r="L2599">
            <v>15</v>
          </cell>
          <cell r="M2599" t="str">
            <v>n/a</v>
          </cell>
          <cell r="O2599" t="str">
            <v>Shoulder 1</v>
          </cell>
          <cell r="P2599" t="str">
            <v>Weekday</v>
          </cell>
          <cell r="Q2599" t="str">
            <v>Mid-Peak</v>
          </cell>
          <cell r="R2599">
            <v>22007.943999862648</v>
          </cell>
          <cell r="S2599">
            <v>1</v>
          </cell>
        </row>
        <row r="2600">
          <cell r="C2600">
            <v>49417</v>
          </cell>
          <cell r="D2600">
            <v>4</v>
          </cell>
          <cell r="E2600">
            <v>18</v>
          </cell>
          <cell r="G2600">
            <v>3</v>
          </cell>
          <cell r="I2600" t="str">
            <v>n/a</v>
          </cell>
          <cell r="J2600">
            <v>4</v>
          </cell>
          <cell r="K2600">
            <v>17</v>
          </cell>
          <cell r="L2600">
            <v>16</v>
          </cell>
          <cell r="M2600" t="str">
            <v>n/a</v>
          </cell>
          <cell r="O2600" t="str">
            <v>Shoulder 1</v>
          </cell>
          <cell r="P2600" t="str">
            <v>Weekday</v>
          </cell>
          <cell r="Q2600" t="str">
            <v>Mid-Peak</v>
          </cell>
          <cell r="R2600">
            <v>20300.951995468233</v>
          </cell>
          <cell r="S2600">
            <v>1</v>
          </cell>
        </row>
        <row r="2601">
          <cell r="C2601">
            <v>49417</v>
          </cell>
          <cell r="D2601">
            <v>4</v>
          </cell>
          <cell r="E2601">
            <v>18</v>
          </cell>
          <cell r="G2601">
            <v>3</v>
          </cell>
          <cell r="I2601" t="str">
            <v>n/a</v>
          </cell>
          <cell r="J2601">
            <v>4</v>
          </cell>
          <cell r="K2601">
            <v>17</v>
          </cell>
          <cell r="L2601">
            <v>17</v>
          </cell>
          <cell r="M2601" t="str">
            <v>n/a</v>
          </cell>
          <cell r="O2601" t="str">
            <v>Shoulder 1</v>
          </cell>
          <cell r="P2601" t="str">
            <v>Weekday</v>
          </cell>
          <cell r="Q2601" t="str">
            <v>Mid-Peak</v>
          </cell>
          <cell r="R2601">
            <v>-3930.3880014420138</v>
          </cell>
          <cell r="S2601">
            <v>1</v>
          </cell>
        </row>
        <row r="2602">
          <cell r="C2602">
            <v>49417</v>
          </cell>
          <cell r="D2602">
            <v>4</v>
          </cell>
          <cell r="E2602">
            <v>18</v>
          </cell>
          <cell r="G2602">
            <v>3</v>
          </cell>
          <cell r="I2602" t="str">
            <v>n/a</v>
          </cell>
          <cell r="J2602">
            <v>4</v>
          </cell>
          <cell r="K2602">
            <v>17</v>
          </cell>
          <cell r="L2602">
            <v>18</v>
          </cell>
          <cell r="M2602" t="str">
            <v>n/a</v>
          </cell>
          <cell r="O2602" t="str">
            <v>Shoulder 1</v>
          </cell>
          <cell r="P2602" t="str">
            <v>Weekday</v>
          </cell>
          <cell r="Q2602" t="str">
            <v>Mid-Peak</v>
          </cell>
          <cell r="R2602">
            <v>15226.788677978446</v>
          </cell>
          <cell r="S2602">
            <v>1</v>
          </cell>
        </row>
        <row r="2603">
          <cell r="C2603">
            <v>49417</v>
          </cell>
          <cell r="D2603">
            <v>4</v>
          </cell>
          <cell r="E2603">
            <v>18</v>
          </cell>
          <cell r="G2603">
            <v>3</v>
          </cell>
          <cell r="I2603" t="str">
            <v>n/a</v>
          </cell>
          <cell r="J2603">
            <v>4</v>
          </cell>
          <cell r="K2603">
            <v>17</v>
          </cell>
          <cell r="L2603">
            <v>19</v>
          </cell>
          <cell r="M2603" t="str">
            <v>n/a</v>
          </cell>
          <cell r="O2603" t="str">
            <v>Shoulder 1</v>
          </cell>
          <cell r="P2603" t="str">
            <v>Weekday</v>
          </cell>
          <cell r="Q2603" t="str">
            <v>Mid-Peak</v>
          </cell>
          <cell r="R2603">
            <v>16344.580024719238</v>
          </cell>
          <cell r="S2603">
            <v>1</v>
          </cell>
        </row>
        <row r="2604">
          <cell r="C2604">
            <v>49417</v>
          </cell>
          <cell r="D2604">
            <v>4</v>
          </cell>
          <cell r="E2604">
            <v>18</v>
          </cell>
          <cell r="G2604">
            <v>3</v>
          </cell>
          <cell r="I2604" t="str">
            <v>n/a</v>
          </cell>
          <cell r="J2604">
            <v>4</v>
          </cell>
          <cell r="K2604">
            <v>17</v>
          </cell>
          <cell r="L2604">
            <v>20</v>
          </cell>
          <cell r="M2604" t="str">
            <v>n/a</v>
          </cell>
          <cell r="O2604" t="str">
            <v>Shoulder 1</v>
          </cell>
          <cell r="P2604" t="str">
            <v>Weekday</v>
          </cell>
          <cell r="Q2604" t="str">
            <v>Mid-Peak</v>
          </cell>
          <cell r="R2604">
            <v>13514.728017234826</v>
          </cell>
          <cell r="S2604">
            <v>1</v>
          </cell>
        </row>
        <row r="2605">
          <cell r="C2605">
            <v>49417</v>
          </cell>
          <cell r="D2605">
            <v>4</v>
          </cell>
          <cell r="E2605">
            <v>18</v>
          </cell>
          <cell r="G2605">
            <v>3</v>
          </cell>
          <cell r="I2605" t="str">
            <v>n/a</v>
          </cell>
          <cell r="J2605">
            <v>4</v>
          </cell>
          <cell r="K2605">
            <v>17</v>
          </cell>
          <cell r="L2605">
            <v>21</v>
          </cell>
          <cell r="M2605" t="str">
            <v>n/a</v>
          </cell>
          <cell r="O2605" t="str">
            <v>Shoulder 1</v>
          </cell>
          <cell r="P2605" t="str">
            <v>Weekday</v>
          </cell>
          <cell r="Q2605" t="str">
            <v>Mid-Peak</v>
          </cell>
          <cell r="R2605">
            <v>23329.691997957241</v>
          </cell>
          <cell r="S2605">
            <v>1</v>
          </cell>
        </row>
        <row r="2606">
          <cell r="C2606">
            <v>49417</v>
          </cell>
          <cell r="D2606">
            <v>4</v>
          </cell>
          <cell r="E2606">
            <v>18</v>
          </cell>
          <cell r="G2606">
            <v>3</v>
          </cell>
          <cell r="I2606" t="str">
            <v>n/a</v>
          </cell>
          <cell r="J2606">
            <v>4</v>
          </cell>
          <cell r="K2606">
            <v>17</v>
          </cell>
          <cell r="L2606">
            <v>22</v>
          </cell>
          <cell r="M2606" t="str">
            <v>n/a</v>
          </cell>
          <cell r="O2606" t="str">
            <v>Shoulder 1</v>
          </cell>
          <cell r="P2606" t="str">
            <v>Weekday</v>
          </cell>
          <cell r="Q2606" t="str">
            <v>Mid-Peak</v>
          </cell>
          <cell r="R2606">
            <v>23235.08399848931</v>
          </cell>
          <cell r="S2606">
            <v>1</v>
          </cell>
        </row>
        <row r="2607">
          <cell r="C2607">
            <v>49417</v>
          </cell>
          <cell r="D2607">
            <v>4</v>
          </cell>
          <cell r="E2607">
            <v>18</v>
          </cell>
          <cell r="G2607">
            <v>3</v>
          </cell>
          <cell r="I2607" t="str">
            <v>n/a</v>
          </cell>
          <cell r="J2607">
            <v>4</v>
          </cell>
          <cell r="K2607">
            <v>17</v>
          </cell>
          <cell r="L2607">
            <v>23</v>
          </cell>
          <cell r="M2607" t="str">
            <v>n/a</v>
          </cell>
          <cell r="O2607" t="str">
            <v>Shoulder 1</v>
          </cell>
          <cell r="P2607" t="str">
            <v>Weekday</v>
          </cell>
          <cell r="Q2607" t="str">
            <v>Off-Peak</v>
          </cell>
          <cell r="R2607">
            <v>17760.027962303197</v>
          </cell>
          <cell r="S2607">
            <v>1</v>
          </cell>
        </row>
        <row r="2608">
          <cell r="C2608">
            <v>49417</v>
          </cell>
          <cell r="D2608">
            <v>4</v>
          </cell>
          <cell r="E2608">
            <v>18</v>
          </cell>
          <cell r="G2608">
            <v>3</v>
          </cell>
          <cell r="I2608" t="str">
            <v>n/a</v>
          </cell>
          <cell r="J2608">
            <v>4</v>
          </cell>
          <cell r="K2608">
            <v>17</v>
          </cell>
          <cell r="L2608">
            <v>24</v>
          </cell>
          <cell r="M2608" t="str">
            <v>n/a</v>
          </cell>
          <cell r="O2608" t="str">
            <v>Shoulder 1</v>
          </cell>
          <cell r="P2608" t="str">
            <v>Weekday</v>
          </cell>
          <cell r="Q2608" t="str">
            <v>Off-Peak</v>
          </cell>
          <cell r="R2608">
            <v>16361.31601524353</v>
          </cell>
          <cell r="S2608">
            <v>1</v>
          </cell>
        </row>
        <row r="2609">
          <cell r="C2609">
            <v>49418</v>
          </cell>
          <cell r="D2609">
            <v>4</v>
          </cell>
          <cell r="E2609">
            <v>19</v>
          </cell>
          <cell r="G2609">
            <v>4</v>
          </cell>
          <cell r="I2609" t="str">
            <v>n/a</v>
          </cell>
          <cell r="J2609">
            <v>4</v>
          </cell>
          <cell r="K2609">
            <v>18</v>
          </cell>
          <cell r="L2609">
            <v>1</v>
          </cell>
          <cell r="M2609" t="str">
            <v>n/a</v>
          </cell>
          <cell r="O2609" t="str">
            <v>Shoulder 1</v>
          </cell>
          <cell r="P2609" t="str">
            <v>Weekday</v>
          </cell>
          <cell r="Q2609" t="str">
            <v>Off-Peak</v>
          </cell>
          <cell r="R2609">
            <v>6181.1439771175501</v>
          </cell>
          <cell r="S2609">
            <v>1</v>
          </cell>
        </row>
        <row r="2610">
          <cell r="C2610">
            <v>49418</v>
          </cell>
          <cell r="D2610">
            <v>4</v>
          </cell>
          <cell r="E2610">
            <v>19</v>
          </cell>
          <cell r="G2610">
            <v>4</v>
          </cell>
          <cell r="I2610" t="str">
            <v>n/a</v>
          </cell>
          <cell r="J2610">
            <v>4</v>
          </cell>
          <cell r="K2610">
            <v>18</v>
          </cell>
          <cell r="L2610">
            <v>2</v>
          </cell>
          <cell r="M2610" t="str">
            <v>n/a</v>
          </cell>
          <cell r="O2610" t="str">
            <v>Shoulder 1</v>
          </cell>
          <cell r="P2610" t="str">
            <v>Weekday</v>
          </cell>
          <cell r="Q2610" t="str">
            <v>Off-Peak</v>
          </cell>
          <cell r="R2610">
            <v>7374.0839813231723</v>
          </cell>
          <cell r="S2610">
            <v>1</v>
          </cell>
        </row>
        <row r="2611">
          <cell r="C2611">
            <v>49418</v>
          </cell>
          <cell r="D2611">
            <v>4</v>
          </cell>
          <cell r="E2611">
            <v>19</v>
          </cell>
          <cell r="G2611">
            <v>4</v>
          </cell>
          <cell r="I2611" t="str">
            <v>n/a</v>
          </cell>
          <cell r="J2611">
            <v>4</v>
          </cell>
          <cell r="K2611">
            <v>18</v>
          </cell>
          <cell r="L2611">
            <v>3</v>
          </cell>
          <cell r="M2611" t="str">
            <v>n/a</v>
          </cell>
          <cell r="O2611" t="str">
            <v>Shoulder 1</v>
          </cell>
          <cell r="P2611" t="str">
            <v>Weekday</v>
          </cell>
          <cell r="Q2611" t="str">
            <v>Off-Peak</v>
          </cell>
          <cell r="R2611">
            <v>7118.91597747794</v>
          </cell>
          <cell r="S2611">
            <v>1</v>
          </cell>
        </row>
        <row r="2612">
          <cell r="C2612">
            <v>49418</v>
          </cell>
          <cell r="D2612">
            <v>4</v>
          </cell>
          <cell r="E2612">
            <v>19</v>
          </cell>
          <cell r="G2612">
            <v>4</v>
          </cell>
          <cell r="I2612" t="str">
            <v>n/a</v>
          </cell>
          <cell r="J2612">
            <v>4</v>
          </cell>
          <cell r="K2612">
            <v>18</v>
          </cell>
          <cell r="L2612">
            <v>4</v>
          </cell>
          <cell r="M2612" t="str">
            <v>n/a</v>
          </cell>
          <cell r="O2612" t="str">
            <v>Shoulder 1</v>
          </cell>
          <cell r="P2612" t="str">
            <v>Weekday</v>
          </cell>
          <cell r="Q2612" t="str">
            <v>Off-Peak</v>
          </cell>
          <cell r="R2612">
            <v>7404.279985237139</v>
          </cell>
          <cell r="S2612">
            <v>1</v>
          </cell>
        </row>
        <row r="2613">
          <cell r="C2613">
            <v>49418</v>
          </cell>
          <cell r="D2613">
            <v>4</v>
          </cell>
          <cell r="E2613">
            <v>19</v>
          </cell>
          <cell r="G2613">
            <v>4</v>
          </cell>
          <cell r="I2613" t="str">
            <v>n/a</v>
          </cell>
          <cell r="J2613">
            <v>4</v>
          </cell>
          <cell r="K2613">
            <v>18</v>
          </cell>
          <cell r="L2613">
            <v>5</v>
          </cell>
          <cell r="M2613" t="str">
            <v>n/a</v>
          </cell>
          <cell r="O2613" t="str">
            <v>Shoulder 1</v>
          </cell>
          <cell r="P2613" t="str">
            <v>Weekday</v>
          </cell>
          <cell r="Q2613" t="str">
            <v>Off-Peak</v>
          </cell>
          <cell r="R2613">
            <v>6572.9679901123745</v>
          </cell>
          <cell r="S2613">
            <v>1</v>
          </cell>
        </row>
        <row r="2614">
          <cell r="C2614">
            <v>49418</v>
          </cell>
          <cell r="D2614">
            <v>4</v>
          </cell>
          <cell r="E2614">
            <v>19</v>
          </cell>
          <cell r="G2614">
            <v>4</v>
          </cell>
          <cell r="I2614" t="str">
            <v>n/a</v>
          </cell>
          <cell r="J2614">
            <v>4</v>
          </cell>
          <cell r="K2614">
            <v>18</v>
          </cell>
          <cell r="L2614">
            <v>6</v>
          </cell>
          <cell r="M2614" t="str">
            <v>n/a</v>
          </cell>
          <cell r="O2614" t="str">
            <v>Shoulder 1</v>
          </cell>
          <cell r="P2614" t="str">
            <v>Weekday</v>
          </cell>
          <cell r="Q2614" t="str">
            <v>Off-Peak</v>
          </cell>
          <cell r="R2614">
            <v>7089.4960227966076</v>
          </cell>
          <cell r="S2614">
            <v>1</v>
          </cell>
        </row>
        <row r="2615">
          <cell r="C2615">
            <v>49418</v>
          </cell>
          <cell r="D2615">
            <v>4</v>
          </cell>
          <cell r="E2615">
            <v>19</v>
          </cell>
          <cell r="G2615">
            <v>4</v>
          </cell>
          <cell r="I2615" t="str">
            <v>n/a</v>
          </cell>
          <cell r="J2615">
            <v>4</v>
          </cell>
          <cell r="K2615">
            <v>18</v>
          </cell>
          <cell r="L2615">
            <v>7</v>
          </cell>
          <cell r="M2615" t="str">
            <v>n/a</v>
          </cell>
          <cell r="O2615" t="str">
            <v>Shoulder 1</v>
          </cell>
          <cell r="P2615" t="str">
            <v>Weekday</v>
          </cell>
          <cell r="Q2615" t="str">
            <v>Off-Peak</v>
          </cell>
          <cell r="R2615">
            <v>7698.0399754524697</v>
          </cell>
          <cell r="S2615">
            <v>1</v>
          </cell>
        </row>
        <row r="2616">
          <cell r="C2616">
            <v>49418</v>
          </cell>
          <cell r="D2616">
            <v>4</v>
          </cell>
          <cell r="E2616">
            <v>19</v>
          </cell>
          <cell r="G2616">
            <v>4</v>
          </cell>
          <cell r="I2616" t="str">
            <v>n/a</v>
          </cell>
          <cell r="J2616">
            <v>4</v>
          </cell>
          <cell r="K2616">
            <v>18</v>
          </cell>
          <cell r="L2616">
            <v>8</v>
          </cell>
          <cell r="M2616" t="str">
            <v>n/a</v>
          </cell>
          <cell r="O2616" t="str">
            <v>Shoulder 1</v>
          </cell>
          <cell r="P2616" t="str">
            <v>Weekday</v>
          </cell>
          <cell r="Q2616" t="str">
            <v>Mid-Peak</v>
          </cell>
          <cell r="R2616">
            <v>22545.635993957461</v>
          </cell>
          <cell r="S2616">
            <v>1</v>
          </cell>
        </row>
        <row r="2617">
          <cell r="C2617">
            <v>49418</v>
          </cell>
          <cell r="D2617">
            <v>4</v>
          </cell>
          <cell r="E2617">
            <v>19</v>
          </cell>
          <cell r="G2617">
            <v>4</v>
          </cell>
          <cell r="I2617" t="str">
            <v>n/a</v>
          </cell>
          <cell r="J2617">
            <v>4</v>
          </cell>
          <cell r="K2617">
            <v>18</v>
          </cell>
          <cell r="L2617">
            <v>9</v>
          </cell>
          <cell r="M2617" t="str">
            <v>n/a</v>
          </cell>
          <cell r="O2617" t="str">
            <v>Shoulder 1</v>
          </cell>
          <cell r="P2617" t="str">
            <v>Weekday</v>
          </cell>
          <cell r="Q2617" t="str">
            <v>Mid-Peak</v>
          </cell>
          <cell r="R2617">
            <v>10326.152000617934</v>
          </cell>
          <cell r="S2617">
            <v>1</v>
          </cell>
        </row>
        <row r="2618">
          <cell r="C2618">
            <v>49418</v>
          </cell>
          <cell r="D2618">
            <v>4</v>
          </cell>
          <cell r="E2618">
            <v>19</v>
          </cell>
          <cell r="G2618">
            <v>4</v>
          </cell>
          <cell r="I2618" t="str">
            <v>n/a</v>
          </cell>
          <cell r="J2618">
            <v>4</v>
          </cell>
          <cell r="K2618">
            <v>18</v>
          </cell>
          <cell r="L2618">
            <v>10</v>
          </cell>
          <cell r="M2618" t="str">
            <v>n/a</v>
          </cell>
          <cell r="O2618" t="str">
            <v>Shoulder 1</v>
          </cell>
          <cell r="P2618" t="str">
            <v>Weekday</v>
          </cell>
          <cell r="Q2618" t="str">
            <v>Mid-Peak</v>
          </cell>
          <cell r="R2618">
            <v>27745</v>
          </cell>
          <cell r="S2618">
            <v>1</v>
          </cell>
        </row>
        <row r="2619">
          <cell r="C2619">
            <v>49418</v>
          </cell>
          <cell r="D2619">
            <v>4</v>
          </cell>
          <cell r="E2619">
            <v>19</v>
          </cell>
          <cell r="G2619">
            <v>4</v>
          </cell>
          <cell r="I2619" t="str">
            <v>n/a</v>
          </cell>
          <cell r="J2619">
            <v>4</v>
          </cell>
          <cell r="K2619">
            <v>18</v>
          </cell>
          <cell r="L2619">
            <v>11</v>
          </cell>
          <cell r="M2619" t="str">
            <v>n/a</v>
          </cell>
          <cell r="O2619" t="str">
            <v>Shoulder 1</v>
          </cell>
          <cell r="P2619" t="str">
            <v>Weekday</v>
          </cell>
          <cell r="Q2619" t="str">
            <v>Mid-Peak</v>
          </cell>
          <cell r="R2619">
            <v>16586.096003913903</v>
          </cell>
          <cell r="S2619">
            <v>1</v>
          </cell>
        </row>
        <row r="2620">
          <cell r="C2620">
            <v>49418</v>
          </cell>
          <cell r="D2620">
            <v>4</v>
          </cell>
          <cell r="E2620">
            <v>19</v>
          </cell>
          <cell r="G2620">
            <v>4</v>
          </cell>
          <cell r="I2620" t="str">
            <v>n/a</v>
          </cell>
          <cell r="J2620">
            <v>4</v>
          </cell>
          <cell r="K2620">
            <v>18</v>
          </cell>
          <cell r="L2620">
            <v>12</v>
          </cell>
          <cell r="M2620" t="str">
            <v>n/a</v>
          </cell>
          <cell r="O2620" t="str">
            <v>Shoulder 1</v>
          </cell>
          <cell r="P2620" t="str">
            <v>Weekday</v>
          </cell>
          <cell r="Q2620" t="str">
            <v>Mid-Peak</v>
          </cell>
          <cell r="R2620">
            <v>10795.372015380824</v>
          </cell>
          <cell r="S2620">
            <v>1</v>
          </cell>
        </row>
        <row r="2621">
          <cell r="C2621">
            <v>49418</v>
          </cell>
          <cell r="D2621">
            <v>4</v>
          </cell>
          <cell r="E2621">
            <v>19</v>
          </cell>
          <cell r="G2621">
            <v>4</v>
          </cell>
          <cell r="I2621" t="str">
            <v>n/a</v>
          </cell>
          <cell r="J2621">
            <v>4</v>
          </cell>
          <cell r="K2621">
            <v>18</v>
          </cell>
          <cell r="L2621">
            <v>13</v>
          </cell>
          <cell r="M2621" t="str">
            <v>n/a</v>
          </cell>
          <cell r="O2621" t="str">
            <v>Shoulder 1</v>
          </cell>
          <cell r="P2621" t="str">
            <v>Weekday</v>
          </cell>
          <cell r="Q2621" t="str">
            <v>Mid-Peak</v>
          </cell>
          <cell r="R2621">
            <v>19737.775996017386</v>
          </cell>
          <cell r="S2621">
            <v>1</v>
          </cell>
        </row>
        <row r="2622">
          <cell r="C2622">
            <v>49418</v>
          </cell>
          <cell r="D2622">
            <v>4</v>
          </cell>
          <cell r="E2622">
            <v>19</v>
          </cell>
          <cell r="G2622">
            <v>4</v>
          </cell>
          <cell r="I2622" t="str">
            <v>n/a</v>
          </cell>
          <cell r="J2622">
            <v>4</v>
          </cell>
          <cell r="K2622">
            <v>18</v>
          </cell>
          <cell r="L2622">
            <v>14</v>
          </cell>
          <cell r="M2622" t="str">
            <v>n/a</v>
          </cell>
          <cell r="O2622" t="str">
            <v>Shoulder 1</v>
          </cell>
          <cell r="P2622" t="str">
            <v>Weekday</v>
          </cell>
          <cell r="Q2622" t="str">
            <v>Mid-Peak</v>
          </cell>
          <cell r="R2622">
            <v>11253.319996738399</v>
          </cell>
          <cell r="S2622">
            <v>1</v>
          </cell>
        </row>
        <row r="2623">
          <cell r="C2623">
            <v>49418</v>
          </cell>
          <cell r="D2623">
            <v>4</v>
          </cell>
          <cell r="E2623">
            <v>19</v>
          </cell>
          <cell r="G2623">
            <v>4</v>
          </cell>
          <cell r="I2623" t="str">
            <v>n/a</v>
          </cell>
          <cell r="J2623">
            <v>4</v>
          </cell>
          <cell r="K2623">
            <v>18</v>
          </cell>
          <cell r="L2623">
            <v>15</v>
          </cell>
          <cell r="M2623" t="str">
            <v>n/a</v>
          </cell>
          <cell r="O2623" t="str">
            <v>Shoulder 1</v>
          </cell>
          <cell r="P2623" t="str">
            <v>Weekday</v>
          </cell>
          <cell r="Q2623" t="str">
            <v>Mid-Peak</v>
          </cell>
          <cell r="R2623">
            <v>11387.208023071289</v>
          </cell>
          <cell r="S2623">
            <v>1</v>
          </cell>
        </row>
        <row r="2624">
          <cell r="C2624">
            <v>49418</v>
          </cell>
          <cell r="D2624">
            <v>4</v>
          </cell>
          <cell r="E2624">
            <v>19</v>
          </cell>
          <cell r="G2624">
            <v>4</v>
          </cell>
          <cell r="I2624" t="str">
            <v>n/a</v>
          </cell>
          <cell r="J2624">
            <v>4</v>
          </cell>
          <cell r="K2624">
            <v>18</v>
          </cell>
          <cell r="L2624">
            <v>16</v>
          </cell>
          <cell r="M2624" t="str">
            <v>n/a</v>
          </cell>
          <cell r="O2624" t="str">
            <v>Shoulder 1</v>
          </cell>
          <cell r="P2624" t="str">
            <v>Weekday</v>
          </cell>
          <cell r="Q2624" t="str">
            <v>Mid-Peak</v>
          </cell>
          <cell r="R2624">
            <v>-16324.511322021543</v>
          </cell>
          <cell r="S2624">
            <v>1</v>
          </cell>
        </row>
        <row r="2625">
          <cell r="C2625">
            <v>49418</v>
          </cell>
          <cell r="D2625">
            <v>4</v>
          </cell>
          <cell r="E2625">
            <v>19</v>
          </cell>
          <cell r="G2625">
            <v>4</v>
          </cell>
          <cell r="I2625" t="str">
            <v>n/a</v>
          </cell>
          <cell r="J2625">
            <v>4</v>
          </cell>
          <cell r="K2625">
            <v>18</v>
          </cell>
          <cell r="L2625">
            <v>17</v>
          </cell>
          <cell r="M2625" t="str">
            <v>n/a</v>
          </cell>
          <cell r="O2625" t="str">
            <v>Shoulder 1</v>
          </cell>
          <cell r="P2625" t="str">
            <v>Weekday</v>
          </cell>
          <cell r="Q2625" t="str">
            <v>Mid-Peak</v>
          </cell>
          <cell r="R2625">
            <v>-3312.7759994506487</v>
          </cell>
          <cell r="S2625">
            <v>1</v>
          </cell>
        </row>
        <row r="2626">
          <cell r="C2626">
            <v>49418</v>
          </cell>
          <cell r="D2626">
            <v>4</v>
          </cell>
          <cell r="E2626">
            <v>19</v>
          </cell>
          <cell r="G2626">
            <v>4</v>
          </cell>
          <cell r="I2626" t="str">
            <v>n/a</v>
          </cell>
          <cell r="J2626">
            <v>4</v>
          </cell>
          <cell r="K2626">
            <v>18</v>
          </cell>
          <cell r="L2626">
            <v>18</v>
          </cell>
          <cell r="M2626" t="str">
            <v>n/a</v>
          </cell>
          <cell r="O2626" t="str">
            <v>Shoulder 1</v>
          </cell>
          <cell r="P2626" t="str">
            <v>Weekday</v>
          </cell>
          <cell r="Q2626" t="str">
            <v>Mid-Peak</v>
          </cell>
          <cell r="R2626">
            <v>-4012.607997322164</v>
          </cell>
          <cell r="S2626">
            <v>1</v>
          </cell>
        </row>
        <row r="2627">
          <cell r="C2627">
            <v>49418</v>
          </cell>
          <cell r="D2627">
            <v>4</v>
          </cell>
          <cell r="E2627">
            <v>19</v>
          </cell>
          <cell r="G2627">
            <v>4</v>
          </cell>
          <cell r="I2627" t="str">
            <v>n/a</v>
          </cell>
          <cell r="J2627">
            <v>4</v>
          </cell>
          <cell r="K2627">
            <v>18</v>
          </cell>
          <cell r="L2627">
            <v>19</v>
          </cell>
          <cell r="M2627" t="str">
            <v>n/a</v>
          </cell>
          <cell r="O2627" t="str">
            <v>Shoulder 1</v>
          </cell>
          <cell r="P2627" t="str">
            <v>Weekday</v>
          </cell>
          <cell r="Q2627" t="str">
            <v>Mid-Peak</v>
          </cell>
          <cell r="R2627">
            <v>-33225.595979881356</v>
          </cell>
          <cell r="S2627">
            <v>1</v>
          </cell>
        </row>
        <row r="2628">
          <cell r="C2628">
            <v>49418</v>
          </cell>
          <cell r="D2628">
            <v>4</v>
          </cell>
          <cell r="E2628">
            <v>19</v>
          </cell>
          <cell r="G2628">
            <v>4</v>
          </cell>
          <cell r="I2628" t="str">
            <v>n/a</v>
          </cell>
          <cell r="J2628">
            <v>4</v>
          </cell>
          <cell r="K2628">
            <v>18</v>
          </cell>
          <cell r="L2628">
            <v>20</v>
          </cell>
          <cell r="M2628" t="str">
            <v>n/a</v>
          </cell>
          <cell r="O2628" t="str">
            <v>Shoulder 1</v>
          </cell>
          <cell r="P2628" t="str">
            <v>Weekday</v>
          </cell>
          <cell r="Q2628" t="str">
            <v>Mid-Peak</v>
          </cell>
          <cell r="R2628">
            <v>-9720.7760554552078</v>
          </cell>
          <cell r="S2628">
            <v>1</v>
          </cell>
        </row>
        <row r="2629">
          <cell r="C2629">
            <v>49418</v>
          </cell>
          <cell r="D2629">
            <v>4</v>
          </cell>
          <cell r="E2629">
            <v>19</v>
          </cell>
          <cell r="G2629">
            <v>4</v>
          </cell>
          <cell r="I2629" t="str">
            <v>n/a</v>
          </cell>
          <cell r="J2629">
            <v>4</v>
          </cell>
          <cell r="K2629">
            <v>18</v>
          </cell>
          <cell r="L2629">
            <v>21</v>
          </cell>
          <cell r="M2629" t="str">
            <v>n/a</v>
          </cell>
          <cell r="O2629" t="str">
            <v>Shoulder 1</v>
          </cell>
          <cell r="P2629" t="str">
            <v>Weekday</v>
          </cell>
          <cell r="Q2629" t="str">
            <v>Mid-Peak</v>
          </cell>
          <cell r="R2629">
            <v>15030.632003021252</v>
          </cell>
          <cell r="S2629">
            <v>1</v>
          </cell>
        </row>
        <row r="2630">
          <cell r="C2630">
            <v>49418</v>
          </cell>
          <cell r="D2630">
            <v>4</v>
          </cell>
          <cell r="E2630">
            <v>19</v>
          </cell>
          <cell r="G2630">
            <v>4</v>
          </cell>
          <cell r="I2630" t="str">
            <v>n/a</v>
          </cell>
          <cell r="J2630">
            <v>4</v>
          </cell>
          <cell r="K2630">
            <v>18</v>
          </cell>
          <cell r="L2630">
            <v>22</v>
          </cell>
          <cell r="M2630" t="str">
            <v>n/a</v>
          </cell>
          <cell r="O2630" t="str">
            <v>Shoulder 1</v>
          </cell>
          <cell r="P2630" t="str">
            <v>Weekday</v>
          </cell>
          <cell r="Q2630" t="str">
            <v>Mid-Peak</v>
          </cell>
          <cell r="R2630">
            <v>24268.591997528099</v>
          </cell>
          <cell r="S2630">
            <v>1</v>
          </cell>
        </row>
        <row r="2631">
          <cell r="C2631">
            <v>49418</v>
          </cell>
          <cell r="D2631">
            <v>4</v>
          </cell>
          <cell r="E2631">
            <v>19</v>
          </cell>
          <cell r="G2631">
            <v>4</v>
          </cell>
          <cell r="I2631" t="str">
            <v>n/a</v>
          </cell>
          <cell r="J2631">
            <v>4</v>
          </cell>
          <cell r="K2631">
            <v>18</v>
          </cell>
          <cell r="L2631">
            <v>23</v>
          </cell>
          <cell r="M2631" t="str">
            <v>n/a</v>
          </cell>
          <cell r="O2631" t="str">
            <v>Shoulder 1</v>
          </cell>
          <cell r="P2631" t="str">
            <v>Weekday</v>
          </cell>
          <cell r="Q2631" t="str">
            <v>Off-Peak</v>
          </cell>
          <cell r="R2631">
            <v>27655.888023757841</v>
          </cell>
          <cell r="S2631">
            <v>1</v>
          </cell>
        </row>
        <row r="2632">
          <cell r="C2632">
            <v>49418</v>
          </cell>
          <cell r="D2632">
            <v>4</v>
          </cell>
          <cell r="E2632">
            <v>19</v>
          </cell>
          <cell r="G2632">
            <v>4</v>
          </cell>
          <cell r="I2632" t="str">
            <v>n/a</v>
          </cell>
          <cell r="J2632">
            <v>4</v>
          </cell>
          <cell r="K2632">
            <v>18</v>
          </cell>
          <cell r="L2632">
            <v>24</v>
          </cell>
          <cell r="M2632" t="str">
            <v>n/a</v>
          </cell>
          <cell r="O2632" t="str">
            <v>Shoulder 1</v>
          </cell>
          <cell r="P2632" t="str">
            <v>Weekday</v>
          </cell>
          <cell r="Q2632" t="str">
            <v>Off-Peak</v>
          </cell>
          <cell r="R2632">
            <v>24934.41599636068</v>
          </cell>
          <cell r="S2632">
            <v>1</v>
          </cell>
        </row>
        <row r="2633">
          <cell r="C2633">
            <v>49419</v>
          </cell>
          <cell r="D2633">
            <v>4</v>
          </cell>
          <cell r="E2633">
            <v>20</v>
          </cell>
          <cell r="G2633">
            <v>5</v>
          </cell>
          <cell r="I2633" t="str">
            <v>n/a</v>
          </cell>
          <cell r="J2633">
            <v>4</v>
          </cell>
          <cell r="K2633">
            <v>19</v>
          </cell>
          <cell r="L2633">
            <v>1</v>
          </cell>
          <cell r="M2633" t="str">
            <v>n/a</v>
          </cell>
          <cell r="O2633" t="str">
            <v>Shoulder 1</v>
          </cell>
          <cell r="P2633" t="str">
            <v>Weekday</v>
          </cell>
          <cell r="Q2633" t="str">
            <v>Off-Peak</v>
          </cell>
          <cell r="R2633">
            <v>27428.70797500608</v>
          </cell>
          <cell r="S2633">
            <v>1</v>
          </cell>
        </row>
        <row r="2634">
          <cell r="C2634">
            <v>49419</v>
          </cell>
          <cell r="D2634">
            <v>4</v>
          </cell>
          <cell r="E2634">
            <v>20</v>
          </cell>
          <cell r="G2634">
            <v>5</v>
          </cell>
          <cell r="I2634" t="str">
            <v>n/a</v>
          </cell>
          <cell r="J2634">
            <v>4</v>
          </cell>
          <cell r="K2634">
            <v>19</v>
          </cell>
          <cell r="L2634">
            <v>2</v>
          </cell>
          <cell r="M2634" t="str">
            <v>n/a</v>
          </cell>
          <cell r="O2634" t="str">
            <v>Shoulder 1</v>
          </cell>
          <cell r="P2634" t="str">
            <v>Weekday</v>
          </cell>
          <cell r="Q2634" t="str">
            <v>Off-Peak</v>
          </cell>
          <cell r="R2634">
            <v>24107.480014419591</v>
          </cell>
          <cell r="S2634">
            <v>1</v>
          </cell>
        </row>
        <row r="2635">
          <cell r="C2635">
            <v>49419</v>
          </cell>
          <cell r="D2635">
            <v>4</v>
          </cell>
          <cell r="E2635">
            <v>20</v>
          </cell>
          <cell r="G2635">
            <v>5</v>
          </cell>
          <cell r="I2635" t="str">
            <v>n/a</v>
          </cell>
          <cell r="J2635">
            <v>4</v>
          </cell>
          <cell r="K2635">
            <v>19</v>
          </cell>
          <cell r="L2635">
            <v>3</v>
          </cell>
          <cell r="M2635" t="str">
            <v>n/a</v>
          </cell>
          <cell r="O2635" t="str">
            <v>Shoulder 1</v>
          </cell>
          <cell r="P2635" t="str">
            <v>Weekday</v>
          </cell>
          <cell r="Q2635" t="str">
            <v>Off-Peak</v>
          </cell>
          <cell r="R2635">
            <v>23872.183981323324</v>
          </cell>
          <cell r="S2635">
            <v>1</v>
          </cell>
        </row>
        <row r="2636">
          <cell r="C2636">
            <v>49419</v>
          </cell>
          <cell r="D2636">
            <v>4</v>
          </cell>
          <cell r="E2636">
            <v>20</v>
          </cell>
          <cell r="G2636">
            <v>5</v>
          </cell>
          <cell r="I2636" t="str">
            <v>n/a</v>
          </cell>
          <cell r="J2636">
            <v>4</v>
          </cell>
          <cell r="K2636">
            <v>19</v>
          </cell>
          <cell r="L2636">
            <v>4</v>
          </cell>
          <cell r="M2636" t="str">
            <v>n/a</v>
          </cell>
          <cell r="O2636" t="str">
            <v>Shoulder 1</v>
          </cell>
          <cell r="P2636" t="str">
            <v>Weekday</v>
          </cell>
          <cell r="Q2636" t="str">
            <v>Off-Peak</v>
          </cell>
          <cell r="R2636">
            <v>24394.760001373332</v>
          </cell>
          <cell r="S2636">
            <v>1</v>
          </cell>
        </row>
        <row r="2637">
          <cell r="C2637">
            <v>49419</v>
          </cell>
          <cell r="D2637">
            <v>4</v>
          </cell>
          <cell r="E2637">
            <v>20</v>
          </cell>
          <cell r="G2637">
            <v>5</v>
          </cell>
          <cell r="I2637" t="str">
            <v>n/a</v>
          </cell>
          <cell r="J2637">
            <v>4</v>
          </cell>
          <cell r="K2637">
            <v>19</v>
          </cell>
          <cell r="L2637">
            <v>5</v>
          </cell>
          <cell r="M2637" t="str">
            <v>n/a</v>
          </cell>
          <cell r="O2637" t="str">
            <v>Shoulder 1</v>
          </cell>
          <cell r="P2637" t="str">
            <v>Weekday</v>
          </cell>
          <cell r="Q2637" t="str">
            <v>Off-Peak</v>
          </cell>
          <cell r="R2637">
            <v>24405.416004943778</v>
          </cell>
          <cell r="S2637">
            <v>1</v>
          </cell>
        </row>
        <row r="2638">
          <cell r="C2638">
            <v>49419</v>
          </cell>
          <cell r="D2638">
            <v>4</v>
          </cell>
          <cell r="E2638">
            <v>20</v>
          </cell>
          <cell r="G2638">
            <v>5</v>
          </cell>
          <cell r="I2638" t="str">
            <v>n/a</v>
          </cell>
          <cell r="J2638">
            <v>4</v>
          </cell>
          <cell r="K2638">
            <v>19</v>
          </cell>
          <cell r="L2638">
            <v>6</v>
          </cell>
          <cell r="M2638" t="str">
            <v>n/a</v>
          </cell>
          <cell r="O2638" t="str">
            <v>Shoulder 1</v>
          </cell>
          <cell r="P2638" t="str">
            <v>Weekday</v>
          </cell>
          <cell r="Q2638" t="str">
            <v>Off-Peak</v>
          </cell>
          <cell r="R2638">
            <v>22846.328058433457</v>
          </cell>
          <cell r="S2638">
            <v>1</v>
          </cell>
        </row>
        <row r="2639">
          <cell r="C2639">
            <v>49419</v>
          </cell>
          <cell r="D2639">
            <v>4</v>
          </cell>
          <cell r="E2639">
            <v>20</v>
          </cell>
          <cell r="G2639">
            <v>5</v>
          </cell>
          <cell r="I2639" t="str">
            <v>n/a</v>
          </cell>
          <cell r="J2639">
            <v>4</v>
          </cell>
          <cell r="K2639">
            <v>19</v>
          </cell>
          <cell r="L2639">
            <v>7</v>
          </cell>
          <cell r="M2639" t="str">
            <v>n/a</v>
          </cell>
          <cell r="O2639" t="str">
            <v>Shoulder 1</v>
          </cell>
          <cell r="P2639" t="str">
            <v>Weekday</v>
          </cell>
          <cell r="Q2639" t="str">
            <v>Off-Peak</v>
          </cell>
          <cell r="R2639">
            <v>23914.67200336454</v>
          </cell>
          <cell r="S2639">
            <v>1</v>
          </cell>
        </row>
        <row r="2640">
          <cell r="C2640">
            <v>49419</v>
          </cell>
          <cell r="D2640">
            <v>4</v>
          </cell>
          <cell r="E2640">
            <v>20</v>
          </cell>
          <cell r="G2640">
            <v>5</v>
          </cell>
          <cell r="I2640" t="str">
            <v>n/a</v>
          </cell>
          <cell r="J2640">
            <v>4</v>
          </cell>
          <cell r="K2640">
            <v>19</v>
          </cell>
          <cell r="L2640">
            <v>8</v>
          </cell>
          <cell r="M2640" t="str">
            <v>n/a</v>
          </cell>
          <cell r="O2640" t="str">
            <v>Shoulder 1</v>
          </cell>
          <cell r="P2640" t="str">
            <v>Weekday</v>
          </cell>
          <cell r="Q2640" t="str">
            <v>Mid-Peak</v>
          </cell>
          <cell r="R2640">
            <v>-15720.488005733525</v>
          </cell>
          <cell r="S2640">
            <v>1</v>
          </cell>
        </row>
        <row r="2641">
          <cell r="C2641">
            <v>49419</v>
          </cell>
          <cell r="D2641">
            <v>4</v>
          </cell>
          <cell r="E2641">
            <v>20</v>
          </cell>
          <cell r="G2641">
            <v>5</v>
          </cell>
          <cell r="I2641" t="str">
            <v>n/a</v>
          </cell>
          <cell r="J2641">
            <v>4</v>
          </cell>
          <cell r="K2641">
            <v>19</v>
          </cell>
          <cell r="L2641">
            <v>9</v>
          </cell>
          <cell r="M2641" t="str">
            <v>n/a</v>
          </cell>
          <cell r="O2641" t="str">
            <v>Shoulder 1</v>
          </cell>
          <cell r="P2641" t="str">
            <v>Weekday</v>
          </cell>
          <cell r="Q2641" t="str">
            <v>Mid-Peak</v>
          </cell>
          <cell r="R2641">
            <v>48302.939998626651</v>
          </cell>
          <cell r="S2641">
            <v>1</v>
          </cell>
        </row>
        <row r="2642">
          <cell r="C2642">
            <v>49419</v>
          </cell>
          <cell r="D2642">
            <v>4</v>
          </cell>
          <cell r="E2642">
            <v>20</v>
          </cell>
          <cell r="G2642">
            <v>5</v>
          </cell>
          <cell r="I2642" t="str">
            <v>n/a</v>
          </cell>
          <cell r="J2642">
            <v>4</v>
          </cell>
          <cell r="K2642">
            <v>19</v>
          </cell>
          <cell r="L2642">
            <v>10</v>
          </cell>
          <cell r="M2642" t="str">
            <v>n/a</v>
          </cell>
          <cell r="O2642" t="str">
            <v>Shoulder 1</v>
          </cell>
          <cell r="P2642" t="str">
            <v>Weekday</v>
          </cell>
          <cell r="Q2642" t="str">
            <v>Mid-Peak</v>
          </cell>
          <cell r="R2642">
            <v>37545.731999588024</v>
          </cell>
          <cell r="S2642">
            <v>1</v>
          </cell>
        </row>
        <row r="2643">
          <cell r="C2643">
            <v>49419</v>
          </cell>
          <cell r="D2643">
            <v>4</v>
          </cell>
          <cell r="E2643">
            <v>20</v>
          </cell>
          <cell r="G2643">
            <v>5</v>
          </cell>
          <cell r="I2643" t="str">
            <v>n/a</v>
          </cell>
          <cell r="J2643">
            <v>4</v>
          </cell>
          <cell r="K2643">
            <v>19</v>
          </cell>
          <cell r="L2643">
            <v>11</v>
          </cell>
          <cell r="M2643" t="str">
            <v>n/a</v>
          </cell>
          <cell r="O2643" t="str">
            <v>Shoulder 1</v>
          </cell>
          <cell r="P2643" t="str">
            <v>Weekday</v>
          </cell>
          <cell r="Q2643" t="str">
            <v>Mid-Peak</v>
          </cell>
          <cell r="R2643">
            <v>37313.964003467641</v>
          </cell>
          <cell r="S2643">
            <v>1</v>
          </cell>
        </row>
        <row r="2644">
          <cell r="C2644">
            <v>49419</v>
          </cell>
          <cell r="D2644">
            <v>4</v>
          </cell>
          <cell r="E2644">
            <v>20</v>
          </cell>
          <cell r="G2644">
            <v>5</v>
          </cell>
          <cell r="I2644" t="str">
            <v>n/a</v>
          </cell>
          <cell r="J2644">
            <v>4</v>
          </cell>
          <cell r="K2644">
            <v>19</v>
          </cell>
          <cell r="L2644">
            <v>12</v>
          </cell>
          <cell r="M2644" t="str">
            <v>n/a</v>
          </cell>
          <cell r="O2644" t="str">
            <v>Shoulder 1</v>
          </cell>
          <cell r="P2644" t="str">
            <v>Weekday</v>
          </cell>
          <cell r="Q2644" t="str">
            <v>Mid-Peak</v>
          </cell>
          <cell r="R2644">
            <v>29523.116001510585</v>
          </cell>
          <cell r="S2644">
            <v>1</v>
          </cell>
        </row>
        <row r="2645">
          <cell r="C2645">
            <v>49419</v>
          </cell>
          <cell r="D2645">
            <v>4</v>
          </cell>
          <cell r="E2645">
            <v>20</v>
          </cell>
          <cell r="G2645">
            <v>5</v>
          </cell>
          <cell r="I2645" t="str">
            <v>n/a</v>
          </cell>
          <cell r="J2645">
            <v>4</v>
          </cell>
          <cell r="K2645">
            <v>19</v>
          </cell>
          <cell r="L2645">
            <v>13</v>
          </cell>
          <cell r="M2645" t="str">
            <v>n/a</v>
          </cell>
          <cell r="O2645" t="str">
            <v>Shoulder 1</v>
          </cell>
          <cell r="P2645" t="str">
            <v>Weekday</v>
          </cell>
          <cell r="Q2645" t="str">
            <v>Mid-Peak</v>
          </cell>
          <cell r="R2645">
            <v>27859.780014419579</v>
          </cell>
          <cell r="S2645">
            <v>1</v>
          </cell>
        </row>
        <row r="2646">
          <cell r="C2646">
            <v>49419</v>
          </cell>
          <cell r="D2646">
            <v>4</v>
          </cell>
          <cell r="E2646">
            <v>20</v>
          </cell>
          <cell r="G2646">
            <v>5</v>
          </cell>
          <cell r="I2646" t="str">
            <v>n/a</v>
          </cell>
          <cell r="J2646">
            <v>4</v>
          </cell>
          <cell r="K2646">
            <v>19</v>
          </cell>
          <cell r="L2646">
            <v>14</v>
          </cell>
          <cell r="M2646" t="str">
            <v>n/a</v>
          </cell>
          <cell r="O2646" t="str">
            <v>Shoulder 1</v>
          </cell>
          <cell r="P2646" t="str">
            <v>Weekday</v>
          </cell>
          <cell r="Q2646" t="str">
            <v>Mid-Peak</v>
          </cell>
          <cell r="R2646">
            <v>27816.892014694167</v>
          </cell>
          <cell r="S2646">
            <v>1</v>
          </cell>
        </row>
        <row r="2647">
          <cell r="C2647">
            <v>49419</v>
          </cell>
          <cell r="D2647">
            <v>4</v>
          </cell>
          <cell r="E2647">
            <v>20</v>
          </cell>
          <cell r="G2647">
            <v>5</v>
          </cell>
          <cell r="I2647" t="str">
            <v>n/a</v>
          </cell>
          <cell r="J2647">
            <v>4</v>
          </cell>
          <cell r="K2647">
            <v>19</v>
          </cell>
          <cell r="L2647">
            <v>15</v>
          </cell>
          <cell r="M2647" t="str">
            <v>n/a</v>
          </cell>
          <cell r="O2647" t="str">
            <v>Shoulder 1</v>
          </cell>
          <cell r="P2647" t="str">
            <v>Weekday</v>
          </cell>
          <cell r="Q2647" t="str">
            <v>Mid-Peak</v>
          </cell>
          <cell r="R2647">
            <v>29115.767995262111</v>
          </cell>
          <cell r="S2647">
            <v>1</v>
          </cell>
        </row>
        <row r="2648">
          <cell r="C2648">
            <v>49419</v>
          </cell>
          <cell r="D2648">
            <v>4</v>
          </cell>
          <cell r="E2648">
            <v>20</v>
          </cell>
          <cell r="G2648">
            <v>5</v>
          </cell>
          <cell r="I2648" t="str">
            <v>n/a</v>
          </cell>
          <cell r="J2648">
            <v>4</v>
          </cell>
          <cell r="K2648">
            <v>19</v>
          </cell>
          <cell r="L2648">
            <v>16</v>
          </cell>
          <cell r="M2648" t="str">
            <v>n/a</v>
          </cell>
          <cell r="O2648" t="str">
            <v>Shoulder 1</v>
          </cell>
          <cell r="P2648" t="str">
            <v>Weekday</v>
          </cell>
          <cell r="Q2648" t="str">
            <v>Mid-Peak</v>
          </cell>
          <cell r="R2648">
            <v>29847.595976448094</v>
          </cell>
          <cell r="S2648">
            <v>1</v>
          </cell>
        </row>
        <row r="2649">
          <cell r="C2649">
            <v>49419</v>
          </cell>
          <cell r="D2649">
            <v>4</v>
          </cell>
          <cell r="E2649">
            <v>20</v>
          </cell>
          <cell r="G2649">
            <v>5</v>
          </cell>
          <cell r="I2649" t="str">
            <v>n/a</v>
          </cell>
          <cell r="J2649">
            <v>4</v>
          </cell>
          <cell r="K2649">
            <v>19</v>
          </cell>
          <cell r="L2649">
            <v>17</v>
          </cell>
          <cell r="M2649" t="str">
            <v>n/a</v>
          </cell>
          <cell r="O2649" t="str">
            <v>Shoulder 1</v>
          </cell>
          <cell r="P2649" t="str">
            <v>Weekday</v>
          </cell>
          <cell r="Q2649" t="str">
            <v>Mid-Peak</v>
          </cell>
          <cell r="R2649">
            <v>16040.095960998617</v>
          </cell>
          <cell r="S2649">
            <v>1</v>
          </cell>
        </row>
        <row r="2650">
          <cell r="C2650">
            <v>49419</v>
          </cell>
          <cell r="D2650">
            <v>4</v>
          </cell>
          <cell r="E2650">
            <v>20</v>
          </cell>
          <cell r="G2650">
            <v>5</v>
          </cell>
          <cell r="I2650" t="str">
            <v>n/a</v>
          </cell>
          <cell r="J2650">
            <v>4</v>
          </cell>
          <cell r="K2650">
            <v>19</v>
          </cell>
          <cell r="L2650">
            <v>18</v>
          </cell>
          <cell r="M2650" t="str">
            <v>n/a</v>
          </cell>
          <cell r="O2650" t="str">
            <v>Shoulder 1</v>
          </cell>
          <cell r="P2650" t="str">
            <v>Weekday</v>
          </cell>
          <cell r="Q2650" t="str">
            <v>Mid-Peak</v>
          </cell>
          <cell r="R2650">
            <v>14115.776006853674</v>
          </cell>
          <cell r="S2650">
            <v>1</v>
          </cell>
        </row>
        <row r="2651">
          <cell r="C2651">
            <v>49419</v>
          </cell>
          <cell r="D2651">
            <v>4</v>
          </cell>
          <cell r="E2651">
            <v>20</v>
          </cell>
          <cell r="G2651">
            <v>5</v>
          </cell>
          <cell r="I2651" t="str">
            <v>n/a</v>
          </cell>
          <cell r="J2651">
            <v>4</v>
          </cell>
          <cell r="K2651">
            <v>19</v>
          </cell>
          <cell r="L2651">
            <v>19</v>
          </cell>
          <cell r="M2651" t="str">
            <v>n/a</v>
          </cell>
          <cell r="O2651" t="str">
            <v>Shoulder 1</v>
          </cell>
          <cell r="P2651" t="str">
            <v>Weekday</v>
          </cell>
          <cell r="Q2651" t="str">
            <v>Mid-Peak</v>
          </cell>
          <cell r="R2651">
            <v>18581.72400054941</v>
          </cell>
          <cell r="S2651">
            <v>1</v>
          </cell>
        </row>
        <row r="2652">
          <cell r="C2652">
            <v>49419</v>
          </cell>
          <cell r="D2652">
            <v>4</v>
          </cell>
          <cell r="E2652">
            <v>20</v>
          </cell>
          <cell r="G2652">
            <v>5</v>
          </cell>
          <cell r="I2652" t="str">
            <v>n/a</v>
          </cell>
          <cell r="J2652">
            <v>4</v>
          </cell>
          <cell r="K2652">
            <v>19</v>
          </cell>
          <cell r="L2652">
            <v>20</v>
          </cell>
          <cell r="M2652" t="str">
            <v>n/a</v>
          </cell>
          <cell r="O2652" t="str">
            <v>Shoulder 1</v>
          </cell>
          <cell r="P2652" t="str">
            <v>Weekday</v>
          </cell>
          <cell r="Q2652" t="str">
            <v>Mid-Peak</v>
          </cell>
          <cell r="R2652">
            <v>10511.612325496622</v>
          </cell>
          <cell r="S2652">
            <v>1</v>
          </cell>
        </row>
        <row r="2653">
          <cell r="C2653">
            <v>49419</v>
          </cell>
          <cell r="D2653">
            <v>4</v>
          </cell>
          <cell r="E2653">
            <v>20</v>
          </cell>
          <cell r="G2653">
            <v>5</v>
          </cell>
          <cell r="I2653" t="str">
            <v>n/a</v>
          </cell>
          <cell r="J2653">
            <v>4</v>
          </cell>
          <cell r="K2653">
            <v>19</v>
          </cell>
          <cell r="L2653">
            <v>21</v>
          </cell>
          <cell r="M2653" t="str">
            <v>n/a</v>
          </cell>
          <cell r="O2653" t="str">
            <v>Shoulder 1</v>
          </cell>
          <cell r="P2653" t="str">
            <v>Weekday</v>
          </cell>
          <cell r="Q2653" t="str">
            <v>Mid-Peak</v>
          </cell>
          <cell r="R2653">
            <v>24888.264002609183</v>
          </cell>
          <cell r="S2653">
            <v>1</v>
          </cell>
        </row>
        <row r="2654">
          <cell r="C2654">
            <v>49419</v>
          </cell>
          <cell r="D2654">
            <v>4</v>
          </cell>
          <cell r="E2654">
            <v>20</v>
          </cell>
          <cell r="G2654">
            <v>5</v>
          </cell>
          <cell r="I2654" t="str">
            <v>n/a</v>
          </cell>
          <cell r="J2654">
            <v>4</v>
          </cell>
          <cell r="K2654">
            <v>19</v>
          </cell>
          <cell r="L2654">
            <v>22</v>
          </cell>
          <cell r="M2654" t="str">
            <v>n/a</v>
          </cell>
          <cell r="O2654" t="str">
            <v>Shoulder 1</v>
          </cell>
          <cell r="P2654" t="str">
            <v>Weekday</v>
          </cell>
          <cell r="Q2654" t="str">
            <v>Mid-Peak</v>
          </cell>
          <cell r="R2654">
            <v>29633.372005081212</v>
          </cell>
          <cell r="S2654">
            <v>1</v>
          </cell>
        </row>
        <row r="2655">
          <cell r="C2655">
            <v>49419</v>
          </cell>
          <cell r="D2655">
            <v>4</v>
          </cell>
          <cell r="E2655">
            <v>20</v>
          </cell>
          <cell r="G2655">
            <v>5</v>
          </cell>
          <cell r="I2655" t="str">
            <v>n/a</v>
          </cell>
          <cell r="J2655">
            <v>4</v>
          </cell>
          <cell r="K2655">
            <v>19</v>
          </cell>
          <cell r="L2655">
            <v>23</v>
          </cell>
          <cell r="M2655" t="str">
            <v>n/a</v>
          </cell>
          <cell r="O2655" t="str">
            <v>Shoulder 1</v>
          </cell>
          <cell r="P2655" t="str">
            <v>Weekday</v>
          </cell>
          <cell r="Q2655" t="str">
            <v>Off-Peak</v>
          </cell>
          <cell r="R2655">
            <v>32397.515997219045</v>
          </cell>
          <cell r="S2655">
            <v>1</v>
          </cell>
        </row>
        <row r="2656">
          <cell r="C2656">
            <v>49419</v>
          </cell>
          <cell r="D2656">
            <v>4</v>
          </cell>
          <cell r="E2656">
            <v>20</v>
          </cell>
          <cell r="G2656">
            <v>5</v>
          </cell>
          <cell r="I2656" t="str">
            <v>n/a</v>
          </cell>
          <cell r="J2656">
            <v>4</v>
          </cell>
          <cell r="K2656">
            <v>19</v>
          </cell>
          <cell r="L2656">
            <v>24</v>
          </cell>
          <cell r="M2656" t="str">
            <v>n/a</v>
          </cell>
          <cell r="O2656" t="str">
            <v>Shoulder 1</v>
          </cell>
          <cell r="P2656" t="str">
            <v>Weekday</v>
          </cell>
          <cell r="Q2656" t="str">
            <v>Off-Peak</v>
          </cell>
          <cell r="R2656">
            <v>15266.06000137332</v>
          </cell>
          <cell r="S2656">
            <v>1</v>
          </cell>
        </row>
        <row r="2657">
          <cell r="C2657">
            <v>49420</v>
          </cell>
          <cell r="D2657">
            <v>4</v>
          </cell>
          <cell r="E2657">
            <v>21</v>
          </cell>
          <cell r="G2657">
            <v>6</v>
          </cell>
          <cell r="I2657" t="str">
            <v>n/a</v>
          </cell>
          <cell r="J2657">
            <v>4</v>
          </cell>
          <cell r="K2657">
            <v>20</v>
          </cell>
          <cell r="L2657">
            <v>1</v>
          </cell>
          <cell r="M2657" t="str">
            <v>n/a</v>
          </cell>
          <cell r="O2657" t="str">
            <v>Shoulder 1</v>
          </cell>
          <cell r="P2657" t="str">
            <v>Weekend</v>
          </cell>
          <cell r="Q2657" t="str">
            <v>Off-Peak</v>
          </cell>
          <cell r="R2657">
            <v>13002.744017028832</v>
          </cell>
          <cell r="S2657">
            <v>1</v>
          </cell>
        </row>
        <row r="2658">
          <cell r="C2658">
            <v>49420</v>
          </cell>
          <cell r="D2658">
            <v>4</v>
          </cell>
          <cell r="E2658">
            <v>21</v>
          </cell>
          <cell r="G2658">
            <v>6</v>
          </cell>
          <cell r="I2658" t="str">
            <v>n/a</v>
          </cell>
          <cell r="J2658">
            <v>4</v>
          </cell>
          <cell r="K2658">
            <v>20</v>
          </cell>
          <cell r="L2658">
            <v>2</v>
          </cell>
          <cell r="M2658" t="str">
            <v>n/a</v>
          </cell>
          <cell r="O2658" t="str">
            <v>Shoulder 1</v>
          </cell>
          <cell r="P2658" t="str">
            <v>Weekend</v>
          </cell>
          <cell r="Q2658" t="str">
            <v>Off-Peak</v>
          </cell>
          <cell r="R2658">
            <v>12470.275992584124</v>
          </cell>
          <cell r="S2658">
            <v>1</v>
          </cell>
        </row>
        <row r="2659">
          <cell r="C2659">
            <v>49420</v>
          </cell>
          <cell r="D2659">
            <v>4</v>
          </cell>
          <cell r="E2659">
            <v>21</v>
          </cell>
          <cell r="G2659">
            <v>6</v>
          </cell>
          <cell r="I2659" t="str">
            <v>n/a</v>
          </cell>
          <cell r="J2659">
            <v>4</v>
          </cell>
          <cell r="K2659">
            <v>20</v>
          </cell>
          <cell r="L2659">
            <v>3</v>
          </cell>
          <cell r="M2659" t="str">
            <v>n/a</v>
          </cell>
          <cell r="O2659" t="str">
            <v>Shoulder 1</v>
          </cell>
          <cell r="P2659" t="str">
            <v>Weekend</v>
          </cell>
          <cell r="Q2659" t="str">
            <v>Off-Peak</v>
          </cell>
          <cell r="R2659">
            <v>12581.875996017508</v>
          </cell>
          <cell r="S2659">
            <v>1</v>
          </cell>
        </row>
        <row r="2660">
          <cell r="C2660">
            <v>49420</v>
          </cell>
          <cell r="D2660">
            <v>4</v>
          </cell>
          <cell r="E2660">
            <v>21</v>
          </cell>
          <cell r="G2660">
            <v>6</v>
          </cell>
          <cell r="I2660" t="str">
            <v>n/a</v>
          </cell>
          <cell r="J2660">
            <v>4</v>
          </cell>
          <cell r="K2660">
            <v>20</v>
          </cell>
          <cell r="L2660">
            <v>4</v>
          </cell>
          <cell r="M2660" t="str">
            <v>n/a</v>
          </cell>
          <cell r="O2660" t="str">
            <v>Shoulder 1</v>
          </cell>
          <cell r="P2660" t="str">
            <v>Weekend</v>
          </cell>
          <cell r="Q2660" t="str">
            <v>Off-Peak</v>
          </cell>
          <cell r="R2660">
            <v>10952.183995056199</v>
          </cell>
          <cell r="S2660">
            <v>1</v>
          </cell>
        </row>
        <row r="2661">
          <cell r="C2661">
            <v>49420</v>
          </cell>
          <cell r="D2661">
            <v>4</v>
          </cell>
          <cell r="E2661">
            <v>21</v>
          </cell>
          <cell r="G2661">
            <v>6</v>
          </cell>
          <cell r="I2661" t="str">
            <v>n/a</v>
          </cell>
          <cell r="J2661">
            <v>4</v>
          </cell>
          <cell r="K2661">
            <v>20</v>
          </cell>
          <cell r="L2661">
            <v>5</v>
          </cell>
          <cell r="M2661" t="str">
            <v>n/a</v>
          </cell>
          <cell r="O2661" t="str">
            <v>Shoulder 1</v>
          </cell>
          <cell r="P2661" t="str">
            <v>Weekend</v>
          </cell>
          <cell r="Q2661" t="str">
            <v>Off-Peak</v>
          </cell>
          <cell r="R2661">
            <v>19429.6719741821</v>
          </cell>
          <cell r="S2661">
            <v>1</v>
          </cell>
        </row>
        <row r="2662">
          <cell r="C2662">
            <v>49420</v>
          </cell>
          <cell r="D2662">
            <v>4</v>
          </cell>
          <cell r="E2662">
            <v>21</v>
          </cell>
          <cell r="G2662">
            <v>6</v>
          </cell>
          <cell r="I2662" t="str">
            <v>n/a</v>
          </cell>
          <cell r="J2662">
            <v>4</v>
          </cell>
          <cell r="K2662">
            <v>20</v>
          </cell>
          <cell r="L2662">
            <v>6</v>
          </cell>
          <cell r="M2662" t="str">
            <v>n/a</v>
          </cell>
          <cell r="O2662" t="str">
            <v>Shoulder 1</v>
          </cell>
          <cell r="P2662" t="str">
            <v>Weekend</v>
          </cell>
          <cell r="Q2662" t="str">
            <v>Off-Peak</v>
          </cell>
          <cell r="R2662">
            <v>15352.228003501805</v>
          </cell>
          <cell r="S2662">
            <v>1</v>
          </cell>
        </row>
        <row r="2663">
          <cell r="C2663">
            <v>49420</v>
          </cell>
          <cell r="D2663">
            <v>4</v>
          </cell>
          <cell r="E2663">
            <v>21</v>
          </cell>
          <cell r="G2663">
            <v>6</v>
          </cell>
          <cell r="I2663" t="str">
            <v>n/a</v>
          </cell>
          <cell r="J2663">
            <v>4</v>
          </cell>
          <cell r="K2663">
            <v>20</v>
          </cell>
          <cell r="L2663">
            <v>7</v>
          </cell>
          <cell r="M2663" t="str">
            <v>n/a</v>
          </cell>
          <cell r="O2663" t="str">
            <v>Shoulder 1</v>
          </cell>
          <cell r="P2663" t="str">
            <v>Weekend</v>
          </cell>
          <cell r="Q2663" t="str">
            <v>Off-Peak</v>
          </cell>
          <cell r="R2663">
            <v>13286.072022247303</v>
          </cell>
          <cell r="S2663">
            <v>1</v>
          </cell>
        </row>
        <row r="2664">
          <cell r="C2664">
            <v>49420</v>
          </cell>
          <cell r="D2664">
            <v>4</v>
          </cell>
          <cell r="E2664">
            <v>21</v>
          </cell>
          <cell r="G2664">
            <v>6</v>
          </cell>
          <cell r="I2664" t="str">
            <v>n/a</v>
          </cell>
          <cell r="J2664">
            <v>4</v>
          </cell>
          <cell r="K2664">
            <v>20</v>
          </cell>
          <cell r="L2664">
            <v>8</v>
          </cell>
          <cell r="M2664" t="str">
            <v>n/a</v>
          </cell>
          <cell r="O2664" t="str">
            <v>Shoulder 1</v>
          </cell>
          <cell r="P2664" t="str">
            <v>Weekend</v>
          </cell>
          <cell r="Q2664" t="str">
            <v>Off-Peak</v>
          </cell>
          <cell r="R2664">
            <v>14049.415997648204</v>
          </cell>
          <cell r="S2664">
            <v>1</v>
          </cell>
        </row>
        <row r="2665">
          <cell r="C2665">
            <v>49420</v>
          </cell>
          <cell r="D2665">
            <v>4</v>
          </cell>
          <cell r="E2665">
            <v>21</v>
          </cell>
          <cell r="G2665">
            <v>6</v>
          </cell>
          <cell r="I2665" t="str">
            <v>n/a</v>
          </cell>
          <cell r="J2665">
            <v>4</v>
          </cell>
          <cell r="K2665">
            <v>20</v>
          </cell>
          <cell r="L2665">
            <v>9</v>
          </cell>
          <cell r="M2665" t="str">
            <v>n/a</v>
          </cell>
          <cell r="O2665" t="str">
            <v>Shoulder 1</v>
          </cell>
          <cell r="P2665" t="str">
            <v>Weekend</v>
          </cell>
          <cell r="Q2665" t="str">
            <v>Off-Peak</v>
          </cell>
          <cell r="R2665">
            <v>-23300.384010076552</v>
          </cell>
          <cell r="S2665">
            <v>1</v>
          </cell>
        </row>
        <row r="2666">
          <cell r="C2666">
            <v>49420</v>
          </cell>
          <cell r="D2666">
            <v>4</v>
          </cell>
          <cell r="E2666">
            <v>21</v>
          </cell>
          <cell r="G2666">
            <v>6</v>
          </cell>
          <cell r="I2666" t="str">
            <v>n/a</v>
          </cell>
          <cell r="J2666">
            <v>4</v>
          </cell>
          <cell r="K2666">
            <v>20</v>
          </cell>
          <cell r="L2666">
            <v>10</v>
          </cell>
          <cell r="M2666" t="str">
            <v>n/a</v>
          </cell>
          <cell r="O2666" t="str">
            <v>Shoulder 1</v>
          </cell>
          <cell r="P2666" t="str">
            <v>Weekend</v>
          </cell>
          <cell r="Q2666" t="str">
            <v>Off-Peak</v>
          </cell>
          <cell r="R2666">
            <v>4875.4721140861511</v>
          </cell>
          <cell r="S2666">
            <v>1</v>
          </cell>
        </row>
        <row r="2667">
          <cell r="C2667">
            <v>49420</v>
          </cell>
          <cell r="D2667">
            <v>4</v>
          </cell>
          <cell r="E2667">
            <v>21</v>
          </cell>
          <cell r="G2667">
            <v>6</v>
          </cell>
          <cell r="I2667" t="str">
            <v>n/a</v>
          </cell>
          <cell r="J2667">
            <v>4</v>
          </cell>
          <cell r="K2667">
            <v>20</v>
          </cell>
          <cell r="L2667">
            <v>11</v>
          </cell>
          <cell r="M2667" t="str">
            <v>n/a</v>
          </cell>
          <cell r="O2667" t="str">
            <v>Shoulder 1</v>
          </cell>
          <cell r="P2667" t="str">
            <v>Weekend</v>
          </cell>
          <cell r="Q2667" t="str">
            <v>Off-Peak</v>
          </cell>
          <cell r="R2667">
            <v>13899.672001647938</v>
          </cell>
          <cell r="S2667">
            <v>1</v>
          </cell>
        </row>
        <row r="2668">
          <cell r="C2668">
            <v>49420</v>
          </cell>
          <cell r="D2668">
            <v>4</v>
          </cell>
          <cell r="E2668">
            <v>21</v>
          </cell>
          <cell r="G2668">
            <v>6</v>
          </cell>
          <cell r="I2668" t="str">
            <v>n/a</v>
          </cell>
          <cell r="J2668">
            <v>4</v>
          </cell>
          <cell r="K2668">
            <v>20</v>
          </cell>
          <cell r="L2668">
            <v>12</v>
          </cell>
          <cell r="M2668" t="str">
            <v>n/a</v>
          </cell>
          <cell r="O2668" t="str">
            <v>Shoulder 1</v>
          </cell>
          <cell r="P2668" t="str">
            <v>Weekend</v>
          </cell>
          <cell r="Q2668" t="str">
            <v>Off-Peak</v>
          </cell>
          <cell r="R2668">
            <v>5642.8479796409956</v>
          </cell>
          <cell r="S2668">
            <v>1</v>
          </cell>
        </row>
        <row r="2669">
          <cell r="C2669">
            <v>49420</v>
          </cell>
          <cell r="D2669">
            <v>4</v>
          </cell>
          <cell r="E2669">
            <v>21</v>
          </cell>
          <cell r="G2669">
            <v>6</v>
          </cell>
          <cell r="I2669" t="str">
            <v>n/a</v>
          </cell>
          <cell r="J2669">
            <v>4</v>
          </cell>
          <cell r="K2669">
            <v>20</v>
          </cell>
          <cell r="L2669">
            <v>13</v>
          </cell>
          <cell r="M2669" t="str">
            <v>n/a</v>
          </cell>
          <cell r="O2669" t="str">
            <v>Shoulder 1</v>
          </cell>
          <cell r="P2669" t="str">
            <v>Weekend</v>
          </cell>
          <cell r="Q2669" t="str">
            <v>Off-Peak</v>
          </cell>
          <cell r="R2669">
            <v>5821.6960313797463</v>
          </cell>
          <cell r="S2669">
            <v>1</v>
          </cell>
        </row>
        <row r="2670">
          <cell r="C2670">
            <v>49420</v>
          </cell>
          <cell r="D2670">
            <v>4</v>
          </cell>
          <cell r="E2670">
            <v>21</v>
          </cell>
          <cell r="G2670">
            <v>6</v>
          </cell>
          <cell r="I2670" t="str">
            <v>n/a</v>
          </cell>
          <cell r="J2670">
            <v>4</v>
          </cell>
          <cell r="K2670">
            <v>20</v>
          </cell>
          <cell r="L2670">
            <v>14</v>
          </cell>
          <cell r="M2670" t="str">
            <v>n/a</v>
          </cell>
          <cell r="O2670" t="str">
            <v>Shoulder 1</v>
          </cell>
          <cell r="P2670" t="str">
            <v>Weekend</v>
          </cell>
          <cell r="Q2670" t="str">
            <v>Off-Peak</v>
          </cell>
          <cell r="R2670">
            <v>6097.4559692383045</v>
          </cell>
          <cell r="S2670">
            <v>1</v>
          </cell>
        </row>
        <row r="2671">
          <cell r="C2671">
            <v>49420</v>
          </cell>
          <cell r="D2671">
            <v>4</v>
          </cell>
          <cell r="E2671">
            <v>21</v>
          </cell>
          <cell r="G2671">
            <v>6</v>
          </cell>
          <cell r="I2671" t="str">
            <v>n/a</v>
          </cell>
          <cell r="J2671">
            <v>4</v>
          </cell>
          <cell r="K2671">
            <v>20</v>
          </cell>
          <cell r="L2671">
            <v>15</v>
          </cell>
          <cell r="M2671" t="str">
            <v>n/a</v>
          </cell>
          <cell r="O2671" t="str">
            <v>Shoulder 1</v>
          </cell>
          <cell r="P2671" t="str">
            <v>Weekend</v>
          </cell>
          <cell r="Q2671" t="str">
            <v>Off-Peak</v>
          </cell>
          <cell r="R2671">
            <v>5687.0559761046316</v>
          </cell>
          <cell r="S2671">
            <v>1</v>
          </cell>
        </row>
        <row r="2672">
          <cell r="C2672">
            <v>49420</v>
          </cell>
          <cell r="D2672">
            <v>4</v>
          </cell>
          <cell r="E2672">
            <v>21</v>
          </cell>
          <cell r="G2672">
            <v>6</v>
          </cell>
          <cell r="I2672" t="str">
            <v>n/a</v>
          </cell>
          <cell r="J2672">
            <v>4</v>
          </cell>
          <cell r="K2672">
            <v>20</v>
          </cell>
          <cell r="L2672">
            <v>16</v>
          </cell>
          <cell r="M2672" t="str">
            <v>n/a</v>
          </cell>
          <cell r="O2672" t="str">
            <v>Shoulder 1</v>
          </cell>
          <cell r="P2672" t="str">
            <v>Weekend</v>
          </cell>
          <cell r="Q2672" t="str">
            <v>Off-Peak</v>
          </cell>
          <cell r="R2672">
            <v>5578.0479461668874</v>
          </cell>
          <cell r="S2672">
            <v>1</v>
          </cell>
        </row>
        <row r="2673">
          <cell r="C2673">
            <v>49420</v>
          </cell>
          <cell r="D2673">
            <v>4</v>
          </cell>
          <cell r="E2673">
            <v>21</v>
          </cell>
          <cell r="G2673">
            <v>6</v>
          </cell>
          <cell r="I2673" t="str">
            <v>n/a</v>
          </cell>
          <cell r="J2673">
            <v>4</v>
          </cell>
          <cell r="K2673">
            <v>20</v>
          </cell>
          <cell r="L2673">
            <v>17</v>
          </cell>
          <cell r="M2673" t="str">
            <v>n/a</v>
          </cell>
          <cell r="O2673" t="str">
            <v>Shoulder 1</v>
          </cell>
          <cell r="P2673" t="str">
            <v>Weekend</v>
          </cell>
          <cell r="Q2673" t="str">
            <v>Off-Peak</v>
          </cell>
          <cell r="R2673">
            <v>5149.2160161019128</v>
          </cell>
          <cell r="S2673">
            <v>1</v>
          </cell>
        </row>
        <row r="2674">
          <cell r="C2674">
            <v>49420</v>
          </cell>
          <cell r="D2674">
            <v>4</v>
          </cell>
          <cell r="E2674">
            <v>21</v>
          </cell>
          <cell r="G2674">
            <v>6</v>
          </cell>
          <cell r="I2674" t="str">
            <v>n/a</v>
          </cell>
          <cell r="J2674">
            <v>4</v>
          </cell>
          <cell r="K2674">
            <v>20</v>
          </cell>
          <cell r="L2674">
            <v>18</v>
          </cell>
          <cell r="M2674" t="str">
            <v>n/a</v>
          </cell>
          <cell r="O2674" t="str">
            <v>Shoulder 1</v>
          </cell>
          <cell r="P2674" t="str">
            <v>Weekend</v>
          </cell>
          <cell r="Q2674" t="str">
            <v>Off-Peak</v>
          </cell>
          <cell r="R2674">
            <v>5206.959977340739</v>
          </cell>
          <cell r="S2674">
            <v>1</v>
          </cell>
        </row>
        <row r="2675">
          <cell r="C2675">
            <v>49420</v>
          </cell>
          <cell r="D2675">
            <v>4</v>
          </cell>
          <cell r="E2675">
            <v>21</v>
          </cell>
          <cell r="G2675">
            <v>6</v>
          </cell>
          <cell r="I2675" t="str">
            <v>n/a</v>
          </cell>
          <cell r="J2675">
            <v>4</v>
          </cell>
          <cell r="K2675">
            <v>20</v>
          </cell>
          <cell r="L2675">
            <v>19</v>
          </cell>
          <cell r="M2675" t="str">
            <v>n/a</v>
          </cell>
          <cell r="O2675" t="str">
            <v>Shoulder 1</v>
          </cell>
          <cell r="P2675" t="str">
            <v>Weekend</v>
          </cell>
          <cell r="Q2675" t="str">
            <v>Off-Peak</v>
          </cell>
          <cell r="R2675">
            <v>5499.1599764825078</v>
          </cell>
          <cell r="S2675">
            <v>1</v>
          </cell>
        </row>
        <row r="2676">
          <cell r="C2676">
            <v>49420</v>
          </cell>
          <cell r="D2676">
            <v>4</v>
          </cell>
          <cell r="E2676">
            <v>21</v>
          </cell>
          <cell r="G2676">
            <v>6</v>
          </cell>
          <cell r="I2676" t="str">
            <v>n/a</v>
          </cell>
          <cell r="J2676">
            <v>4</v>
          </cell>
          <cell r="K2676">
            <v>20</v>
          </cell>
          <cell r="L2676">
            <v>20</v>
          </cell>
          <cell r="M2676" t="str">
            <v>n/a</v>
          </cell>
          <cell r="O2676" t="str">
            <v>Shoulder 1</v>
          </cell>
          <cell r="P2676" t="str">
            <v>Weekend</v>
          </cell>
          <cell r="Q2676" t="str">
            <v>Off-Peak</v>
          </cell>
          <cell r="R2676">
            <v>15795.827953291067</v>
          </cell>
          <cell r="S2676">
            <v>1</v>
          </cell>
        </row>
        <row r="2677">
          <cell r="C2677">
            <v>49420</v>
          </cell>
          <cell r="D2677">
            <v>4</v>
          </cell>
          <cell r="E2677">
            <v>21</v>
          </cell>
          <cell r="G2677">
            <v>6</v>
          </cell>
          <cell r="I2677" t="str">
            <v>n/a</v>
          </cell>
          <cell r="J2677">
            <v>4</v>
          </cell>
          <cell r="K2677">
            <v>20</v>
          </cell>
          <cell r="L2677">
            <v>21</v>
          </cell>
          <cell r="M2677" t="str">
            <v>n/a</v>
          </cell>
          <cell r="O2677" t="str">
            <v>Shoulder 1</v>
          </cell>
          <cell r="P2677" t="str">
            <v>Weekend</v>
          </cell>
          <cell r="Q2677" t="str">
            <v>Off-Peak</v>
          </cell>
          <cell r="R2677">
            <v>22760.115962028503</v>
          </cell>
          <cell r="S2677">
            <v>1</v>
          </cell>
        </row>
        <row r="2678">
          <cell r="C2678">
            <v>49420</v>
          </cell>
          <cell r="D2678">
            <v>4</v>
          </cell>
          <cell r="E2678">
            <v>21</v>
          </cell>
          <cell r="G2678">
            <v>6</v>
          </cell>
          <cell r="I2678" t="str">
            <v>n/a</v>
          </cell>
          <cell r="J2678">
            <v>4</v>
          </cell>
          <cell r="K2678">
            <v>20</v>
          </cell>
          <cell r="L2678">
            <v>22</v>
          </cell>
          <cell r="M2678" t="str">
            <v>n/a</v>
          </cell>
          <cell r="O2678" t="str">
            <v>Shoulder 1</v>
          </cell>
          <cell r="P2678" t="str">
            <v>Weekend</v>
          </cell>
          <cell r="Q2678" t="str">
            <v>Off-Peak</v>
          </cell>
          <cell r="R2678">
            <v>25610.372016239213</v>
          </cell>
          <cell r="S2678">
            <v>1</v>
          </cell>
        </row>
        <row r="2679">
          <cell r="C2679">
            <v>49420</v>
          </cell>
          <cell r="D2679">
            <v>4</v>
          </cell>
          <cell r="E2679">
            <v>21</v>
          </cell>
          <cell r="G2679">
            <v>6</v>
          </cell>
          <cell r="I2679" t="str">
            <v>n/a</v>
          </cell>
          <cell r="J2679">
            <v>4</v>
          </cell>
          <cell r="K2679">
            <v>20</v>
          </cell>
          <cell r="L2679">
            <v>23</v>
          </cell>
          <cell r="M2679" t="str">
            <v>n/a</v>
          </cell>
          <cell r="O2679" t="str">
            <v>Shoulder 1</v>
          </cell>
          <cell r="P2679" t="str">
            <v>Weekend</v>
          </cell>
          <cell r="Q2679" t="str">
            <v>Off-Peak</v>
          </cell>
          <cell r="R2679">
            <v>22410.028005218599</v>
          </cell>
          <cell r="S2679">
            <v>1</v>
          </cell>
        </row>
        <row r="2680">
          <cell r="C2680">
            <v>49420</v>
          </cell>
          <cell r="D2680">
            <v>4</v>
          </cell>
          <cell r="E2680">
            <v>21</v>
          </cell>
          <cell r="G2680">
            <v>6</v>
          </cell>
          <cell r="I2680" t="str">
            <v>n/a</v>
          </cell>
          <cell r="J2680">
            <v>4</v>
          </cell>
          <cell r="K2680">
            <v>20</v>
          </cell>
          <cell r="L2680">
            <v>24</v>
          </cell>
          <cell r="M2680" t="str">
            <v>n/a</v>
          </cell>
          <cell r="O2680" t="str">
            <v>Shoulder 1</v>
          </cell>
          <cell r="P2680" t="str">
            <v>Weekend</v>
          </cell>
          <cell r="Q2680" t="str">
            <v>Off-Peak</v>
          </cell>
          <cell r="R2680">
            <v>17344.576006317133</v>
          </cell>
          <cell r="S2680">
            <v>1</v>
          </cell>
        </row>
        <row r="2681">
          <cell r="C2681">
            <v>49421</v>
          </cell>
          <cell r="D2681">
            <v>4</v>
          </cell>
          <cell r="E2681">
            <v>22</v>
          </cell>
          <cell r="G2681">
            <v>7</v>
          </cell>
          <cell r="I2681" t="str">
            <v>n/a</v>
          </cell>
          <cell r="J2681">
            <v>4</v>
          </cell>
          <cell r="K2681">
            <v>21</v>
          </cell>
          <cell r="L2681">
            <v>1</v>
          </cell>
          <cell r="M2681" t="str">
            <v>n/a</v>
          </cell>
          <cell r="O2681" t="str">
            <v>Shoulder 1</v>
          </cell>
          <cell r="P2681" t="str">
            <v>Weekend</v>
          </cell>
          <cell r="Q2681" t="str">
            <v>Off-Peak</v>
          </cell>
          <cell r="R2681">
            <v>13030.720016479521</v>
          </cell>
          <cell r="S2681">
            <v>1</v>
          </cell>
        </row>
        <row r="2682">
          <cell r="C2682">
            <v>49421</v>
          </cell>
          <cell r="D2682">
            <v>4</v>
          </cell>
          <cell r="E2682">
            <v>22</v>
          </cell>
          <cell r="G2682">
            <v>7</v>
          </cell>
          <cell r="I2682" t="str">
            <v>n/a</v>
          </cell>
          <cell r="J2682">
            <v>4</v>
          </cell>
          <cell r="K2682">
            <v>21</v>
          </cell>
          <cell r="L2682">
            <v>2</v>
          </cell>
          <cell r="M2682" t="str">
            <v>n/a</v>
          </cell>
          <cell r="O2682" t="str">
            <v>Shoulder 1</v>
          </cell>
          <cell r="P2682" t="str">
            <v>Weekend</v>
          </cell>
          <cell r="Q2682" t="str">
            <v>Off-Peak</v>
          </cell>
          <cell r="R2682">
            <v>12952.284221649112</v>
          </cell>
          <cell r="S2682">
            <v>1</v>
          </cell>
        </row>
        <row r="2683">
          <cell r="C2683">
            <v>49421</v>
          </cell>
          <cell r="D2683">
            <v>4</v>
          </cell>
          <cell r="E2683">
            <v>22</v>
          </cell>
          <cell r="G2683">
            <v>7</v>
          </cell>
          <cell r="I2683" t="str">
            <v>n/a</v>
          </cell>
          <cell r="J2683">
            <v>4</v>
          </cell>
          <cell r="K2683">
            <v>21</v>
          </cell>
          <cell r="L2683">
            <v>3</v>
          </cell>
          <cell r="M2683" t="str">
            <v>n/a</v>
          </cell>
          <cell r="O2683" t="str">
            <v>Shoulder 1</v>
          </cell>
          <cell r="P2683" t="str">
            <v>Weekend</v>
          </cell>
          <cell r="Q2683" t="str">
            <v>Off-Peak</v>
          </cell>
          <cell r="R2683">
            <v>12209.67595825193</v>
          </cell>
          <cell r="S2683">
            <v>1</v>
          </cell>
        </row>
        <row r="2684">
          <cell r="C2684">
            <v>49421</v>
          </cell>
          <cell r="D2684">
            <v>4</v>
          </cell>
          <cell r="E2684">
            <v>22</v>
          </cell>
          <cell r="G2684">
            <v>7</v>
          </cell>
          <cell r="I2684" t="str">
            <v>n/a</v>
          </cell>
          <cell r="J2684">
            <v>4</v>
          </cell>
          <cell r="K2684">
            <v>21</v>
          </cell>
          <cell r="L2684">
            <v>4</v>
          </cell>
          <cell r="M2684" t="str">
            <v>n/a</v>
          </cell>
          <cell r="O2684" t="str">
            <v>Shoulder 1</v>
          </cell>
          <cell r="P2684" t="str">
            <v>Weekend</v>
          </cell>
          <cell r="Q2684" t="str">
            <v>Off-Peak</v>
          </cell>
          <cell r="R2684">
            <v>3223.2481933594681</v>
          </cell>
          <cell r="S2684">
            <v>1</v>
          </cell>
        </row>
        <row r="2685">
          <cell r="C2685">
            <v>49421</v>
          </cell>
          <cell r="D2685">
            <v>4</v>
          </cell>
          <cell r="E2685">
            <v>22</v>
          </cell>
          <cell r="G2685">
            <v>7</v>
          </cell>
          <cell r="I2685" t="str">
            <v>n/a</v>
          </cell>
          <cell r="J2685">
            <v>4</v>
          </cell>
          <cell r="K2685">
            <v>21</v>
          </cell>
          <cell r="L2685">
            <v>5</v>
          </cell>
          <cell r="M2685" t="str">
            <v>n/a</v>
          </cell>
          <cell r="O2685" t="str">
            <v>Shoulder 1</v>
          </cell>
          <cell r="P2685" t="str">
            <v>Weekend</v>
          </cell>
          <cell r="Q2685" t="str">
            <v>Off-Peak</v>
          </cell>
          <cell r="R2685">
            <v>8746.8759582519415</v>
          </cell>
          <cell r="S2685">
            <v>1</v>
          </cell>
        </row>
        <row r="2686">
          <cell r="C2686">
            <v>49421</v>
          </cell>
          <cell r="D2686">
            <v>4</v>
          </cell>
          <cell r="E2686">
            <v>22</v>
          </cell>
          <cell r="G2686">
            <v>7</v>
          </cell>
          <cell r="I2686" t="str">
            <v>n/a</v>
          </cell>
          <cell r="J2686">
            <v>4</v>
          </cell>
          <cell r="K2686">
            <v>21</v>
          </cell>
          <cell r="L2686">
            <v>6</v>
          </cell>
          <cell r="M2686" t="str">
            <v>n/a</v>
          </cell>
          <cell r="O2686" t="str">
            <v>Shoulder 1</v>
          </cell>
          <cell r="P2686" t="str">
            <v>Weekend</v>
          </cell>
          <cell r="Q2686" t="str">
            <v>Off-Peak</v>
          </cell>
          <cell r="R2686">
            <v>-6955.431996154919</v>
          </cell>
          <cell r="S2686">
            <v>1</v>
          </cell>
        </row>
        <row r="2687">
          <cell r="C2687">
            <v>49421</v>
          </cell>
          <cell r="D2687">
            <v>4</v>
          </cell>
          <cell r="E2687">
            <v>22</v>
          </cell>
          <cell r="G2687">
            <v>7</v>
          </cell>
          <cell r="I2687" t="str">
            <v>n/a</v>
          </cell>
          <cell r="J2687">
            <v>4</v>
          </cell>
          <cell r="K2687">
            <v>21</v>
          </cell>
          <cell r="L2687">
            <v>7</v>
          </cell>
          <cell r="M2687" t="str">
            <v>n/a</v>
          </cell>
          <cell r="O2687" t="str">
            <v>Shoulder 1</v>
          </cell>
          <cell r="P2687" t="str">
            <v>Weekend</v>
          </cell>
          <cell r="Q2687" t="str">
            <v>Off-Peak</v>
          </cell>
          <cell r="R2687">
            <v>4631.3999999999651</v>
          </cell>
          <cell r="S2687">
            <v>1</v>
          </cell>
        </row>
        <row r="2688">
          <cell r="C2688">
            <v>49421</v>
          </cell>
          <cell r="D2688">
            <v>4</v>
          </cell>
          <cell r="E2688">
            <v>22</v>
          </cell>
          <cell r="G2688">
            <v>7</v>
          </cell>
          <cell r="I2688" t="str">
            <v>n/a</v>
          </cell>
          <cell r="J2688">
            <v>4</v>
          </cell>
          <cell r="K2688">
            <v>21</v>
          </cell>
          <cell r="L2688">
            <v>8</v>
          </cell>
          <cell r="M2688" t="str">
            <v>n/a</v>
          </cell>
          <cell r="O2688" t="str">
            <v>Shoulder 1</v>
          </cell>
          <cell r="P2688" t="str">
            <v>Weekend</v>
          </cell>
          <cell r="Q2688" t="str">
            <v>Off-Peak</v>
          </cell>
          <cell r="R2688">
            <v>4729.8960116386588</v>
          </cell>
          <cell r="S2688">
            <v>1</v>
          </cell>
        </row>
        <row r="2689">
          <cell r="C2689">
            <v>49421</v>
          </cell>
          <cell r="D2689">
            <v>4</v>
          </cell>
          <cell r="E2689">
            <v>22</v>
          </cell>
          <cell r="G2689">
            <v>7</v>
          </cell>
          <cell r="I2689" t="str">
            <v>n/a</v>
          </cell>
          <cell r="J2689">
            <v>4</v>
          </cell>
          <cell r="K2689">
            <v>21</v>
          </cell>
          <cell r="L2689">
            <v>9</v>
          </cell>
          <cell r="M2689" t="str">
            <v>n/a</v>
          </cell>
          <cell r="O2689" t="str">
            <v>Shoulder 1</v>
          </cell>
          <cell r="P2689" t="str">
            <v>Weekend</v>
          </cell>
          <cell r="Q2689" t="str">
            <v>Off-Peak</v>
          </cell>
          <cell r="R2689">
            <v>13647.644006729126</v>
          </cell>
          <cell r="S2689">
            <v>1</v>
          </cell>
        </row>
        <row r="2690">
          <cell r="C2690">
            <v>49421</v>
          </cell>
          <cell r="D2690">
            <v>4</v>
          </cell>
          <cell r="E2690">
            <v>22</v>
          </cell>
          <cell r="G2690">
            <v>7</v>
          </cell>
          <cell r="I2690" t="str">
            <v>n/a</v>
          </cell>
          <cell r="J2690">
            <v>4</v>
          </cell>
          <cell r="K2690">
            <v>21</v>
          </cell>
          <cell r="L2690">
            <v>10</v>
          </cell>
          <cell r="M2690" t="str">
            <v>n/a</v>
          </cell>
          <cell r="O2690" t="str">
            <v>Shoulder 1</v>
          </cell>
          <cell r="P2690" t="str">
            <v>Weekend</v>
          </cell>
          <cell r="Q2690" t="str">
            <v>Off-Peak</v>
          </cell>
          <cell r="R2690">
            <v>8440.2679901123629</v>
          </cell>
          <cell r="S2690">
            <v>1</v>
          </cell>
        </row>
        <row r="2691">
          <cell r="C2691">
            <v>49421</v>
          </cell>
          <cell r="D2691">
            <v>4</v>
          </cell>
          <cell r="E2691">
            <v>22</v>
          </cell>
          <cell r="G2691">
            <v>7</v>
          </cell>
          <cell r="I2691" t="str">
            <v>n/a</v>
          </cell>
          <cell r="J2691">
            <v>4</v>
          </cell>
          <cell r="K2691">
            <v>21</v>
          </cell>
          <cell r="L2691">
            <v>11</v>
          </cell>
          <cell r="M2691" t="str">
            <v>n/a</v>
          </cell>
          <cell r="O2691" t="str">
            <v>Shoulder 1</v>
          </cell>
          <cell r="P2691" t="str">
            <v>Weekend</v>
          </cell>
          <cell r="Q2691" t="str">
            <v>Off-Peak</v>
          </cell>
          <cell r="R2691">
            <v>8248.9559967041132</v>
          </cell>
          <cell r="S2691">
            <v>1</v>
          </cell>
        </row>
        <row r="2692">
          <cell r="C2692">
            <v>49421</v>
          </cell>
          <cell r="D2692">
            <v>4</v>
          </cell>
          <cell r="E2692">
            <v>22</v>
          </cell>
          <cell r="G2692">
            <v>7</v>
          </cell>
          <cell r="I2692" t="str">
            <v>n/a</v>
          </cell>
          <cell r="J2692">
            <v>4</v>
          </cell>
          <cell r="K2692">
            <v>21</v>
          </cell>
          <cell r="L2692">
            <v>12</v>
          </cell>
          <cell r="M2692" t="str">
            <v>n/a</v>
          </cell>
          <cell r="O2692" t="str">
            <v>Shoulder 1</v>
          </cell>
          <cell r="P2692" t="str">
            <v>Weekend</v>
          </cell>
          <cell r="Q2692" t="str">
            <v>Off-Peak</v>
          </cell>
          <cell r="R2692">
            <v>41542.85198516844</v>
          </cell>
          <cell r="S2692">
            <v>1</v>
          </cell>
        </row>
        <row r="2693">
          <cell r="C2693">
            <v>49421</v>
          </cell>
          <cell r="D2693">
            <v>4</v>
          </cell>
          <cell r="E2693">
            <v>22</v>
          </cell>
          <cell r="G2693">
            <v>7</v>
          </cell>
          <cell r="I2693" t="str">
            <v>n/a</v>
          </cell>
          <cell r="J2693">
            <v>4</v>
          </cell>
          <cell r="K2693">
            <v>21</v>
          </cell>
          <cell r="L2693">
            <v>13</v>
          </cell>
          <cell r="M2693" t="str">
            <v>n/a</v>
          </cell>
          <cell r="O2693" t="str">
            <v>Shoulder 1</v>
          </cell>
          <cell r="P2693" t="str">
            <v>Weekend</v>
          </cell>
          <cell r="Q2693" t="str">
            <v>Off-Peak</v>
          </cell>
          <cell r="R2693">
            <v>10097.47609558102</v>
          </cell>
          <cell r="S2693">
            <v>1</v>
          </cell>
        </row>
        <row r="2694">
          <cell r="C2694">
            <v>49421</v>
          </cell>
          <cell r="D2694">
            <v>4</v>
          </cell>
          <cell r="E2694">
            <v>22</v>
          </cell>
          <cell r="G2694">
            <v>7</v>
          </cell>
          <cell r="I2694" t="str">
            <v>n/a</v>
          </cell>
          <cell r="J2694">
            <v>4</v>
          </cell>
          <cell r="K2694">
            <v>21</v>
          </cell>
          <cell r="L2694">
            <v>14</v>
          </cell>
          <cell r="M2694" t="str">
            <v>n/a</v>
          </cell>
          <cell r="O2694" t="str">
            <v>Shoulder 1</v>
          </cell>
          <cell r="P2694" t="str">
            <v>Weekend</v>
          </cell>
          <cell r="Q2694" t="str">
            <v>Off-Peak</v>
          </cell>
          <cell r="R2694">
            <v>548.88795166020282</v>
          </cell>
          <cell r="S2694">
            <v>1</v>
          </cell>
        </row>
        <row r="2695">
          <cell r="C2695">
            <v>49421</v>
          </cell>
          <cell r="D2695">
            <v>4</v>
          </cell>
          <cell r="E2695">
            <v>22</v>
          </cell>
          <cell r="G2695">
            <v>7</v>
          </cell>
          <cell r="I2695" t="str">
            <v>n/a</v>
          </cell>
          <cell r="J2695">
            <v>4</v>
          </cell>
          <cell r="K2695">
            <v>21</v>
          </cell>
          <cell r="L2695">
            <v>15</v>
          </cell>
          <cell r="M2695" t="str">
            <v>n/a</v>
          </cell>
          <cell r="O2695" t="str">
            <v>Shoulder 1</v>
          </cell>
          <cell r="P2695" t="str">
            <v>Weekend</v>
          </cell>
          <cell r="Q2695" t="str">
            <v>Off-Peak</v>
          </cell>
          <cell r="R2695">
            <v>14883.872008514445</v>
          </cell>
          <cell r="S2695">
            <v>1</v>
          </cell>
        </row>
        <row r="2696">
          <cell r="C2696">
            <v>49421</v>
          </cell>
          <cell r="D2696">
            <v>4</v>
          </cell>
          <cell r="E2696">
            <v>22</v>
          </cell>
          <cell r="G2696">
            <v>7</v>
          </cell>
          <cell r="I2696" t="str">
            <v>n/a</v>
          </cell>
          <cell r="J2696">
            <v>4</v>
          </cell>
          <cell r="K2696">
            <v>21</v>
          </cell>
          <cell r="L2696">
            <v>16</v>
          </cell>
          <cell r="M2696" t="str">
            <v>n/a</v>
          </cell>
          <cell r="O2696" t="str">
            <v>Shoulder 1</v>
          </cell>
          <cell r="P2696" t="str">
            <v>Weekend</v>
          </cell>
          <cell r="Q2696" t="str">
            <v>Off-Peak</v>
          </cell>
          <cell r="R2696">
            <v>24436.099989700393</v>
          </cell>
          <cell r="S2696">
            <v>1</v>
          </cell>
        </row>
        <row r="2697">
          <cell r="C2697">
            <v>49421</v>
          </cell>
          <cell r="D2697">
            <v>4</v>
          </cell>
          <cell r="E2697">
            <v>22</v>
          </cell>
          <cell r="G2697">
            <v>7</v>
          </cell>
          <cell r="I2697" t="str">
            <v>n/a</v>
          </cell>
          <cell r="J2697">
            <v>4</v>
          </cell>
          <cell r="K2697">
            <v>21</v>
          </cell>
          <cell r="L2697">
            <v>17</v>
          </cell>
          <cell r="M2697" t="str">
            <v>n/a</v>
          </cell>
          <cell r="O2697" t="str">
            <v>Shoulder 1</v>
          </cell>
          <cell r="P2697" t="str">
            <v>Weekend</v>
          </cell>
          <cell r="Q2697" t="str">
            <v>Off-Peak</v>
          </cell>
          <cell r="R2697">
            <v>46266.744001579238</v>
          </cell>
          <cell r="S2697">
            <v>1</v>
          </cell>
        </row>
        <row r="2698">
          <cell r="C2698">
            <v>49421</v>
          </cell>
          <cell r="D2698">
            <v>4</v>
          </cell>
          <cell r="E2698">
            <v>22</v>
          </cell>
          <cell r="G2698">
            <v>7</v>
          </cell>
          <cell r="I2698" t="str">
            <v>n/a</v>
          </cell>
          <cell r="J2698">
            <v>4</v>
          </cell>
          <cell r="K2698">
            <v>21</v>
          </cell>
          <cell r="L2698">
            <v>18</v>
          </cell>
          <cell r="M2698" t="str">
            <v>n/a</v>
          </cell>
          <cell r="O2698" t="str">
            <v>Shoulder 1</v>
          </cell>
          <cell r="P2698" t="str">
            <v>Weekend</v>
          </cell>
          <cell r="Q2698" t="str">
            <v>Off-Peak</v>
          </cell>
          <cell r="R2698">
            <v>9844.7760415076918</v>
          </cell>
          <cell r="S2698">
            <v>1</v>
          </cell>
        </row>
        <row r="2699">
          <cell r="C2699">
            <v>49421</v>
          </cell>
          <cell r="D2699">
            <v>4</v>
          </cell>
          <cell r="E2699">
            <v>22</v>
          </cell>
          <cell r="G2699">
            <v>7</v>
          </cell>
          <cell r="I2699" t="str">
            <v>n/a</v>
          </cell>
          <cell r="J2699">
            <v>4</v>
          </cell>
          <cell r="K2699">
            <v>21</v>
          </cell>
          <cell r="L2699">
            <v>19</v>
          </cell>
          <cell r="M2699" t="str">
            <v>n/a</v>
          </cell>
          <cell r="O2699" t="str">
            <v>Shoulder 1</v>
          </cell>
          <cell r="P2699" t="str">
            <v>Weekend</v>
          </cell>
          <cell r="Q2699" t="str">
            <v>Off-Peak</v>
          </cell>
          <cell r="R2699">
            <v>25663.079998111702</v>
          </cell>
          <cell r="S2699">
            <v>1</v>
          </cell>
        </row>
        <row r="2700">
          <cell r="C2700">
            <v>49421</v>
          </cell>
          <cell r="D2700">
            <v>4</v>
          </cell>
          <cell r="E2700">
            <v>22</v>
          </cell>
          <cell r="G2700">
            <v>7</v>
          </cell>
          <cell r="I2700" t="str">
            <v>n/a</v>
          </cell>
          <cell r="J2700">
            <v>4</v>
          </cell>
          <cell r="K2700">
            <v>21</v>
          </cell>
          <cell r="L2700">
            <v>20</v>
          </cell>
          <cell r="M2700" t="str">
            <v>n/a</v>
          </cell>
          <cell r="O2700" t="str">
            <v>Shoulder 1</v>
          </cell>
          <cell r="P2700" t="str">
            <v>Weekend</v>
          </cell>
          <cell r="Q2700" t="str">
            <v>Off-Peak</v>
          </cell>
          <cell r="R2700">
            <v>-12866.299975538277</v>
          </cell>
          <cell r="S2700">
            <v>1</v>
          </cell>
        </row>
        <row r="2701">
          <cell r="C2701">
            <v>49421</v>
          </cell>
          <cell r="D2701">
            <v>4</v>
          </cell>
          <cell r="E2701">
            <v>22</v>
          </cell>
          <cell r="G2701">
            <v>7</v>
          </cell>
          <cell r="I2701" t="str">
            <v>n/a</v>
          </cell>
          <cell r="J2701">
            <v>4</v>
          </cell>
          <cell r="K2701">
            <v>21</v>
          </cell>
          <cell r="L2701">
            <v>21</v>
          </cell>
          <cell r="M2701" t="str">
            <v>n/a</v>
          </cell>
          <cell r="O2701" t="str">
            <v>Shoulder 1</v>
          </cell>
          <cell r="P2701" t="str">
            <v>Weekend</v>
          </cell>
          <cell r="Q2701" t="str">
            <v>Off-Peak</v>
          </cell>
          <cell r="R2701">
            <v>42574.856010007847</v>
          </cell>
          <cell r="S2701">
            <v>1</v>
          </cell>
        </row>
        <row r="2702">
          <cell r="C2702">
            <v>49421</v>
          </cell>
          <cell r="D2702">
            <v>4</v>
          </cell>
          <cell r="E2702">
            <v>22</v>
          </cell>
          <cell r="G2702">
            <v>7</v>
          </cell>
          <cell r="I2702" t="str">
            <v>n/a</v>
          </cell>
          <cell r="J2702">
            <v>4</v>
          </cell>
          <cell r="K2702">
            <v>21</v>
          </cell>
          <cell r="L2702">
            <v>22</v>
          </cell>
          <cell r="M2702" t="str">
            <v>n/a</v>
          </cell>
          <cell r="O2702" t="str">
            <v>Shoulder 1</v>
          </cell>
          <cell r="P2702" t="str">
            <v>Weekend</v>
          </cell>
          <cell r="Q2702" t="str">
            <v>Off-Peak</v>
          </cell>
          <cell r="R2702">
            <v>27181.848001956969</v>
          </cell>
          <cell r="S2702">
            <v>1</v>
          </cell>
        </row>
        <row r="2703">
          <cell r="C2703">
            <v>49421</v>
          </cell>
          <cell r="D2703">
            <v>4</v>
          </cell>
          <cell r="E2703">
            <v>22</v>
          </cell>
          <cell r="G2703">
            <v>7</v>
          </cell>
          <cell r="I2703" t="str">
            <v>n/a</v>
          </cell>
          <cell r="J2703">
            <v>4</v>
          </cell>
          <cell r="K2703">
            <v>21</v>
          </cell>
          <cell r="L2703">
            <v>23</v>
          </cell>
          <cell r="M2703" t="str">
            <v>n/a</v>
          </cell>
          <cell r="O2703" t="str">
            <v>Shoulder 1</v>
          </cell>
          <cell r="P2703" t="str">
            <v>Weekend</v>
          </cell>
          <cell r="Q2703" t="str">
            <v>Off-Peak</v>
          </cell>
          <cell r="R2703">
            <v>19930.563959693827</v>
          </cell>
          <cell r="S2703">
            <v>1</v>
          </cell>
        </row>
        <row r="2704">
          <cell r="C2704">
            <v>49421</v>
          </cell>
          <cell r="D2704">
            <v>4</v>
          </cell>
          <cell r="E2704">
            <v>22</v>
          </cell>
          <cell r="G2704">
            <v>7</v>
          </cell>
          <cell r="I2704" t="str">
            <v>n/a</v>
          </cell>
          <cell r="J2704">
            <v>4</v>
          </cell>
          <cell r="K2704">
            <v>21</v>
          </cell>
          <cell r="L2704">
            <v>24</v>
          </cell>
          <cell r="M2704" t="str">
            <v>n/a</v>
          </cell>
          <cell r="O2704" t="str">
            <v>Shoulder 1</v>
          </cell>
          <cell r="P2704" t="str">
            <v>Weekend</v>
          </cell>
          <cell r="Q2704" t="str">
            <v>Off-Peak</v>
          </cell>
          <cell r="R2704">
            <v>19650.771994781448</v>
          </cell>
          <cell r="S2704">
            <v>1</v>
          </cell>
        </row>
        <row r="2705">
          <cell r="C2705">
            <v>49422</v>
          </cell>
          <cell r="D2705">
            <v>4</v>
          </cell>
          <cell r="E2705">
            <v>23</v>
          </cell>
          <cell r="G2705">
            <v>1</v>
          </cell>
          <cell r="I2705" t="str">
            <v>n/a</v>
          </cell>
          <cell r="J2705">
            <v>4</v>
          </cell>
          <cell r="K2705">
            <v>22</v>
          </cell>
          <cell r="L2705">
            <v>1</v>
          </cell>
          <cell r="M2705" t="str">
            <v>n/a</v>
          </cell>
          <cell r="O2705" t="str">
            <v>Shoulder 1</v>
          </cell>
          <cell r="P2705" t="str">
            <v>Weekday</v>
          </cell>
          <cell r="Q2705" t="str">
            <v>Off-Peak</v>
          </cell>
          <cell r="R2705">
            <v>19130.155982971133</v>
          </cell>
          <cell r="S2705">
            <v>1</v>
          </cell>
        </row>
        <row r="2706">
          <cell r="C2706">
            <v>49422</v>
          </cell>
          <cell r="D2706">
            <v>4</v>
          </cell>
          <cell r="E2706">
            <v>23</v>
          </cell>
          <cell r="G2706">
            <v>1</v>
          </cell>
          <cell r="I2706" t="str">
            <v>n/a</v>
          </cell>
          <cell r="J2706">
            <v>4</v>
          </cell>
          <cell r="K2706">
            <v>22</v>
          </cell>
          <cell r="L2706">
            <v>2</v>
          </cell>
          <cell r="M2706" t="str">
            <v>n/a</v>
          </cell>
          <cell r="O2706" t="str">
            <v>Shoulder 1</v>
          </cell>
          <cell r="P2706" t="str">
            <v>Weekday</v>
          </cell>
          <cell r="Q2706" t="str">
            <v>Off-Peak</v>
          </cell>
          <cell r="R2706">
            <v>19015.44400157925</v>
          </cell>
          <cell r="S2706">
            <v>1</v>
          </cell>
        </row>
        <row r="2707">
          <cell r="C2707">
            <v>49422</v>
          </cell>
          <cell r="D2707">
            <v>4</v>
          </cell>
          <cell r="E2707">
            <v>23</v>
          </cell>
          <cell r="G2707">
            <v>1</v>
          </cell>
          <cell r="I2707" t="str">
            <v>n/a</v>
          </cell>
          <cell r="J2707">
            <v>4</v>
          </cell>
          <cell r="K2707">
            <v>22</v>
          </cell>
          <cell r="L2707">
            <v>3</v>
          </cell>
          <cell r="M2707" t="str">
            <v>n/a</v>
          </cell>
          <cell r="O2707" t="str">
            <v>Shoulder 1</v>
          </cell>
          <cell r="P2707" t="str">
            <v>Weekday</v>
          </cell>
          <cell r="Q2707" t="str">
            <v>Off-Peak</v>
          </cell>
          <cell r="R2707">
            <v>18750.771974182106</v>
          </cell>
          <cell r="S2707">
            <v>1</v>
          </cell>
        </row>
        <row r="2708">
          <cell r="C2708">
            <v>49422</v>
          </cell>
          <cell r="D2708">
            <v>4</v>
          </cell>
          <cell r="E2708">
            <v>23</v>
          </cell>
          <cell r="G2708">
            <v>1</v>
          </cell>
          <cell r="I2708" t="str">
            <v>n/a</v>
          </cell>
          <cell r="J2708">
            <v>4</v>
          </cell>
          <cell r="K2708">
            <v>22</v>
          </cell>
          <cell r="L2708">
            <v>4</v>
          </cell>
          <cell r="M2708" t="str">
            <v>n/a</v>
          </cell>
          <cell r="O2708" t="str">
            <v>Shoulder 1</v>
          </cell>
          <cell r="P2708" t="str">
            <v>Weekday</v>
          </cell>
          <cell r="Q2708" t="str">
            <v>Off-Peak</v>
          </cell>
          <cell r="R2708">
            <v>19498.895998764026</v>
          </cell>
          <cell r="S2708">
            <v>1</v>
          </cell>
        </row>
        <row r="2709">
          <cell r="C2709">
            <v>49422</v>
          </cell>
          <cell r="D2709">
            <v>4</v>
          </cell>
          <cell r="E2709">
            <v>23</v>
          </cell>
          <cell r="G2709">
            <v>1</v>
          </cell>
          <cell r="I2709" t="str">
            <v>n/a</v>
          </cell>
          <cell r="J2709">
            <v>4</v>
          </cell>
          <cell r="K2709">
            <v>22</v>
          </cell>
          <cell r="L2709">
            <v>5</v>
          </cell>
          <cell r="M2709" t="str">
            <v>n/a</v>
          </cell>
          <cell r="O2709" t="str">
            <v>Shoulder 1</v>
          </cell>
          <cell r="P2709" t="str">
            <v>Weekday</v>
          </cell>
          <cell r="Q2709" t="str">
            <v>Off-Peak</v>
          </cell>
          <cell r="R2709">
            <v>19508.78799972526</v>
          </cell>
          <cell r="S2709">
            <v>1</v>
          </cell>
        </row>
        <row r="2710">
          <cell r="C2710">
            <v>49422</v>
          </cell>
          <cell r="D2710">
            <v>4</v>
          </cell>
          <cell r="E2710">
            <v>23</v>
          </cell>
          <cell r="G2710">
            <v>1</v>
          </cell>
          <cell r="I2710" t="str">
            <v>n/a</v>
          </cell>
          <cell r="J2710">
            <v>4</v>
          </cell>
          <cell r="K2710">
            <v>22</v>
          </cell>
          <cell r="L2710">
            <v>6</v>
          </cell>
          <cell r="M2710" t="str">
            <v>n/a</v>
          </cell>
          <cell r="O2710" t="str">
            <v>Shoulder 1</v>
          </cell>
          <cell r="P2710" t="str">
            <v>Weekday</v>
          </cell>
          <cell r="Q2710" t="str">
            <v>Off-Peak</v>
          </cell>
          <cell r="R2710">
            <v>22879.252016925922</v>
          </cell>
          <cell r="S2710">
            <v>1</v>
          </cell>
        </row>
        <row r="2711">
          <cell r="C2711">
            <v>49422</v>
          </cell>
          <cell r="D2711">
            <v>4</v>
          </cell>
          <cell r="E2711">
            <v>23</v>
          </cell>
          <cell r="G2711">
            <v>1</v>
          </cell>
          <cell r="I2711" t="str">
            <v>n/a</v>
          </cell>
          <cell r="J2711">
            <v>4</v>
          </cell>
          <cell r="K2711">
            <v>22</v>
          </cell>
          <cell r="L2711">
            <v>7</v>
          </cell>
          <cell r="M2711" t="str">
            <v>n/a</v>
          </cell>
          <cell r="O2711" t="str">
            <v>Shoulder 1</v>
          </cell>
          <cell r="P2711" t="str">
            <v>Weekday</v>
          </cell>
          <cell r="Q2711" t="str">
            <v>Off-Peak</v>
          </cell>
          <cell r="R2711">
            <v>27484.559906959592</v>
          </cell>
          <cell r="S2711">
            <v>1</v>
          </cell>
        </row>
        <row r="2712">
          <cell r="C2712">
            <v>49422</v>
          </cell>
          <cell r="D2712">
            <v>4</v>
          </cell>
          <cell r="E2712">
            <v>23</v>
          </cell>
          <cell r="G2712">
            <v>1</v>
          </cell>
          <cell r="I2712" t="str">
            <v>n/a</v>
          </cell>
          <cell r="J2712">
            <v>4</v>
          </cell>
          <cell r="K2712">
            <v>22</v>
          </cell>
          <cell r="L2712">
            <v>8</v>
          </cell>
          <cell r="M2712" t="str">
            <v>n/a</v>
          </cell>
          <cell r="O2712" t="str">
            <v>Shoulder 1</v>
          </cell>
          <cell r="P2712" t="str">
            <v>Weekday</v>
          </cell>
          <cell r="Q2712" t="str">
            <v>Mid-Peak</v>
          </cell>
          <cell r="R2712">
            <v>19627.631999158883</v>
          </cell>
          <cell r="S2712">
            <v>1</v>
          </cell>
        </row>
        <row r="2713">
          <cell r="C2713">
            <v>49422</v>
          </cell>
          <cell r="D2713">
            <v>4</v>
          </cell>
          <cell r="E2713">
            <v>23</v>
          </cell>
          <cell r="G2713">
            <v>1</v>
          </cell>
          <cell r="I2713" t="str">
            <v>n/a</v>
          </cell>
          <cell r="J2713">
            <v>4</v>
          </cell>
          <cell r="K2713">
            <v>22</v>
          </cell>
          <cell r="L2713">
            <v>9</v>
          </cell>
          <cell r="M2713" t="str">
            <v>n/a</v>
          </cell>
          <cell r="O2713" t="str">
            <v>Shoulder 1</v>
          </cell>
          <cell r="P2713" t="str">
            <v>Weekday</v>
          </cell>
          <cell r="Q2713" t="str">
            <v>Mid-Peak</v>
          </cell>
          <cell r="R2713">
            <v>14607.064002609288</v>
          </cell>
          <cell r="S2713">
            <v>1</v>
          </cell>
        </row>
        <row r="2714">
          <cell r="C2714">
            <v>49422</v>
          </cell>
          <cell r="D2714">
            <v>4</v>
          </cell>
          <cell r="E2714">
            <v>23</v>
          </cell>
          <cell r="G2714">
            <v>1</v>
          </cell>
          <cell r="I2714" t="str">
            <v>n/a</v>
          </cell>
          <cell r="J2714">
            <v>4</v>
          </cell>
          <cell r="K2714">
            <v>22</v>
          </cell>
          <cell r="L2714">
            <v>10</v>
          </cell>
          <cell r="M2714" t="str">
            <v>n/a</v>
          </cell>
          <cell r="O2714" t="str">
            <v>Shoulder 1</v>
          </cell>
          <cell r="P2714" t="str">
            <v>Weekday</v>
          </cell>
          <cell r="Q2714" t="str">
            <v>Mid-Peak</v>
          </cell>
          <cell r="R2714">
            <v>32117.012010574341</v>
          </cell>
          <cell r="S2714">
            <v>1</v>
          </cell>
        </row>
        <row r="2715">
          <cell r="C2715">
            <v>49422</v>
          </cell>
          <cell r="D2715">
            <v>4</v>
          </cell>
          <cell r="E2715">
            <v>23</v>
          </cell>
          <cell r="G2715">
            <v>1</v>
          </cell>
          <cell r="I2715" t="str">
            <v>n/a</v>
          </cell>
          <cell r="J2715">
            <v>4</v>
          </cell>
          <cell r="K2715">
            <v>22</v>
          </cell>
          <cell r="L2715">
            <v>11</v>
          </cell>
          <cell r="M2715" t="str">
            <v>n/a</v>
          </cell>
          <cell r="O2715" t="str">
            <v>Shoulder 1</v>
          </cell>
          <cell r="P2715" t="str">
            <v>Weekday</v>
          </cell>
          <cell r="Q2715" t="str">
            <v>Mid-Peak</v>
          </cell>
          <cell r="R2715">
            <v>31728.864000892616</v>
          </cell>
          <cell r="S2715">
            <v>1</v>
          </cell>
        </row>
        <row r="2716">
          <cell r="C2716">
            <v>49422</v>
          </cell>
          <cell r="D2716">
            <v>4</v>
          </cell>
          <cell r="E2716">
            <v>23</v>
          </cell>
          <cell r="G2716">
            <v>1</v>
          </cell>
          <cell r="I2716" t="str">
            <v>n/a</v>
          </cell>
          <cell r="J2716">
            <v>4</v>
          </cell>
          <cell r="K2716">
            <v>22</v>
          </cell>
          <cell r="L2716">
            <v>12</v>
          </cell>
          <cell r="M2716" t="str">
            <v>n/a</v>
          </cell>
          <cell r="O2716" t="str">
            <v>Shoulder 1</v>
          </cell>
          <cell r="P2716" t="str">
            <v>Weekday</v>
          </cell>
          <cell r="Q2716" t="str">
            <v>Mid-Peak</v>
          </cell>
          <cell r="R2716">
            <v>21589.723974800028</v>
          </cell>
          <cell r="S2716">
            <v>1</v>
          </cell>
        </row>
        <row r="2717">
          <cell r="C2717">
            <v>49422</v>
          </cell>
          <cell r="D2717">
            <v>4</v>
          </cell>
          <cell r="E2717">
            <v>23</v>
          </cell>
          <cell r="G2717">
            <v>1</v>
          </cell>
          <cell r="I2717" t="str">
            <v>n/a</v>
          </cell>
          <cell r="J2717">
            <v>4</v>
          </cell>
          <cell r="K2717">
            <v>22</v>
          </cell>
          <cell r="L2717">
            <v>13</v>
          </cell>
          <cell r="M2717" t="str">
            <v>n/a</v>
          </cell>
          <cell r="O2717" t="str">
            <v>Shoulder 1</v>
          </cell>
          <cell r="P2717" t="str">
            <v>Weekday</v>
          </cell>
          <cell r="Q2717" t="str">
            <v>Mid-Peak</v>
          </cell>
          <cell r="R2717">
            <v>20656.819990730262</v>
          </cell>
          <cell r="S2717">
            <v>1</v>
          </cell>
        </row>
        <row r="2718">
          <cell r="C2718">
            <v>49422</v>
          </cell>
          <cell r="D2718">
            <v>4</v>
          </cell>
          <cell r="E2718">
            <v>23</v>
          </cell>
          <cell r="G2718">
            <v>1</v>
          </cell>
          <cell r="I2718" t="str">
            <v>n/a</v>
          </cell>
          <cell r="J2718">
            <v>4</v>
          </cell>
          <cell r="K2718">
            <v>22</v>
          </cell>
          <cell r="L2718">
            <v>14</v>
          </cell>
          <cell r="M2718" t="str">
            <v>n/a</v>
          </cell>
          <cell r="O2718" t="str">
            <v>Shoulder 1</v>
          </cell>
          <cell r="P2718" t="str">
            <v>Weekday</v>
          </cell>
          <cell r="Q2718" t="str">
            <v>Mid-Peak</v>
          </cell>
          <cell r="R2718">
            <v>21378.215948295663</v>
          </cell>
          <cell r="S2718">
            <v>1</v>
          </cell>
        </row>
        <row r="2719">
          <cell r="C2719">
            <v>49422</v>
          </cell>
          <cell r="D2719">
            <v>4</v>
          </cell>
          <cell r="E2719">
            <v>23</v>
          </cell>
          <cell r="G2719">
            <v>1</v>
          </cell>
          <cell r="I2719" t="str">
            <v>n/a</v>
          </cell>
          <cell r="J2719">
            <v>4</v>
          </cell>
          <cell r="K2719">
            <v>22</v>
          </cell>
          <cell r="L2719">
            <v>15</v>
          </cell>
          <cell r="M2719" t="str">
            <v>n/a</v>
          </cell>
          <cell r="O2719" t="str">
            <v>Shoulder 1</v>
          </cell>
          <cell r="P2719" t="str">
            <v>Weekday</v>
          </cell>
          <cell r="Q2719" t="str">
            <v>Mid-Peak</v>
          </cell>
          <cell r="R2719">
            <v>19888.823983383249</v>
          </cell>
          <cell r="S2719">
            <v>1</v>
          </cell>
        </row>
        <row r="2720">
          <cell r="C2720">
            <v>49422</v>
          </cell>
          <cell r="D2720">
            <v>4</v>
          </cell>
          <cell r="E2720">
            <v>23</v>
          </cell>
          <cell r="G2720">
            <v>1</v>
          </cell>
          <cell r="I2720" t="str">
            <v>n/a</v>
          </cell>
          <cell r="J2720">
            <v>4</v>
          </cell>
          <cell r="K2720">
            <v>22</v>
          </cell>
          <cell r="L2720">
            <v>16</v>
          </cell>
          <cell r="M2720" t="str">
            <v>n/a</v>
          </cell>
          <cell r="O2720" t="str">
            <v>Shoulder 1</v>
          </cell>
          <cell r="P2720" t="str">
            <v>Weekday</v>
          </cell>
          <cell r="Q2720" t="str">
            <v>Mid-Peak</v>
          </cell>
          <cell r="R2720">
            <v>2815.3040050983545</v>
          </cell>
          <cell r="S2720">
            <v>1</v>
          </cell>
        </row>
        <row r="2721">
          <cell r="C2721">
            <v>49422</v>
          </cell>
          <cell r="D2721">
            <v>4</v>
          </cell>
          <cell r="E2721">
            <v>23</v>
          </cell>
          <cell r="G2721">
            <v>1</v>
          </cell>
          <cell r="I2721" t="str">
            <v>n/a</v>
          </cell>
          <cell r="J2721">
            <v>4</v>
          </cell>
          <cell r="K2721">
            <v>22</v>
          </cell>
          <cell r="L2721">
            <v>17</v>
          </cell>
          <cell r="M2721" t="str">
            <v>n/a</v>
          </cell>
          <cell r="O2721" t="str">
            <v>Shoulder 1</v>
          </cell>
          <cell r="P2721" t="str">
            <v>Weekday</v>
          </cell>
          <cell r="Q2721" t="str">
            <v>Mid-Peak</v>
          </cell>
          <cell r="R2721">
            <v>16611.49999313365</v>
          </cell>
          <cell r="S2721">
            <v>1</v>
          </cell>
        </row>
        <row r="2722">
          <cell r="C2722">
            <v>49422</v>
          </cell>
          <cell r="D2722">
            <v>4</v>
          </cell>
          <cell r="E2722">
            <v>23</v>
          </cell>
          <cell r="G2722">
            <v>1</v>
          </cell>
          <cell r="I2722" t="str">
            <v>n/a</v>
          </cell>
          <cell r="J2722">
            <v>4</v>
          </cell>
          <cell r="K2722">
            <v>22</v>
          </cell>
          <cell r="L2722">
            <v>18</v>
          </cell>
          <cell r="M2722" t="str">
            <v>n/a</v>
          </cell>
          <cell r="O2722" t="str">
            <v>Shoulder 1</v>
          </cell>
          <cell r="P2722" t="str">
            <v>Weekday</v>
          </cell>
          <cell r="Q2722" t="str">
            <v>Mid-Peak</v>
          </cell>
          <cell r="R2722">
            <v>11033.515988635947</v>
          </cell>
          <cell r="S2722">
            <v>1</v>
          </cell>
        </row>
        <row r="2723">
          <cell r="C2723">
            <v>49422</v>
          </cell>
          <cell r="D2723">
            <v>4</v>
          </cell>
          <cell r="E2723">
            <v>23</v>
          </cell>
          <cell r="G2723">
            <v>1</v>
          </cell>
          <cell r="I2723" t="str">
            <v>n/a</v>
          </cell>
          <cell r="J2723">
            <v>4</v>
          </cell>
          <cell r="K2723">
            <v>22</v>
          </cell>
          <cell r="L2723">
            <v>19</v>
          </cell>
          <cell r="M2723" t="str">
            <v>n/a</v>
          </cell>
          <cell r="O2723" t="str">
            <v>Shoulder 1</v>
          </cell>
          <cell r="P2723" t="str">
            <v>Weekday</v>
          </cell>
          <cell r="Q2723" t="str">
            <v>Mid-Peak</v>
          </cell>
          <cell r="R2723">
            <v>10703.251998901425</v>
          </cell>
          <cell r="S2723">
            <v>1</v>
          </cell>
        </row>
        <row r="2724">
          <cell r="C2724">
            <v>49422</v>
          </cell>
          <cell r="D2724">
            <v>4</v>
          </cell>
          <cell r="E2724">
            <v>23</v>
          </cell>
          <cell r="G2724">
            <v>1</v>
          </cell>
          <cell r="I2724" t="str">
            <v>n/a</v>
          </cell>
          <cell r="J2724">
            <v>4</v>
          </cell>
          <cell r="K2724">
            <v>22</v>
          </cell>
          <cell r="L2724">
            <v>20</v>
          </cell>
          <cell r="M2724" t="str">
            <v>n/a</v>
          </cell>
          <cell r="O2724" t="str">
            <v>Shoulder 1</v>
          </cell>
          <cell r="P2724" t="str">
            <v>Weekday</v>
          </cell>
          <cell r="Q2724" t="str">
            <v>Mid-Peak</v>
          </cell>
          <cell r="R2724">
            <v>7997.2399891852983</v>
          </cell>
          <cell r="S2724">
            <v>1</v>
          </cell>
        </row>
        <row r="2725">
          <cell r="C2725">
            <v>49422</v>
          </cell>
          <cell r="D2725">
            <v>4</v>
          </cell>
          <cell r="E2725">
            <v>23</v>
          </cell>
          <cell r="G2725">
            <v>1</v>
          </cell>
          <cell r="I2725" t="str">
            <v>n/a</v>
          </cell>
          <cell r="J2725">
            <v>4</v>
          </cell>
          <cell r="K2725">
            <v>22</v>
          </cell>
          <cell r="L2725">
            <v>21</v>
          </cell>
          <cell r="M2725" t="str">
            <v>n/a</v>
          </cell>
          <cell r="O2725" t="str">
            <v>Shoulder 1</v>
          </cell>
          <cell r="P2725" t="str">
            <v>Weekday</v>
          </cell>
          <cell r="Q2725" t="str">
            <v>Mid-Peak</v>
          </cell>
          <cell r="R2725">
            <v>40025.104004669236</v>
          </cell>
          <cell r="S2725">
            <v>1</v>
          </cell>
        </row>
        <row r="2726">
          <cell r="C2726">
            <v>49422</v>
          </cell>
          <cell r="D2726">
            <v>4</v>
          </cell>
          <cell r="E2726">
            <v>23</v>
          </cell>
          <cell r="G2726">
            <v>1</v>
          </cell>
          <cell r="I2726" t="str">
            <v>n/a</v>
          </cell>
          <cell r="J2726">
            <v>4</v>
          </cell>
          <cell r="K2726">
            <v>22</v>
          </cell>
          <cell r="L2726">
            <v>22</v>
          </cell>
          <cell r="M2726" t="str">
            <v>n/a</v>
          </cell>
          <cell r="O2726" t="str">
            <v>Shoulder 1</v>
          </cell>
          <cell r="P2726" t="str">
            <v>Weekday</v>
          </cell>
          <cell r="Q2726" t="str">
            <v>Mid-Peak</v>
          </cell>
          <cell r="R2726">
            <v>33902.440007209836</v>
          </cell>
          <cell r="S2726">
            <v>1</v>
          </cell>
        </row>
        <row r="2727">
          <cell r="C2727">
            <v>49422</v>
          </cell>
          <cell r="D2727">
            <v>4</v>
          </cell>
          <cell r="E2727">
            <v>23</v>
          </cell>
          <cell r="G2727">
            <v>1</v>
          </cell>
          <cell r="I2727" t="str">
            <v>n/a</v>
          </cell>
          <cell r="J2727">
            <v>4</v>
          </cell>
          <cell r="K2727">
            <v>22</v>
          </cell>
          <cell r="L2727">
            <v>23</v>
          </cell>
          <cell r="M2727" t="str">
            <v>n/a</v>
          </cell>
          <cell r="O2727" t="str">
            <v>Shoulder 1</v>
          </cell>
          <cell r="P2727" t="str">
            <v>Weekday</v>
          </cell>
          <cell r="Q2727" t="str">
            <v>Off-Peak</v>
          </cell>
          <cell r="R2727">
            <v>28336.116018676781</v>
          </cell>
          <cell r="S2727">
            <v>1</v>
          </cell>
        </row>
        <row r="2728">
          <cell r="C2728">
            <v>49422</v>
          </cell>
          <cell r="D2728">
            <v>4</v>
          </cell>
          <cell r="E2728">
            <v>23</v>
          </cell>
          <cell r="G2728">
            <v>1</v>
          </cell>
          <cell r="I2728" t="str">
            <v>n/a</v>
          </cell>
          <cell r="J2728">
            <v>4</v>
          </cell>
          <cell r="K2728">
            <v>22</v>
          </cell>
          <cell r="L2728">
            <v>24</v>
          </cell>
          <cell r="M2728" t="str">
            <v>n/a</v>
          </cell>
          <cell r="O2728" t="str">
            <v>Shoulder 1</v>
          </cell>
          <cell r="P2728" t="str">
            <v>Weekday</v>
          </cell>
          <cell r="Q2728" t="str">
            <v>Off-Peak</v>
          </cell>
          <cell r="R2728">
            <v>13259.915993785835</v>
          </cell>
          <cell r="S2728">
            <v>1</v>
          </cell>
        </row>
        <row r="2729">
          <cell r="C2729">
            <v>49423</v>
          </cell>
          <cell r="D2729">
            <v>4</v>
          </cell>
          <cell r="E2729">
            <v>24</v>
          </cell>
          <cell r="G2729">
            <v>2</v>
          </cell>
          <cell r="I2729" t="str">
            <v>n/a</v>
          </cell>
          <cell r="J2729">
            <v>4</v>
          </cell>
          <cell r="K2729">
            <v>23</v>
          </cell>
          <cell r="L2729">
            <v>1</v>
          </cell>
          <cell r="M2729" t="str">
            <v>n/a</v>
          </cell>
          <cell r="O2729" t="str">
            <v>Shoulder 1</v>
          </cell>
          <cell r="P2729" t="str">
            <v>Weekday</v>
          </cell>
          <cell r="Q2729" t="str">
            <v>Off-Peak</v>
          </cell>
          <cell r="R2729">
            <v>9734.1719947815873</v>
          </cell>
          <cell r="S2729">
            <v>1</v>
          </cell>
        </row>
        <row r="2730">
          <cell r="C2730">
            <v>49423</v>
          </cell>
          <cell r="D2730">
            <v>4</v>
          </cell>
          <cell r="E2730">
            <v>24</v>
          </cell>
          <cell r="G2730">
            <v>2</v>
          </cell>
          <cell r="I2730" t="str">
            <v>n/a</v>
          </cell>
          <cell r="J2730">
            <v>4</v>
          </cell>
          <cell r="K2730">
            <v>23</v>
          </cell>
          <cell r="L2730">
            <v>2</v>
          </cell>
          <cell r="M2730" t="str">
            <v>n/a</v>
          </cell>
          <cell r="O2730" t="str">
            <v>Shoulder 1</v>
          </cell>
          <cell r="P2730" t="str">
            <v>Weekday</v>
          </cell>
          <cell r="Q2730" t="str">
            <v>Off-Peak</v>
          </cell>
          <cell r="R2730">
            <v>9474.9719793319528</v>
          </cell>
          <cell r="S2730">
            <v>1</v>
          </cell>
        </row>
        <row r="2731">
          <cell r="C2731">
            <v>49423</v>
          </cell>
          <cell r="D2731">
            <v>4</v>
          </cell>
          <cell r="E2731">
            <v>24</v>
          </cell>
          <cell r="G2731">
            <v>2</v>
          </cell>
          <cell r="I2731" t="str">
            <v>n/a</v>
          </cell>
          <cell r="J2731">
            <v>4</v>
          </cell>
          <cell r="K2731">
            <v>23</v>
          </cell>
          <cell r="L2731">
            <v>3</v>
          </cell>
          <cell r="M2731" t="str">
            <v>n/a</v>
          </cell>
          <cell r="O2731" t="str">
            <v>Shoulder 1</v>
          </cell>
          <cell r="P2731" t="str">
            <v>Weekday</v>
          </cell>
          <cell r="Q2731" t="str">
            <v>Off-Peak</v>
          </cell>
          <cell r="R2731">
            <v>8999.2400278091372</v>
          </cell>
          <cell r="S2731">
            <v>1</v>
          </cell>
        </row>
        <row r="2732">
          <cell r="C2732">
            <v>49423</v>
          </cell>
          <cell r="D2732">
            <v>4</v>
          </cell>
          <cell r="E2732">
            <v>24</v>
          </cell>
          <cell r="G2732">
            <v>2</v>
          </cell>
          <cell r="I2732" t="str">
            <v>n/a</v>
          </cell>
          <cell r="J2732">
            <v>4</v>
          </cell>
          <cell r="K2732">
            <v>23</v>
          </cell>
          <cell r="L2732">
            <v>4</v>
          </cell>
          <cell r="M2732" t="str">
            <v>n/a</v>
          </cell>
          <cell r="O2732" t="str">
            <v>Shoulder 1</v>
          </cell>
          <cell r="P2732" t="str">
            <v>Weekday</v>
          </cell>
          <cell r="Q2732" t="str">
            <v>Off-Peak</v>
          </cell>
          <cell r="R2732">
            <v>9842.0279768943146</v>
          </cell>
          <cell r="S2732">
            <v>1</v>
          </cell>
        </row>
        <row r="2733">
          <cell r="C2733">
            <v>49423</v>
          </cell>
          <cell r="D2733">
            <v>4</v>
          </cell>
          <cell r="E2733">
            <v>24</v>
          </cell>
          <cell r="G2733">
            <v>2</v>
          </cell>
          <cell r="I2733" t="str">
            <v>n/a</v>
          </cell>
          <cell r="J2733">
            <v>4</v>
          </cell>
          <cell r="K2733">
            <v>23</v>
          </cell>
          <cell r="L2733">
            <v>5</v>
          </cell>
          <cell r="M2733" t="str">
            <v>n/a</v>
          </cell>
          <cell r="O2733" t="str">
            <v>Shoulder 1</v>
          </cell>
          <cell r="P2733" t="str">
            <v>Weekday</v>
          </cell>
          <cell r="Q2733" t="str">
            <v>Off-Peak</v>
          </cell>
          <cell r="R2733">
            <v>11629.787979984307</v>
          </cell>
          <cell r="S2733">
            <v>1</v>
          </cell>
        </row>
        <row r="2734">
          <cell r="C2734">
            <v>49423</v>
          </cell>
          <cell r="D2734">
            <v>4</v>
          </cell>
          <cell r="E2734">
            <v>24</v>
          </cell>
          <cell r="G2734">
            <v>2</v>
          </cell>
          <cell r="I2734" t="str">
            <v>n/a</v>
          </cell>
          <cell r="J2734">
            <v>4</v>
          </cell>
          <cell r="K2734">
            <v>23</v>
          </cell>
          <cell r="L2734">
            <v>6</v>
          </cell>
          <cell r="M2734" t="str">
            <v>n/a</v>
          </cell>
          <cell r="O2734" t="str">
            <v>Shoulder 1</v>
          </cell>
          <cell r="P2734" t="str">
            <v>Weekday</v>
          </cell>
          <cell r="Q2734" t="str">
            <v>Off-Peak</v>
          </cell>
          <cell r="R2734">
            <v>15164.98800144199</v>
          </cell>
          <cell r="S2734">
            <v>1</v>
          </cell>
        </row>
        <row r="2735">
          <cell r="C2735">
            <v>49423</v>
          </cell>
          <cell r="D2735">
            <v>4</v>
          </cell>
          <cell r="E2735">
            <v>24</v>
          </cell>
          <cell r="G2735">
            <v>2</v>
          </cell>
          <cell r="I2735" t="str">
            <v>n/a</v>
          </cell>
          <cell r="J2735">
            <v>4</v>
          </cell>
          <cell r="K2735">
            <v>23</v>
          </cell>
          <cell r="L2735">
            <v>7</v>
          </cell>
          <cell r="M2735" t="str">
            <v>n/a</v>
          </cell>
          <cell r="O2735" t="str">
            <v>Shoulder 1</v>
          </cell>
          <cell r="P2735" t="str">
            <v>Weekday</v>
          </cell>
          <cell r="Q2735" t="str">
            <v>Off-Peak</v>
          </cell>
          <cell r="R2735">
            <v>11831.423967933632</v>
          </cell>
          <cell r="S2735">
            <v>1</v>
          </cell>
        </row>
        <row r="2736">
          <cell r="C2736">
            <v>49423</v>
          </cell>
          <cell r="D2736">
            <v>4</v>
          </cell>
          <cell r="E2736">
            <v>24</v>
          </cell>
          <cell r="G2736">
            <v>2</v>
          </cell>
          <cell r="I2736" t="str">
            <v>n/a</v>
          </cell>
          <cell r="J2736">
            <v>4</v>
          </cell>
          <cell r="K2736">
            <v>23</v>
          </cell>
          <cell r="L2736">
            <v>8</v>
          </cell>
          <cell r="M2736" t="str">
            <v>n/a</v>
          </cell>
          <cell r="O2736" t="str">
            <v>Shoulder 1</v>
          </cell>
          <cell r="P2736" t="str">
            <v>Weekday</v>
          </cell>
          <cell r="Q2736" t="str">
            <v>Mid-Peak</v>
          </cell>
          <cell r="R2736">
            <v>11358.059956741228</v>
          </cell>
          <cell r="S2736">
            <v>1</v>
          </cell>
        </row>
        <row r="2737">
          <cell r="C2737">
            <v>49423</v>
          </cell>
          <cell r="D2737">
            <v>4</v>
          </cell>
          <cell r="E2737">
            <v>24</v>
          </cell>
          <cell r="G2737">
            <v>2</v>
          </cell>
          <cell r="I2737" t="str">
            <v>n/a</v>
          </cell>
          <cell r="J2737">
            <v>4</v>
          </cell>
          <cell r="K2737">
            <v>23</v>
          </cell>
          <cell r="L2737">
            <v>9</v>
          </cell>
          <cell r="M2737" t="str">
            <v>n/a</v>
          </cell>
          <cell r="O2737" t="str">
            <v>Shoulder 1</v>
          </cell>
          <cell r="P2737" t="str">
            <v>Weekday</v>
          </cell>
          <cell r="Q2737" t="str">
            <v>Mid-Peak</v>
          </cell>
          <cell r="R2737">
            <v>-3229.4080306619289</v>
          </cell>
          <cell r="S2737">
            <v>1</v>
          </cell>
        </row>
        <row r="2738">
          <cell r="C2738">
            <v>49423</v>
          </cell>
          <cell r="D2738">
            <v>4</v>
          </cell>
          <cell r="E2738">
            <v>24</v>
          </cell>
          <cell r="G2738">
            <v>2</v>
          </cell>
          <cell r="I2738" t="str">
            <v>n/a</v>
          </cell>
          <cell r="J2738">
            <v>4</v>
          </cell>
          <cell r="K2738">
            <v>23</v>
          </cell>
          <cell r="L2738">
            <v>10</v>
          </cell>
          <cell r="M2738" t="str">
            <v>n/a</v>
          </cell>
          <cell r="O2738" t="str">
            <v>Shoulder 1</v>
          </cell>
          <cell r="P2738" t="str">
            <v>Weekday</v>
          </cell>
          <cell r="Q2738" t="str">
            <v>Mid-Peak</v>
          </cell>
          <cell r="R2738">
            <v>10750.587936425291</v>
          </cell>
          <cell r="S2738">
            <v>1</v>
          </cell>
        </row>
        <row r="2739">
          <cell r="C2739">
            <v>49423</v>
          </cell>
          <cell r="D2739">
            <v>4</v>
          </cell>
          <cell r="E2739">
            <v>24</v>
          </cell>
          <cell r="G2739">
            <v>2</v>
          </cell>
          <cell r="I2739" t="str">
            <v>n/a</v>
          </cell>
          <cell r="J2739">
            <v>4</v>
          </cell>
          <cell r="K2739">
            <v>23</v>
          </cell>
          <cell r="L2739">
            <v>11</v>
          </cell>
          <cell r="M2739" t="str">
            <v>n/a</v>
          </cell>
          <cell r="O2739" t="str">
            <v>Shoulder 1</v>
          </cell>
          <cell r="P2739" t="str">
            <v>Weekday</v>
          </cell>
          <cell r="Q2739" t="str">
            <v>Mid-Peak</v>
          </cell>
          <cell r="R2739">
            <v>5537.9759708046913</v>
          </cell>
          <cell r="S2739">
            <v>1</v>
          </cell>
        </row>
        <row r="2740">
          <cell r="C2740">
            <v>49423</v>
          </cell>
          <cell r="D2740">
            <v>4</v>
          </cell>
          <cell r="E2740">
            <v>24</v>
          </cell>
          <cell r="G2740">
            <v>2</v>
          </cell>
          <cell r="I2740" t="str">
            <v>n/a</v>
          </cell>
          <cell r="J2740">
            <v>4</v>
          </cell>
          <cell r="K2740">
            <v>23</v>
          </cell>
          <cell r="L2740">
            <v>12</v>
          </cell>
          <cell r="M2740" t="str">
            <v>n/a</v>
          </cell>
          <cell r="O2740" t="str">
            <v>Shoulder 1</v>
          </cell>
          <cell r="P2740" t="str">
            <v>Weekday</v>
          </cell>
          <cell r="Q2740" t="str">
            <v>Mid-Peak</v>
          </cell>
          <cell r="R2740">
            <v>5448.6999622345902</v>
          </cell>
          <cell r="S2740">
            <v>1</v>
          </cell>
        </row>
        <row r="2741">
          <cell r="C2741">
            <v>49423</v>
          </cell>
          <cell r="D2741">
            <v>4</v>
          </cell>
          <cell r="E2741">
            <v>24</v>
          </cell>
          <cell r="G2741">
            <v>2</v>
          </cell>
          <cell r="I2741" t="str">
            <v>n/a</v>
          </cell>
          <cell r="J2741">
            <v>4</v>
          </cell>
          <cell r="K2741">
            <v>23</v>
          </cell>
          <cell r="L2741">
            <v>13</v>
          </cell>
          <cell r="M2741" t="str">
            <v>n/a</v>
          </cell>
          <cell r="O2741" t="str">
            <v>Shoulder 1</v>
          </cell>
          <cell r="P2741" t="str">
            <v>Weekday</v>
          </cell>
          <cell r="Q2741" t="str">
            <v>Mid-Peak</v>
          </cell>
          <cell r="R2741">
            <v>8021.0799607752706</v>
          </cell>
          <cell r="S2741">
            <v>1</v>
          </cell>
        </row>
        <row r="2742">
          <cell r="C2742">
            <v>49423</v>
          </cell>
          <cell r="D2742">
            <v>4</v>
          </cell>
          <cell r="E2742">
            <v>24</v>
          </cell>
          <cell r="G2742">
            <v>2</v>
          </cell>
          <cell r="I2742" t="str">
            <v>n/a</v>
          </cell>
          <cell r="J2742">
            <v>4</v>
          </cell>
          <cell r="K2742">
            <v>23</v>
          </cell>
          <cell r="L2742">
            <v>14</v>
          </cell>
          <cell r="M2742" t="str">
            <v>n/a</v>
          </cell>
          <cell r="O2742" t="str">
            <v>Shoulder 1</v>
          </cell>
          <cell r="P2742" t="str">
            <v>Weekday</v>
          </cell>
          <cell r="Q2742" t="str">
            <v>Mid-Peak</v>
          </cell>
          <cell r="R2742">
            <v>11590.359989357064</v>
          </cell>
          <cell r="S2742">
            <v>1</v>
          </cell>
        </row>
        <row r="2743">
          <cell r="C2743">
            <v>49423</v>
          </cell>
          <cell r="D2743">
            <v>4</v>
          </cell>
          <cell r="E2743">
            <v>24</v>
          </cell>
          <cell r="G2743">
            <v>2</v>
          </cell>
          <cell r="I2743" t="str">
            <v>n/a</v>
          </cell>
          <cell r="J2743">
            <v>4</v>
          </cell>
          <cell r="K2743">
            <v>23</v>
          </cell>
          <cell r="L2743">
            <v>15</v>
          </cell>
          <cell r="M2743" t="str">
            <v>n/a</v>
          </cell>
          <cell r="O2743" t="str">
            <v>Shoulder 1</v>
          </cell>
          <cell r="P2743" t="str">
            <v>Weekday</v>
          </cell>
          <cell r="Q2743" t="str">
            <v>Mid-Peak</v>
          </cell>
          <cell r="R2743">
            <v>26364.860039138817</v>
          </cell>
          <cell r="S2743">
            <v>1</v>
          </cell>
        </row>
        <row r="2744">
          <cell r="C2744">
            <v>49423</v>
          </cell>
          <cell r="D2744">
            <v>4</v>
          </cell>
          <cell r="E2744">
            <v>24</v>
          </cell>
          <cell r="G2744">
            <v>2</v>
          </cell>
          <cell r="I2744" t="str">
            <v>n/a</v>
          </cell>
          <cell r="J2744">
            <v>4</v>
          </cell>
          <cell r="K2744">
            <v>23</v>
          </cell>
          <cell r="L2744">
            <v>16</v>
          </cell>
          <cell r="M2744" t="str">
            <v>n/a</v>
          </cell>
          <cell r="O2744" t="str">
            <v>Shoulder 1</v>
          </cell>
          <cell r="P2744" t="str">
            <v>Weekday</v>
          </cell>
          <cell r="Q2744" t="str">
            <v>Mid-Peak</v>
          </cell>
          <cell r="R2744">
            <v>14930.959991073585</v>
          </cell>
          <cell r="S2744">
            <v>1</v>
          </cell>
        </row>
        <row r="2745">
          <cell r="C2745">
            <v>49423</v>
          </cell>
          <cell r="D2745">
            <v>4</v>
          </cell>
          <cell r="E2745">
            <v>24</v>
          </cell>
          <cell r="G2745">
            <v>2</v>
          </cell>
          <cell r="I2745" t="str">
            <v>n/a</v>
          </cell>
          <cell r="J2745">
            <v>4</v>
          </cell>
          <cell r="K2745">
            <v>23</v>
          </cell>
          <cell r="L2745">
            <v>17</v>
          </cell>
          <cell r="M2745" t="str">
            <v>n/a</v>
          </cell>
          <cell r="O2745" t="str">
            <v>Shoulder 1</v>
          </cell>
          <cell r="P2745" t="str">
            <v>Weekday</v>
          </cell>
          <cell r="Q2745" t="str">
            <v>Mid-Peak</v>
          </cell>
          <cell r="R2745">
            <v>10168.676009750343</v>
          </cell>
          <cell r="S2745">
            <v>1</v>
          </cell>
        </row>
        <row r="2746">
          <cell r="C2746">
            <v>49423</v>
          </cell>
          <cell r="D2746">
            <v>4</v>
          </cell>
          <cell r="E2746">
            <v>24</v>
          </cell>
          <cell r="G2746">
            <v>2</v>
          </cell>
          <cell r="I2746" t="str">
            <v>n/a</v>
          </cell>
          <cell r="J2746">
            <v>4</v>
          </cell>
          <cell r="K2746">
            <v>23</v>
          </cell>
          <cell r="L2746">
            <v>18</v>
          </cell>
          <cell r="M2746" t="str">
            <v>n/a</v>
          </cell>
          <cell r="O2746" t="str">
            <v>Shoulder 1</v>
          </cell>
          <cell r="P2746" t="str">
            <v>Weekday</v>
          </cell>
          <cell r="Q2746" t="str">
            <v>Mid-Peak</v>
          </cell>
          <cell r="R2746">
            <v>10138.768003845238</v>
          </cell>
          <cell r="S2746">
            <v>1</v>
          </cell>
        </row>
        <row r="2747">
          <cell r="C2747">
            <v>49423</v>
          </cell>
          <cell r="D2747">
            <v>4</v>
          </cell>
          <cell r="E2747">
            <v>24</v>
          </cell>
          <cell r="G2747">
            <v>2</v>
          </cell>
          <cell r="I2747" t="str">
            <v>n/a</v>
          </cell>
          <cell r="J2747">
            <v>4</v>
          </cell>
          <cell r="K2747">
            <v>23</v>
          </cell>
          <cell r="L2747">
            <v>19</v>
          </cell>
          <cell r="M2747" t="str">
            <v>n/a</v>
          </cell>
          <cell r="O2747" t="str">
            <v>Shoulder 1</v>
          </cell>
          <cell r="P2747" t="str">
            <v>Weekday</v>
          </cell>
          <cell r="Q2747" t="str">
            <v>Mid-Peak</v>
          </cell>
          <cell r="R2747">
            <v>10060.144003295922</v>
          </cell>
          <cell r="S2747">
            <v>1</v>
          </cell>
        </row>
        <row r="2748">
          <cell r="C2748">
            <v>49423</v>
          </cell>
          <cell r="D2748">
            <v>4</v>
          </cell>
          <cell r="E2748">
            <v>24</v>
          </cell>
          <cell r="G2748">
            <v>2</v>
          </cell>
          <cell r="I2748" t="str">
            <v>n/a</v>
          </cell>
          <cell r="J2748">
            <v>4</v>
          </cell>
          <cell r="K2748">
            <v>23</v>
          </cell>
          <cell r="L2748">
            <v>20</v>
          </cell>
          <cell r="M2748" t="str">
            <v>n/a</v>
          </cell>
          <cell r="O2748" t="str">
            <v>Shoulder 1</v>
          </cell>
          <cell r="P2748" t="str">
            <v>Weekday</v>
          </cell>
          <cell r="Q2748" t="str">
            <v>Mid-Peak</v>
          </cell>
          <cell r="R2748">
            <v>-3292.0799938201089</v>
          </cell>
          <cell r="S2748">
            <v>1</v>
          </cell>
        </row>
        <row r="2749">
          <cell r="C2749">
            <v>49423</v>
          </cell>
          <cell r="D2749">
            <v>4</v>
          </cell>
          <cell r="E2749">
            <v>24</v>
          </cell>
          <cell r="G2749">
            <v>2</v>
          </cell>
          <cell r="I2749" t="str">
            <v>n/a</v>
          </cell>
          <cell r="J2749">
            <v>4</v>
          </cell>
          <cell r="K2749">
            <v>23</v>
          </cell>
          <cell r="L2749">
            <v>21</v>
          </cell>
          <cell r="M2749" t="str">
            <v>n/a</v>
          </cell>
          <cell r="O2749" t="str">
            <v>Shoulder 1</v>
          </cell>
          <cell r="P2749" t="str">
            <v>Weekday</v>
          </cell>
          <cell r="Q2749" t="str">
            <v>Mid-Peak</v>
          </cell>
          <cell r="R2749">
            <v>5183.059990644455</v>
          </cell>
          <cell r="S2749">
            <v>1</v>
          </cell>
        </row>
        <row r="2750">
          <cell r="C2750">
            <v>49423</v>
          </cell>
          <cell r="D2750">
            <v>4</v>
          </cell>
          <cell r="E2750">
            <v>24</v>
          </cell>
          <cell r="G2750">
            <v>2</v>
          </cell>
          <cell r="I2750" t="str">
            <v>n/a</v>
          </cell>
          <cell r="J2750">
            <v>4</v>
          </cell>
          <cell r="K2750">
            <v>23</v>
          </cell>
          <cell r="L2750">
            <v>22</v>
          </cell>
          <cell r="M2750" t="str">
            <v>n/a</v>
          </cell>
          <cell r="O2750" t="str">
            <v>Shoulder 1</v>
          </cell>
          <cell r="P2750" t="str">
            <v>Weekday</v>
          </cell>
          <cell r="Q2750" t="str">
            <v>Mid-Peak</v>
          </cell>
          <cell r="R2750">
            <v>2236.5959936141735</v>
          </cell>
          <cell r="S2750">
            <v>1</v>
          </cell>
        </row>
        <row r="2751">
          <cell r="C2751">
            <v>49423</v>
          </cell>
          <cell r="D2751">
            <v>4</v>
          </cell>
          <cell r="E2751">
            <v>24</v>
          </cell>
          <cell r="G2751">
            <v>2</v>
          </cell>
          <cell r="I2751" t="str">
            <v>n/a</v>
          </cell>
          <cell r="J2751">
            <v>4</v>
          </cell>
          <cell r="K2751">
            <v>23</v>
          </cell>
          <cell r="L2751">
            <v>23</v>
          </cell>
          <cell r="M2751" t="str">
            <v>n/a</v>
          </cell>
          <cell r="O2751" t="str">
            <v>Shoulder 1</v>
          </cell>
          <cell r="P2751" t="str">
            <v>Weekday</v>
          </cell>
          <cell r="Q2751" t="str">
            <v>Off-Peak</v>
          </cell>
          <cell r="R2751">
            <v>8023.8480371475162</v>
          </cell>
          <cell r="S2751">
            <v>1</v>
          </cell>
        </row>
        <row r="2752">
          <cell r="C2752">
            <v>49423</v>
          </cell>
          <cell r="D2752">
            <v>4</v>
          </cell>
          <cell r="E2752">
            <v>24</v>
          </cell>
          <cell r="G2752">
            <v>2</v>
          </cell>
          <cell r="I2752" t="str">
            <v>n/a</v>
          </cell>
          <cell r="J2752">
            <v>4</v>
          </cell>
          <cell r="K2752">
            <v>23</v>
          </cell>
          <cell r="L2752">
            <v>24</v>
          </cell>
          <cell r="M2752" t="str">
            <v>n/a</v>
          </cell>
          <cell r="O2752" t="str">
            <v>Shoulder 1</v>
          </cell>
          <cell r="P2752" t="str">
            <v>Weekday</v>
          </cell>
          <cell r="Q2752" t="str">
            <v>Off-Peak</v>
          </cell>
          <cell r="R2752">
            <v>6500.7599945068068</v>
          </cell>
          <cell r="S2752">
            <v>1</v>
          </cell>
        </row>
        <row r="2753">
          <cell r="C2753">
            <v>49424</v>
          </cell>
          <cell r="D2753">
            <v>4</v>
          </cell>
          <cell r="E2753">
            <v>25</v>
          </cell>
          <cell r="G2753">
            <v>3</v>
          </cell>
          <cell r="I2753" t="str">
            <v>n/a</v>
          </cell>
          <cell r="J2753">
            <v>4</v>
          </cell>
          <cell r="K2753">
            <v>24</v>
          </cell>
          <cell r="L2753">
            <v>1</v>
          </cell>
          <cell r="M2753" t="str">
            <v>n/a</v>
          </cell>
          <cell r="O2753" t="str">
            <v>Shoulder 1</v>
          </cell>
          <cell r="P2753" t="str">
            <v>Weekday</v>
          </cell>
          <cell r="Q2753" t="str">
            <v>Off-Peak</v>
          </cell>
          <cell r="R2753">
            <v>5743.2759788512776</v>
          </cell>
          <cell r="S2753">
            <v>1</v>
          </cell>
        </row>
        <row r="2754">
          <cell r="C2754">
            <v>49424</v>
          </cell>
          <cell r="D2754">
            <v>4</v>
          </cell>
          <cell r="E2754">
            <v>25</v>
          </cell>
          <cell r="G2754">
            <v>3</v>
          </cell>
          <cell r="I2754" t="str">
            <v>n/a</v>
          </cell>
          <cell r="J2754">
            <v>4</v>
          </cell>
          <cell r="K2754">
            <v>24</v>
          </cell>
          <cell r="L2754">
            <v>2</v>
          </cell>
          <cell r="M2754" t="str">
            <v>n/a</v>
          </cell>
          <cell r="O2754" t="str">
            <v>Shoulder 1</v>
          </cell>
          <cell r="P2754" t="str">
            <v>Weekday</v>
          </cell>
          <cell r="Q2754" t="str">
            <v>Off-Peak</v>
          </cell>
          <cell r="R2754">
            <v>5966.7640060425329</v>
          </cell>
          <cell r="S2754">
            <v>1</v>
          </cell>
        </row>
        <row r="2755">
          <cell r="C2755">
            <v>49424</v>
          </cell>
          <cell r="D2755">
            <v>4</v>
          </cell>
          <cell r="E2755">
            <v>25</v>
          </cell>
          <cell r="G2755">
            <v>3</v>
          </cell>
          <cell r="I2755" t="str">
            <v>n/a</v>
          </cell>
          <cell r="J2755">
            <v>4</v>
          </cell>
          <cell r="K2755">
            <v>24</v>
          </cell>
          <cell r="L2755">
            <v>3</v>
          </cell>
          <cell r="M2755" t="str">
            <v>n/a</v>
          </cell>
          <cell r="O2755" t="str">
            <v>Shoulder 1</v>
          </cell>
          <cell r="P2755" t="str">
            <v>Weekday</v>
          </cell>
          <cell r="Q2755" t="str">
            <v>Off-Peak</v>
          </cell>
          <cell r="R2755">
            <v>4229.3040046692186</v>
          </cell>
          <cell r="S2755">
            <v>1</v>
          </cell>
        </row>
        <row r="2756">
          <cell r="C2756">
            <v>49424</v>
          </cell>
          <cell r="D2756">
            <v>4</v>
          </cell>
          <cell r="E2756">
            <v>25</v>
          </cell>
          <cell r="G2756">
            <v>3</v>
          </cell>
          <cell r="I2756" t="str">
            <v>n/a</v>
          </cell>
          <cell r="J2756">
            <v>4</v>
          </cell>
          <cell r="K2756">
            <v>24</v>
          </cell>
          <cell r="L2756">
            <v>4</v>
          </cell>
          <cell r="M2756" t="str">
            <v>n/a</v>
          </cell>
          <cell r="O2756" t="str">
            <v>Shoulder 1</v>
          </cell>
          <cell r="P2756" t="str">
            <v>Weekday</v>
          </cell>
          <cell r="Q2756" t="str">
            <v>Off-Peak</v>
          </cell>
          <cell r="R2756">
            <v>4663.7080093384138</v>
          </cell>
          <cell r="S2756">
            <v>1</v>
          </cell>
        </row>
        <row r="2757">
          <cell r="C2757">
            <v>49424</v>
          </cell>
          <cell r="D2757">
            <v>4</v>
          </cell>
          <cell r="E2757">
            <v>25</v>
          </cell>
          <cell r="G2757">
            <v>3</v>
          </cell>
          <cell r="I2757" t="str">
            <v>n/a</v>
          </cell>
          <cell r="J2757">
            <v>4</v>
          </cell>
          <cell r="K2757">
            <v>24</v>
          </cell>
          <cell r="L2757">
            <v>5</v>
          </cell>
          <cell r="M2757" t="str">
            <v>n/a</v>
          </cell>
          <cell r="O2757" t="str">
            <v>Shoulder 1</v>
          </cell>
          <cell r="P2757" t="str">
            <v>Weekday</v>
          </cell>
          <cell r="Q2757" t="str">
            <v>Off-Peak</v>
          </cell>
          <cell r="R2757">
            <v>5776.5399685859738</v>
          </cell>
          <cell r="S2757">
            <v>1</v>
          </cell>
        </row>
        <row r="2758">
          <cell r="C2758">
            <v>49424</v>
          </cell>
          <cell r="D2758">
            <v>4</v>
          </cell>
          <cell r="E2758">
            <v>25</v>
          </cell>
          <cell r="G2758">
            <v>3</v>
          </cell>
          <cell r="I2758" t="str">
            <v>n/a</v>
          </cell>
          <cell r="J2758">
            <v>4</v>
          </cell>
          <cell r="K2758">
            <v>24</v>
          </cell>
          <cell r="L2758">
            <v>6</v>
          </cell>
          <cell r="M2758" t="str">
            <v>n/a</v>
          </cell>
          <cell r="O2758" t="str">
            <v>Shoulder 1</v>
          </cell>
          <cell r="P2758" t="str">
            <v>Weekday</v>
          </cell>
          <cell r="Q2758" t="str">
            <v>Off-Peak</v>
          </cell>
          <cell r="R2758">
            <v>7851.768022727978</v>
          </cell>
          <cell r="S2758">
            <v>1</v>
          </cell>
        </row>
        <row r="2759">
          <cell r="C2759">
            <v>49424</v>
          </cell>
          <cell r="D2759">
            <v>4</v>
          </cell>
          <cell r="E2759">
            <v>25</v>
          </cell>
          <cell r="G2759">
            <v>3</v>
          </cell>
          <cell r="I2759" t="str">
            <v>n/a</v>
          </cell>
          <cell r="J2759">
            <v>4</v>
          </cell>
          <cell r="K2759">
            <v>24</v>
          </cell>
          <cell r="L2759">
            <v>7</v>
          </cell>
          <cell r="M2759" t="str">
            <v>n/a</v>
          </cell>
          <cell r="O2759" t="str">
            <v>Shoulder 1</v>
          </cell>
          <cell r="P2759" t="str">
            <v>Weekday</v>
          </cell>
          <cell r="Q2759" t="str">
            <v>Off-Peak</v>
          </cell>
          <cell r="R2759">
            <v>6955.5959128261311</v>
          </cell>
          <cell r="S2759">
            <v>1</v>
          </cell>
        </row>
        <row r="2760">
          <cell r="C2760">
            <v>49424</v>
          </cell>
          <cell r="D2760">
            <v>4</v>
          </cell>
          <cell r="E2760">
            <v>25</v>
          </cell>
          <cell r="G2760">
            <v>3</v>
          </cell>
          <cell r="I2760" t="str">
            <v>n/a</v>
          </cell>
          <cell r="J2760">
            <v>4</v>
          </cell>
          <cell r="K2760">
            <v>24</v>
          </cell>
          <cell r="L2760">
            <v>8</v>
          </cell>
          <cell r="M2760" t="str">
            <v>n/a</v>
          </cell>
          <cell r="O2760" t="str">
            <v>Shoulder 1</v>
          </cell>
          <cell r="P2760" t="str">
            <v>Weekday</v>
          </cell>
          <cell r="Q2760" t="str">
            <v>Mid-Peak</v>
          </cell>
          <cell r="R2760">
            <v>4472.5600153208361</v>
          </cell>
          <cell r="S2760">
            <v>1</v>
          </cell>
        </row>
        <row r="2761">
          <cell r="C2761">
            <v>49424</v>
          </cell>
          <cell r="D2761">
            <v>4</v>
          </cell>
          <cell r="E2761">
            <v>25</v>
          </cell>
          <cell r="G2761">
            <v>3</v>
          </cell>
          <cell r="I2761" t="str">
            <v>n/a</v>
          </cell>
          <cell r="J2761">
            <v>4</v>
          </cell>
          <cell r="K2761">
            <v>24</v>
          </cell>
          <cell r="L2761">
            <v>9</v>
          </cell>
          <cell r="M2761" t="str">
            <v>n/a</v>
          </cell>
          <cell r="O2761" t="str">
            <v>Shoulder 1</v>
          </cell>
          <cell r="P2761" t="str">
            <v>Weekday</v>
          </cell>
          <cell r="Q2761" t="str">
            <v>Mid-Peak</v>
          </cell>
          <cell r="R2761">
            <v>5057.7759985923767</v>
          </cell>
          <cell r="S2761">
            <v>1</v>
          </cell>
        </row>
        <row r="2762">
          <cell r="C2762">
            <v>49424</v>
          </cell>
          <cell r="D2762">
            <v>4</v>
          </cell>
          <cell r="E2762">
            <v>25</v>
          </cell>
          <cell r="G2762">
            <v>3</v>
          </cell>
          <cell r="I2762" t="str">
            <v>n/a</v>
          </cell>
          <cell r="J2762">
            <v>4</v>
          </cell>
          <cell r="K2762">
            <v>24</v>
          </cell>
          <cell r="L2762">
            <v>10</v>
          </cell>
          <cell r="M2762" t="str">
            <v>n/a</v>
          </cell>
          <cell r="O2762" t="str">
            <v>Shoulder 1</v>
          </cell>
          <cell r="P2762" t="str">
            <v>Weekday</v>
          </cell>
          <cell r="Q2762" t="str">
            <v>Mid-Peak</v>
          </cell>
          <cell r="R2762">
            <v>17133.315984344459</v>
          </cell>
          <cell r="S2762">
            <v>1</v>
          </cell>
        </row>
        <row r="2763">
          <cell r="C2763">
            <v>49424</v>
          </cell>
          <cell r="D2763">
            <v>4</v>
          </cell>
          <cell r="E2763">
            <v>25</v>
          </cell>
          <cell r="G2763">
            <v>3</v>
          </cell>
          <cell r="I2763" t="str">
            <v>n/a</v>
          </cell>
          <cell r="J2763">
            <v>4</v>
          </cell>
          <cell r="K2763">
            <v>24</v>
          </cell>
          <cell r="L2763">
            <v>11</v>
          </cell>
          <cell r="M2763" t="str">
            <v>n/a</v>
          </cell>
          <cell r="O2763" t="str">
            <v>Shoulder 1</v>
          </cell>
          <cell r="P2763" t="str">
            <v>Weekday</v>
          </cell>
          <cell r="Q2763" t="str">
            <v>Mid-Peak</v>
          </cell>
          <cell r="R2763">
            <v>33473.015917396522</v>
          </cell>
          <cell r="S2763">
            <v>1</v>
          </cell>
        </row>
        <row r="2764">
          <cell r="C2764">
            <v>49424</v>
          </cell>
          <cell r="D2764">
            <v>4</v>
          </cell>
          <cell r="E2764">
            <v>25</v>
          </cell>
          <cell r="G2764">
            <v>3</v>
          </cell>
          <cell r="I2764" t="str">
            <v>n/a</v>
          </cell>
          <cell r="J2764">
            <v>4</v>
          </cell>
          <cell r="K2764">
            <v>24</v>
          </cell>
          <cell r="L2764">
            <v>12</v>
          </cell>
          <cell r="M2764" t="str">
            <v>n/a</v>
          </cell>
          <cell r="O2764" t="str">
            <v>Shoulder 1</v>
          </cell>
          <cell r="P2764" t="str">
            <v>Weekday</v>
          </cell>
          <cell r="Q2764" t="str">
            <v>Mid-Peak</v>
          </cell>
          <cell r="R2764">
            <v>35642.260005879332</v>
          </cell>
          <cell r="S2764">
            <v>1</v>
          </cell>
        </row>
        <row r="2765">
          <cell r="C2765">
            <v>49424</v>
          </cell>
          <cell r="D2765">
            <v>4</v>
          </cell>
          <cell r="E2765">
            <v>25</v>
          </cell>
          <cell r="G2765">
            <v>3</v>
          </cell>
          <cell r="I2765" t="str">
            <v>n/a</v>
          </cell>
          <cell r="J2765">
            <v>4</v>
          </cell>
          <cell r="K2765">
            <v>24</v>
          </cell>
          <cell r="L2765">
            <v>13</v>
          </cell>
          <cell r="M2765" t="str">
            <v>n/a</v>
          </cell>
          <cell r="O2765" t="str">
            <v>Shoulder 1</v>
          </cell>
          <cell r="P2765" t="str">
            <v>Weekday</v>
          </cell>
          <cell r="Q2765" t="str">
            <v>Mid-Peak</v>
          </cell>
          <cell r="R2765">
            <v>21365.016027688922</v>
          </cell>
          <cell r="S2765">
            <v>1</v>
          </cell>
        </row>
        <row r="2766">
          <cell r="C2766">
            <v>49424</v>
          </cell>
          <cell r="D2766">
            <v>4</v>
          </cell>
          <cell r="E2766">
            <v>25</v>
          </cell>
          <cell r="G2766">
            <v>3</v>
          </cell>
          <cell r="I2766" t="str">
            <v>n/a</v>
          </cell>
          <cell r="J2766">
            <v>4</v>
          </cell>
          <cell r="K2766">
            <v>24</v>
          </cell>
          <cell r="L2766">
            <v>14</v>
          </cell>
          <cell r="M2766" t="str">
            <v>n/a</v>
          </cell>
          <cell r="O2766" t="str">
            <v>Shoulder 1</v>
          </cell>
          <cell r="P2766" t="str">
            <v>Weekday</v>
          </cell>
          <cell r="Q2766" t="str">
            <v>Mid-Peak</v>
          </cell>
          <cell r="R2766">
            <v>45906.671946716262</v>
          </cell>
          <cell r="S2766">
            <v>1</v>
          </cell>
        </row>
        <row r="2767">
          <cell r="C2767">
            <v>49424</v>
          </cell>
          <cell r="D2767">
            <v>4</v>
          </cell>
          <cell r="E2767">
            <v>25</v>
          </cell>
          <cell r="G2767">
            <v>3</v>
          </cell>
          <cell r="I2767" t="str">
            <v>n/a</v>
          </cell>
          <cell r="J2767">
            <v>4</v>
          </cell>
          <cell r="K2767">
            <v>24</v>
          </cell>
          <cell r="L2767">
            <v>15</v>
          </cell>
          <cell r="M2767" t="str">
            <v>n/a</v>
          </cell>
          <cell r="O2767" t="str">
            <v>Shoulder 1</v>
          </cell>
          <cell r="P2767" t="str">
            <v>Weekday</v>
          </cell>
          <cell r="Q2767" t="str">
            <v>Mid-Peak</v>
          </cell>
          <cell r="R2767">
            <v>38832.487992858863</v>
          </cell>
          <cell r="S2767">
            <v>1</v>
          </cell>
        </row>
        <row r="2768">
          <cell r="C2768">
            <v>49424</v>
          </cell>
          <cell r="D2768">
            <v>4</v>
          </cell>
          <cell r="E2768">
            <v>25</v>
          </cell>
          <cell r="G2768">
            <v>3</v>
          </cell>
          <cell r="I2768" t="str">
            <v>n/a</v>
          </cell>
          <cell r="J2768">
            <v>4</v>
          </cell>
          <cell r="K2768">
            <v>24</v>
          </cell>
          <cell r="L2768">
            <v>16</v>
          </cell>
          <cell r="M2768" t="str">
            <v>n/a</v>
          </cell>
          <cell r="O2768" t="str">
            <v>Shoulder 1</v>
          </cell>
          <cell r="P2768" t="str">
            <v>Weekday</v>
          </cell>
          <cell r="Q2768" t="str">
            <v>Mid-Peak</v>
          </cell>
          <cell r="R2768">
            <v>15815.232009887754</v>
          </cell>
          <cell r="S2768">
            <v>1</v>
          </cell>
        </row>
        <row r="2769">
          <cell r="C2769">
            <v>49424</v>
          </cell>
          <cell r="D2769">
            <v>4</v>
          </cell>
          <cell r="E2769">
            <v>25</v>
          </cell>
          <cell r="G2769">
            <v>3</v>
          </cell>
          <cell r="I2769" t="str">
            <v>n/a</v>
          </cell>
          <cell r="J2769">
            <v>4</v>
          </cell>
          <cell r="K2769">
            <v>24</v>
          </cell>
          <cell r="L2769">
            <v>17</v>
          </cell>
          <cell r="M2769" t="str">
            <v>n/a</v>
          </cell>
          <cell r="O2769" t="str">
            <v>Shoulder 1</v>
          </cell>
          <cell r="P2769" t="str">
            <v>Weekday</v>
          </cell>
          <cell r="Q2769" t="str">
            <v>Mid-Peak</v>
          </cell>
          <cell r="R2769">
            <v>40717.023993682873</v>
          </cell>
          <cell r="S2769">
            <v>1</v>
          </cell>
        </row>
        <row r="2770">
          <cell r="C2770">
            <v>49424</v>
          </cell>
          <cell r="D2770">
            <v>4</v>
          </cell>
          <cell r="E2770">
            <v>25</v>
          </cell>
          <cell r="G2770">
            <v>3</v>
          </cell>
          <cell r="I2770" t="str">
            <v>n/a</v>
          </cell>
          <cell r="J2770">
            <v>4</v>
          </cell>
          <cell r="K2770">
            <v>24</v>
          </cell>
          <cell r="L2770">
            <v>18</v>
          </cell>
          <cell r="M2770" t="str">
            <v>n/a</v>
          </cell>
          <cell r="O2770" t="str">
            <v>Shoulder 1</v>
          </cell>
          <cell r="P2770" t="str">
            <v>Weekday</v>
          </cell>
          <cell r="Q2770" t="str">
            <v>Mid-Peak</v>
          </cell>
          <cell r="R2770">
            <v>33638.967998695502</v>
          </cell>
          <cell r="S2770">
            <v>1</v>
          </cell>
        </row>
        <row r="2771">
          <cell r="C2771">
            <v>49424</v>
          </cell>
          <cell r="D2771">
            <v>4</v>
          </cell>
          <cell r="E2771">
            <v>25</v>
          </cell>
          <cell r="G2771">
            <v>3</v>
          </cell>
          <cell r="I2771" t="str">
            <v>n/a</v>
          </cell>
          <cell r="J2771">
            <v>4</v>
          </cell>
          <cell r="K2771">
            <v>24</v>
          </cell>
          <cell r="L2771">
            <v>19</v>
          </cell>
          <cell r="M2771" t="str">
            <v>n/a</v>
          </cell>
          <cell r="O2771" t="str">
            <v>Shoulder 1</v>
          </cell>
          <cell r="P2771" t="str">
            <v>Weekday</v>
          </cell>
          <cell r="Q2771" t="str">
            <v>Mid-Peak</v>
          </cell>
          <cell r="R2771">
            <v>33512.059977662575</v>
          </cell>
          <cell r="S2771">
            <v>1</v>
          </cell>
        </row>
        <row r="2772">
          <cell r="C2772">
            <v>49424</v>
          </cell>
          <cell r="D2772">
            <v>4</v>
          </cell>
          <cell r="E2772">
            <v>25</v>
          </cell>
          <cell r="G2772">
            <v>3</v>
          </cell>
          <cell r="I2772" t="str">
            <v>n/a</v>
          </cell>
          <cell r="J2772">
            <v>4</v>
          </cell>
          <cell r="K2772">
            <v>24</v>
          </cell>
          <cell r="L2772">
            <v>20</v>
          </cell>
          <cell r="M2772" t="str">
            <v>n/a</v>
          </cell>
          <cell r="O2772" t="str">
            <v>Shoulder 1</v>
          </cell>
          <cell r="P2772" t="str">
            <v>Weekday</v>
          </cell>
          <cell r="Q2772" t="str">
            <v>Mid-Peak</v>
          </cell>
          <cell r="R2772">
            <v>30249.891993558267</v>
          </cell>
          <cell r="S2772">
            <v>1</v>
          </cell>
        </row>
        <row r="2773">
          <cell r="C2773">
            <v>49424</v>
          </cell>
          <cell r="D2773">
            <v>4</v>
          </cell>
          <cell r="E2773">
            <v>25</v>
          </cell>
          <cell r="G2773">
            <v>3</v>
          </cell>
          <cell r="I2773" t="str">
            <v>n/a</v>
          </cell>
          <cell r="J2773">
            <v>4</v>
          </cell>
          <cell r="K2773">
            <v>24</v>
          </cell>
          <cell r="L2773">
            <v>21</v>
          </cell>
          <cell r="M2773" t="str">
            <v>n/a</v>
          </cell>
          <cell r="O2773" t="str">
            <v>Shoulder 1</v>
          </cell>
          <cell r="P2773" t="str">
            <v>Weekday</v>
          </cell>
          <cell r="Q2773" t="str">
            <v>Mid-Peak</v>
          </cell>
          <cell r="R2773">
            <v>28455.256000137189</v>
          </cell>
          <cell r="S2773">
            <v>1</v>
          </cell>
        </row>
        <row r="2774">
          <cell r="C2774">
            <v>49424</v>
          </cell>
          <cell r="D2774">
            <v>4</v>
          </cell>
          <cell r="E2774">
            <v>25</v>
          </cell>
          <cell r="G2774">
            <v>3</v>
          </cell>
          <cell r="I2774" t="str">
            <v>n/a</v>
          </cell>
          <cell r="J2774">
            <v>4</v>
          </cell>
          <cell r="K2774">
            <v>24</v>
          </cell>
          <cell r="L2774">
            <v>22</v>
          </cell>
          <cell r="M2774" t="str">
            <v>n/a</v>
          </cell>
          <cell r="O2774" t="str">
            <v>Shoulder 1</v>
          </cell>
          <cell r="P2774" t="str">
            <v>Weekday</v>
          </cell>
          <cell r="Q2774" t="str">
            <v>Mid-Peak</v>
          </cell>
          <cell r="R2774">
            <v>31220.715969753393</v>
          </cell>
          <cell r="S2774">
            <v>1</v>
          </cell>
        </row>
        <row r="2775">
          <cell r="C2775">
            <v>49424</v>
          </cell>
          <cell r="D2775">
            <v>4</v>
          </cell>
          <cell r="E2775">
            <v>25</v>
          </cell>
          <cell r="G2775">
            <v>3</v>
          </cell>
          <cell r="I2775" t="str">
            <v>n/a</v>
          </cell>
          <cell r="J2775">
            <v>4</v>
          </cell>
          <cell r="K2775">
            <v>24</v>
          </cell>
          <cell r="L2775">
            <v>23</v>
          </cell>
          <cell r="M2775" t="str">
            <v>n/a</v>
          </cell>
          <cell r="O2775" t="str">
            <v>Shoulder 1</v>
          </cell>
          <cell r="P2775" t="str">
            <v>Weekday</v>
          </cell>
          <cell r="Q2775" t="str">
            <v>Off-Peak</v>
          </cell>
          <cell r="R2775">
            <v>8647.4799736500136</v>
          </cell>
          <cell r="S2775">
            <v>1</v>
          </cell>
        </row>
        <row r="2776">
          <cell r="C2776">
            <v>49424</v>
          </cell>
          <cell r="D2776">
            <v>4</v>
          </cell>
          <cell r="E2776">
            <v>25</v>
          </cell>
          <cell r="G2776">
            <v>3</v>
          </cell>
          <cell r="I2776" t="str">
            <v>n/a</v>
          </cell>
          <cell r="J2776">
            <v>4</v>
          </cell>
          <cell r="K2776">
            <v>24</v>
          </cell>
          <cell r="L2776">
            <v>24</v>
          </cell>
          <cell r="M2776" t="str">
            <v>n/a</v>
          </cell>
          <cell r="O2776" t="str">
            <v>Shoulder 1</v>
          </cell>
          <cell r="P2776" t="str">
            <v>Weekday</v>
          </cell>
          <cell r="Q2776" t="str">
            <v>Off-Peak</v>
          </cell>
          <cell r="R2776">
            <v>19442.324024581962</v>
          </cell>
          <cell r="S2776">
            <v>1</v>
          </cell>
        </row>
        <row r="2777">
          <cell r="C2777">
            <v>49425</v>
          </cell>
          <cell r="D2777">
            <v>4</v>
          </cell>
          <cell r="E2777">
            <v>26</v>
          </cell>
          <cell r="G2777">
            <v>4</v>
          </cell>
          <cell r="I2777" t="str">
            <v>n/a</v>
          </cell>
          <cell r="J2777">
            <v>4</v>
          </cell>
          <cell r="K2777">
            <v>25</v>
          </cell>
          <cell r="L2777">
            <v>1</v>
          </cell>
          <cell r="M2777" t="str">
            <v>n/a</v>
          </cell>
          <cell r="O2777" t="str">
            <v>Shoulder 1</v>
          </cell>
          <cell r="P2777" t="str">
            <v>Weekday</v>
          </cell>
          <cell r="Q2777" t="str">
            <v>Off-Peak</v>
          </cell>
          <cell r="R2777">
            <v>20525.468000411987</v>
          </cell>
          <cell r="S2777">
            <v>1</v>
          </cell>
        </row>
        <row r="2778">
          <cell r="C2778">
            <v>49425</v>
          </cell>
          <cell r="D2778">
            <v>4</v>
          </cell>
          <cell r="E2778">
            <v>26</v>
          </cell>
          <cell r="G2778">
            <v>4</v>
          </cell>
          <cell r="I2778" t="str">
            <v>n/a</v>
          </cell>
          <cell r="J2778">
            <v>4</v>
          </cell>
          <cell r="K2778">
            <v>25</v>
          </cell>
          <cell r="L2778">
            <v>2</v>
          </cell>
          <cell r="M2778" t="str">
            <v>n/a</v>
          </cell>
          <cell r="O2778" t="str">
            <v>Shoulder 1</v>
          </cell>
          <cell r="P2778" t="str">
            <v>Weekday</v>
          </cell>
          <cell r="Q2778" t="str">
            <v>Off-Peak</v>
          </cell>
          <cell r="R2778">
            <v>24141.600000000006</v>
          </cell>
          <cell r="S2778">
            <v>1</v>
          </cell>
        </row>
        <row r="2779">
          <cell r="C2779">
            <v>49425</v>
          </cell>
          <cell r="D2779">
            <v>4</v>
          </cell>
          <cell r="E2779">
            <v>26</v>
          </cell>
          <cell r="G2779">
            <v>4</v>
          </cell>
          <cell r="I2779" t="str">
            <v>n/a</v>
          </cell>
          <cell r="J2779">
            <v>4</v>
          </cell>
          <cell r="K2779">
            <v>25</v>
          </cell>
          <cell r="L2779">
            <v>3</v>
          </cell>
          <cell r="M2779" t="str">
            <v>n/a</v>
          </cell>
          <cell r="O2779" t="str">
            <v>Shoulder 1</v>
          </cell>
          <cell r="P2779" t="str">
            <v>Weekday</v>
          </cell>
          <cell r="Q2779" t="str">
            <v>Off-Peak</v>
          </cell>
          <cell r="R2779">
            <v>24141.499999999971</v>
          </cell>
          <cell r="S2779">
            <v>1</v>
          </cell>
        </row>
        <row r="2780">
          <cell r="C2780">
            <v>49425</v>
          </cell>
          <cell r="D2780">
            <v>4</v>
          </cell>
          <cell r="E2780">
            <v>26</v>
          </cell>
          <cell r="G2780">
            <v>4</v>
          </cell>
          <cell r="I2780" t="str">
            <v>n/a</v>
          </cell>
          <cell r="J2780">
            <v>4</v>
          </cell>
          <cell r="K2780">
            <v>25</v>
          </cell>
          <cell r="L2780">
            <v>4</v>
          </cell>
          <cell r="M2780" t="str">
            <v>n/a</v>
          </cell>
          <cell r="O2780" t="str">
            <v>Shoulder 1</v>
          </cell>
          <cell r="P2780" t="str">
            <v>Weekday</v>
          </cell>
          <cell r="Q2780" t="str">
            <v>Off-Peak</v>
          </cell>
          <cell r="R2780">
            <v>24079.967996978725</v>
          </cell>
          <cell r="S2780">
            <v>1</v>
          </cell>
        </row>
        <row r="2781">
          <cell r="C2781">
            <v>49425</v>
          </cell>
          <cell r="D2781">
            <v>4</v>
          </cell>
          <cell r="E2781">
            <v>26</v>
          </cell>
          <cell r="G2781">
            <v>4</v>
          </cell>
          <cell r="I2781" t="str">
            <v>n/a</v>
          </cell>
          <cell r="J2781">
            <v>4</v>
          </cell>
          <cell r="K2781">
            <v>25</v>
          </cell>
          <cell r="L2781">
            <v>5</v>
          </cell>
          <cell r="M2781" t="str">
            <v>n/a</v>
          </cell>
          <cell r="O2781" t="str">
            <v>Shoulder 1</v>
          </cell>
          <cell r="P2781" t="str">
            <v>Weekday</v>
          </cell>
          <cell r="Q2781" t="str">
            <v>Off-Peak</v>
          </cell>
          <cell r="R2781">
            <v>19807.299999999988</v>
          </cell>
          <cell r="S2781">
            <v>1</v>
          </cell>
        </row>
        <row r="2782">
          <cell r="C2782">
            <v>49425</v>
          </cell>
          <cell r="D2782">
            <v>4</v>
          </cell>
          <cell r="E2782">
            <v>26</v>
          </cell>
          <cell r="G2782">
            <v>4</v>
          </cell>
          <cell r="I2782" t="str">
            <v>n/a</v>
          </cell>
          <cell r="J2782">
            <v>4</v>
          </cell>
          <cell r="K2782">
            <v>25</v>
          </cell>
          <cell r="L2782">
            <v>6</v>
          </cell>
          <cell r="M2782" t="str">
            <v>n/a</v>
          </cell>
          <cell r="O2782" t="str">
            <v>Shoulder 1</v>
          </cell>
          <cell r="P2782" t="str">
            <v>Weekday</v>
          </cell>
          <cell r="Q2782" t="str">
            <v>Off-Peak</v>
          </cell>
          <cell r="R2782">
            <v>27241.256013870239</v>
          </cell>
          <cell r="S2782">
            <v>1</v>
          </cell>
        </row>
        <row r="2783">
          <cell r="C2783">
            <v>49425</v>
          </cell>
          <cell r="D2783">
            <v>4</v>
          </cell>
          <cell r="E2783">
            <v>26</v>
          </cell>
          <cell r="G2783">
            <v>4</v>
          </cell>
          <cell r="I2783" t="str">
            <v>n/a</v>
          </cell>
          <cell r="J2783">
            <v>4</v>
          </cell>
          <cell r="K2783">
            <v>25</v>
          </cell>
          <cell r="L2783">
            <v>7</v>
          </cell>
          <cell r="M2783" t="str">
            <v>n/a</v>
          </cell>
          <cell r="O2783" t="str">
            <v>Shoulder 1</v>
          </cell>
          <cell r="P2783" t="str">
            <v>Weekday</v>
          </cell>
          <cell r="Q2783" t="str">
            <v>Off-Peak</v>
          </cell>
          <cell r="R2783">
            <v>-1510.8279443858773</v>
          </cell>
          <cell r="S2783">
            <v>1</v>
          </cell>
        </row>
        <row r="2784">
          <cell r="C2784">
            <v>49425</v>
          </cell>
          <cell r="D2784">
            <v>4</v>
          </cell>
          <cell r="E2784">
            <v>26</v>
          </cell>
          <cell r="G2784">
            <v>4</v>
          </cell>
          <cell r="I2784" t="str">
            <v>n/a</v>
          </cell>
          <cell r="J2784">
            <v>4</v>
          </cell>
          <cell r="K2784">
            <v>25</v>
          </cell>
          <cell r="L2784">
            <v>8</v>
          </cell>
          <cell r="M2784" t="str">
            <v>n/a</v>
          </cell>
          <cell r="O2784" t="str">
            <v>Shoulder 1</v>
          </cell>
          <cell r="P2784" t="str">
            <v>Weekday</v>
          </cell>
          <cell r="Q2784" t="str">
            <v>Mid-Peak</v>
          </cell>
          <cell r="R2784">
            <v>14935.61596835847</v>
          </cell>
          <cell r="S2784">
            <v>1</v>
          </cell>
        </row>
        <row r="2785">
          <cell r="C2785">
            <v>49425</v>
          </cell>
          <cell r="D2785">
            <v>4</v>
          </cell>
          <cell r="E2785">
            <v>26</v>
          </cell>
          <cell r="G2785">
            <v>4</v>
          </cell>
          <cell r="I2785" t="str">
            <v>n/a</v>
          </cell>
          <cell r="J2785">
            <v>4</v>
          </cell>
          <cell r="K2785">
            <v>25</v>
          </cell>
          <cell r="L2785">
            <v>9</v>
          </cell>
          <cell r="M2785" t="str">
            <v>n/a</v>
          </cell>
          <cell r="O2785" t="str">
            <v>Shoulder 1</v>
          </cell>
          <cell r="P2785" t="str">
            <v>Weekday</v>
          </cell>
          <cell r="Q2785" t="str">
            <v>Mid-Peak</v>
          </cell>
          <cell r="R2785">
            <v>4437.8720792174572</v>
          </cell>
          <cell r="S2785">
            <v>1</v>
          </cell>
        </row>
        <row r="2786">
          <cell r="C2786">
            <v>49425</v>
          </cell>
          <cell r="D2786">
            <v>4</v>
          </cell>
          <cell r="E2786">
            <v>26</v>
          </cell>
          <cell r="G2786">
            <v>4</v>
          </cell>
          <cell r="I2786" t="str">
            <v>n/a</v>
          </cell>
          <cell r="J2786">
            <v>4</v>
          </cell>
          <cell r="K2786">
            <v>25</v>
          </cell>
          <cell r="L2786">
            <v>10</v>
          </cell>
          <cell r="M2786" t="str">
            <v>n/a</v>
          </cell>
          <cell r="O2786" t="str">
            <v>Shoulder 1</v>
          </cell>
          <cell r="P2786" t="str">
            <v>Weekday</v>
          </cell>
          <cell r="Q2786" t="str">
            <v>Mid-Peak</v>
          </cell>
          <cell r="R2786">
            <v>16455.716041743872</v>
          </cell>
          <cell r="S2786">
            <v>1</v>
          </cell>
        </row>
        <row r="2787">
          <cell r="C2787">
            <v>49425</v>
          </cell>
          <cell r="D2787">
            <v>4</v>
          </cell>
          <cell r="E2787">
            <v>26</v>
          </cell>
          <cell r="G2787">
            <v>4</v>
          </cell>
          <cell r="I2787" t="str">
            <v>n/a</v>
          </cell>
          <cell r="J2787">
            <v>4</v>
          </cell>
          <cell r="K2787">
            <v>25</v>
          </cell>
          <cell r="L2787">
            <v>11</v>
          </cell>
          <cell r="M2787" t="str">
            <v>n/a</v>
          </cell>
          <cell r="O2787" t="str">
            <v>Shoulder 1</v>
          </cell>
          <cell r="P2787" t="str">
            <v>Weekday</v>
          </cell>
          <cell r="Q2787" t="str">
            <v>Mid-Peak</v>
          </cell>
          <cell r="R2787">
            <v>33725.316058909782</v>
          </cell>
          <cell r="S2787">
            <v>1</v>
          </cell>
        </row>
        <row r="2788">
          <cell r="C2788">
            <v>49425</v>
          </cell>
          <cell r="D2788">
            <v>4</v>
          </cell>
          <cell r="E2788">
            <v>26</v>
          </cell>
          <cell r="G2788">
            <v>4</v>
          </cell>
          <cell r="I2788" t="str">
            <v>n/a</v>
          </cell>
          <cell r="J2788">
            <v>4</v>
          </cell>
          <cell r="K2788">
            <v>25</v>
          </cell>
          <cell r="L2788">
            <v>12</v>
          </cell>
          <cell r="M2788" t="str">
            <v>n/a</v>
          </cell>
          <cell r="O2788" t="str">
            <v>Shoulder 1</v>
          </cell>
          <cell r="P2788" t="str">
            <v>Weekday</v>
          </cell>
          <cell r="Q2788" t="str">
            <v>Mid-Peak</v>
          </cell>
          <cell r="R2788">
            <v>17352.61600011593</v>
          </cell>
          <cell r="S2788">
            <v>1</v>
          </cell>
        </row>
        <row r="2789">
          <cell r="C2789">
            <v>49425</v>
          </cell>
          <cell r="D2789">
            <v>4</v>
          </cell>
          <cell r="E2789">
            <v>26</v>
          </cell>
          <cell r="G2789">
            <v>4</v>
          </cell>
          <cell r="I2789" t="str">
            <v>n/a</v>
          </cell>
          <cell r="J2789">
            <v>4</v>
          </cell>
          <cell r="K2789">
            <v>25</v>
          </cell>
          <cell r="L2789">
            <v>13</v>
          </cell>
          <cell r="M2789" t="str">
            <v>n/a</v>
          </cell>
          <cell r="O2789" t="str">
            <v>Shoulder 1</v>
          </cell>
          <cell r="P2789" t="str">
            <v>Weekday</v>
          </cell>
          <cell r="Q2789" t="str">
            <v>Mid-Peak</v>
          </cell>
          <cell r="R2789">
            <v>59752.560018432181</v>
          </cell>
          <cell r="S2789">
            <v>1</v>
          </cell>
        </row>
        <row r="2790">
          <cell r="C2790">
            <v>49425</v>
          </cell>
          <cell r="D2790">
            <v>4</v>
          </cell>
          <cell r="E2790">
            <v>26</v>
          </cell>
          <cell r="G2790">
            <v>4</v>
          </cell>
          <cell r="I2790" t="str">
            <v>n/a</v>
          </cell>
          <cell r="J2790">
            <v>4</v>
          </cell>
          <cell r="K2790">
            <v>25</v>
          </cell>
          <cell r="L2790">
            <v>14</v>
          </cell>
          <cell r="M2790" t="str">
            <v>n/a</v>
          </cell>
          <cell r="O2790" t="str">
            <v>Shoulder 1</v>
          </cell>
          <cell r="P2790" t="str">
            <v>Weekday</v>
          </cell>
          <cell r="Q2790" t="str">
            <v>Mid-Peak</v>
          </cell>
          <cell r="R2790">
            <v>41219.32805145983</v>
          </cell>
          <cell r="S2790">
            <v>1</v>
          </cell>
        </row>
        <row r="2791">
          <cell r="C2791">
            <v>49425</v>
          </cell>
          <cell r="D2791">
            <v>4</v>
          </cell>
          <cell r="E2791">
            <v>26</v>
          </cell>
          <cell r="G2791">
            <v>4</v>
          </cell>
          <cell r="I2791" t="str">
            <v>n/a</v>
          </cell>
          <cell r="J2791">
            <v>4</v>
          </cell>
          <cell r="K2791">
            <v>25</v>
          </cell>
          <cell r="L2791">
            <v>15</v>
          </cell>
          <cell r="M2791" t="str">
            <v>n/a</v>
          </cell>
          <cell r="O2791" t="str">
            <v>Shoulder 1</v>
          </cell>
          <cell r="P2791" t="str">
            <v>Weekday</v>
          </cell>
          <cell r="Q2791" t="str">
            <v>Mid-Peak</v>
          </cell>
          <cell r="R2791">
            <v>46676.528041160112</v>
          </cell>
          <cell r="S2791">
            <v>1</v>
          </cell>
        </row>
        <row r="2792">
          <cell r="C2792">
            <v>49425</v>
          </cell>
          <cell r="D2792">
            <v>4</v>
          </cell>
          <cell r="E2792">
            <v>26</v>
          </cell>
          <cell r="G2792">
            <v>4</v>
          </cell>
          <cell r="I2792" t="str">
            <v>n/a</v>
          </cell>
          <cell r="J2792">
            <v>4</v>
          </cell>
          <cell r="K2792">
            <v>25</v>
          </cell>
          <cell r="L2792">
            <v>16</v>
          </cell>
          <cell r="M2792" t="str">
            <v>n/a</v>
          </cell>
          <cell r="O2792" t="str">
            <v>Shoulder 1</v>
          </cell>
          <cell r="P2792" t="str">
            <v>Weekday</v>
          </cell>
          <cell r="Q2792" t="str">
            <v>Mid-Peak</v>
          </cell>
          <cell r="R2792">
            <v>46090.372064197058</v>
          </cell>
          <cell r="S2792">
            <v>1</v>
          </cell>
        </row>
        <row r="2793">
          <cell r="C2793">
            <v>49425</v>
          </cell>
          <cell r="D2793">
            <v>4</v>
          </cell>
          <cell r="E2793">
            <v>26</v>
          </cell>
          <cell r="G2793">
            <v>4</v>
          </cell>
          <cell r="I2793" t="str">
            <v>n/a</v>
          </cell>
          <cell r="J2793">
            <v>4</v>
          </cell>
          <cell r="K2793">
            <v>25</v>
          </cell>
          <cell r="L2793">
            <v>17</v>
          </cell>
          <cell r="M2793" t="str">
            <v>n/a</v>
          </cell>
          <cell r="O2793" t="str">
            <v>Shoulder 1</v>
          </cell>
          <cell r="P2793" t="str">
            <v>Weekday</v>
          </cell>
          <cell r="Q2793" t="str">
            <v>Mid-Peak</v>
          </cell>
          <cell r="R2793">
            <v>42586.184012973245</v>
          </cell>
          <cell r="S2793">
            <v>1</v>
          </cell>
        </row>
        <row r="2794">
          <cell r="C2794">
            <v>49425</v>
          </cell>
          <cell r="D2794">
            <v>4</v>
          </cell>
          <cell r="E2794">
            <v>26</v>
          </cell>
          <cell r="G2794">
            <v>4</v>
          </cell>
          <cell r="I2794" t="str">
            <v>n/a</v>
          </cell>
          <cell r="J2794">
            <v>4</v>
          </cell>
          <cell r="K2794">
            <v>25</v>
          </cell>
          <cell r="L2794">
            <v>18</v>
          </cell>
          <cell r="M2794" t="str">
            <v>n/a</v>
          </cell>
          <cell r="O2794" t="str">
            <v>Shoulder 1</v>
          </cell>
          <cell r="P2794" t="str">
            <v>Weekday</v>
          </cell>
          <cell r="Q2794" t="str">
            <v>Mid-Peak</v>
          </cell>
          <cell r="R2794">
            <v>6670.5160158872604</v>
          </cell>
          <cell r="S2794">
            <v>1</v>
          </cell>
        </row>
        <row r="2795">
          <cell r="C2795">
            <v>49425</v>
          </cell>
          <cell r="D2795">
            <v>4</v>
          </cell>
          <cell r="E2795">
            <v>26</v>
          </cell>
          <cell r="G2795">
            <v>4</v>
          </cell>
          <cell r="I2795" t="str">
            <v>n/a</v>
          </cell>
          <cell r="J2795">
            <v>4</v>
          </cell>
          <cell r="K2795">
            <v>25</v>
          </cell>
          <cell r="L2795">
            <v>19</v>
          </cell>
          <cell r="M2795" t="str">
            <v>n/a</v>
          </cell>
          <cell r="O2795" t="str">
            <v>Shoulder 1</v>
          </cell>
          <cell r="P2795" t="str">
            <v>Weekday</v>
          </cell>
          <cell r="Q2795" t="str">
            <v>Mid-Peak</v>
          </cell>
          <cell r="R2795">
            <v>36740.556017303519</v>
          </cell>
          <cell r="S2795">
            <v>1</v>
          </cell>
        </row>
        <row r="2796">
          <cell r="C2796">
            <v>49425</v>
          </cell>
          <cell r="D2796">
            <v>4</v>
          </cell>
          <cell r="E2796">
            <v>26</v>
          </cell>
          <cell r="G2796">
            <v>4</v>
          </cell>
          <cell r="I2796" t="str">
            <v>n/a</v>
          </cell>
          <cell r="J2796">
            <v>4</v>
          </cell>
          <cell r="K2796">
            <v>25</v>
          </cell>
          <cell r="L2796">
            <v>20</v>
          </cell>
          <cell r="M2796" t="str">
            <v>n/a</v>
          </cell>
          <cell r="O2796" t="str">
            <v>Shoulder 1</v>
          </cell>
          <cell r="P2796" t="str">
            <v>Weekday</v>
          </cell>
          <cell r="Q2796" t="str">
            <v>Mid-Peak</v>
          </cell>
          <cell r="R2796">
            <v>52459.760012424056</v>
          </cell>
          <cell r="S2796">
            <v>1</v>
          </cell>
        </row>
        <row r="2797">
          <cell r="C2797">
            <v>49425</v>
          </cell>
          <cell r="D2797">
            <v>4</v>
          </cell>
          <cell r="E2797">
            <v>26</v>
          </cell>
          <cell r="G2797">
            <v>4</v>
          </cell>
          <cell r="I2797" t="str">
            <v>n/a</v>
          </cell>
          <cell r="J2797">
            <v>4</v>
          </cell>
          <cell r="K2797">
            <v>25</v>
          </cell>
          <cell r="L2797">
            <v>21</v>
          </cell>
          <cell r="M2797" t="str">
            <v>n/a</v>
          </cell>
          <cell r="O2797" t="str">
            <v>Shoulder 1</v>
          </cell>
          <cell r="P2797" t="str">
            <v>Weekday</v>
          </cell>
          <cell r="Q2797" t="str">
            <v>Mid-Peak</v>
          </cell>
          <cell r="R2797">
            <v>36164.97201366417</v>
          </cell>
          <cell r="S2797">
            <v>1</v>
          </cell>
        </row>
        <row r="2798">
          <cell r="C2798">
            <v>49425</v>
          </cell>
          <cell r="D2798">
            <v>4</v>
          </cell>
          <cell r="E2798">
            <v>26</v>
          </cell>
          <cell r="G2798">
            <v>4</v>
          </cell>
          <cell r="I2798" t="str">
            <v>n/a</v>
          </cell>
          <cell r="J2798">
            <v>4</v>
          </cell>
          <cell r="K2798">
            <v>25</v>
          </cell>
          <cell r="L2798">
            <v>22</v>
          </cell>
          <cell r="M2798" t="str">
            <v>n/a</v>
          </cell>
          <cell r="O2798" t="str">
            <v>Shoulder 1</v>
          </cell>
          <cell r="P2798" t="str">
            <v>Weekday</v>
          </cell>
          <cell r="Q2798" t="str">
            <v>Mid-Peak</v>
          </cell>
          <cell r="R2798">
            <v>47064.131999587989</v>
          </cell>
          <cell r="S2798">
            <v>1</v>
          </cell>
        </row>
        <row r="2799">
          <cell r="C2799">
            <v>49425</v>
          </cell>
          <cell r="D2799">
            <v>4</v>
          </cell>
          <cell r="E2799">
            <v>26</v>
          </cell>
          <cell r="G2799">
            <v>4</v>
          </cell>
          <cell r="I2799" t="str">
            <v>n/a</v>
          </cell>
          <cell r="J2799">
            <v>4</v>
          </cell>
          <cell r="K2799">
            <v>25</v>
          </cell>
          <cell r="L2799">
            <v>23</v>
          </cell>
          <cell r="M2799" t="str">
            <v>n/a</v>
          </cell>
          <cell r="O2799" t="str">
            <v>Shoulder 1</v>
          </cell>
          <cell r="P2799" t="str">
            <v>Weekday</v>
          </cell>
          <cell r="Q2799" t="str">
            <v>Off-Peak</v>
          </cell>
          <cell r="R2799">
            <v>14387.399999999994</v>
          </cell>
          <cell r="S2799">
            <v>1</v>
          </cell>
        </row>
        <row r="2800">
          <cell r="C2800">
            <v>49425</v>
          </cell>
          <cell r="D2800">
            <v>4</v>
          </cell>
          <cell r="E2800">
            <v>26</v>
          </cell>
          <cell r="G2800">
            <v>4</v>
          </cell>
          <cell r="I2800" t="str">
            <v>n/a</v>
          </cell>
          <cell r="J2800">
            <v>4</v>
          </cell>
          <cell r="K2800">
            <v>25</v>
          </cell>
          <cell r="L2800">
            <v>24</v>
          </cell>
          <cell r="M2800" t="str">
            <v>n/a</v>
          </cell>
          <cell r="O2800" t="str">
            <v>Shoulder 1</v>
          </cell>
          <cell r="P2800" t="str">
            <v>Weekday</v>
          </cell>
          <cell r="Q2800" t="str">
            <v>Off-Peak</v>
          </cell>
          <cell r="R2800">
            <v>24030.468000411987</v>
          </cell>
          <cell r="S2800">
            <v>1</v>
          </cell>
        </row>
        <row r="2801">
          <cell r="C2801">
            <v>49426</v>
          </cell>
          <cell r="D2801">
            <v>4</v>
          </cell>
          <cell r="E2801">
            <v>27</v>
          </cell>
          <cell r="G2801">
            <v>5</v>
          </cell>
          <cell r="I2801" t="str">
            <v>n/a</v>
          </cell>
          <cell r="J2801">
            <v>4</v>
          </cell>
          <cell r="K2801">
            <v>26</v>
          </cell>
          <cell r="L2801">
            <v>1</v>
          </cell>
          <cell r="M2801" t="str">
            <v>n/a</v>
          </cell>
          <cell r="O2801" t="str">
            <v>Shoulder 1</v>
          </cell>
          <cell r="P2801" t="str">
            <v>Weekday</v>
          </cell>
          <cell r="Q2801" t="str">
            <v>Off-Peak</v>
          </cell>
          <cell r="R2801">
            <v>24629.700000000012</v>
          </cell>
          <cell r="S2801">
            <v>1</v>
          </cell>
        </row>
        <row r="2802">
          <cell r="C2802">
            <v>49426</v>
          </cell>
          <cell r="D2802">
            <v>4</v>
          </cell>
          <cell r="E2802">
            <v>27</v>
          </cell>
          <cell r="G2802">
            <v>5</v>
          </cell>
          <cell r="I2802" t="str">
            <v>n/a</v>
          </cell>
          <cell r="J2802">
            <v>4</v>
          </cell>
          <cell r="K2802">
            <v>26</v>
          </cell>
          <cell r="L2802">
            <v>2</v>
          </cell>
          <cell r="M2802" t="str">
            <v>n/a</v>
          </cell>
          <cell r="O2802" t="str">
            <v>Shoulder 1</v>
          </cell>
          <cell r="P2802" t="str">
            <v>Weekday</v>
          </cell>
          <cell r="Q2802" t="str">
            <v>Off-Peak</v>
          </cell>
          <cell r="R2802">
            <v>24629.600000000006</v>
          </cell>
          <cell r="S2802">
            <v>1</v>
          </cell>
        </row>
        <row r="2803">
          <cell r="C2803">
            <v>49426</v>
          </cell>
          <cell r="D2803">
            <v>4</v>
          </cell>
          <cell r="E2803">
            <v>27</v>
          </cell>
          <cell r="G2803">
            <v>5</v>
          </cell>
          <cell r="I2803" t="str">
            <v>n/a</v>
          </cell>
          <cell r="J2803">
            <v>4</v>
          </cell>
          <cell r="K2803">
            <v>26</v>
          </cell>
          <cell r="L2803">
            <v>3</v>
          </cell>
          <cell r="M2803" t="str">
            <v>n/a</v>
          </cell>
          <cell r="O2803" t="str">
            <v>Shoulder 1</v>
          </cell>
          <cell r="P2803" t="str">
            <v>Weekday</v>
          </cell>
          <cell r="Q2803" t="str">
            <v>Off-Peak</v>
          </cell>
          <cell r="R2803">
            <v>24628.592004394595</v>
          </cell>
          <cell r="S2803">
            <v>1</v>
          </cell>
        </row>
        <row r="2804">
          <cell r="C2804">
            <v>49426</v>
          </cell>
          <cell r="D2804">
            <v>4</v>
          </cell>
          <cell r="E2804">
            <v>27</v>
          </cell>
          <cell r="G2804">
            <v>5</v>
          </cell>
          <cell r="I2804" t="str">
            <v>n/a</v>
          </cell>
          <cell r="J2804">
            <v>4</v>
          </cell>
          <cell r="K2804">
            <v>26</v>
          </cell>
          <cell r="L2804">
            <v>4</v>
          </cell>
          <cell r="M2804" t="str">
            <v>n/a</v>
          </cell>
          <cell r="O2804" t="str">
            <v>Shoulder 1</v>
          </cell>
          <cell r="P2804" t="str">
            <v>Weekday</v>
          </cell>
          <cell r="Q2804" t="str">
            <v>Off-Peak</v>
          </cell>
          <cell r="R2804">
            <v>24629.699999999983</v>
          </cell>
          <cell r="S2804">
            <v>1</v>
          </cell>
        </row>
        <row r="2805">
          <cell r="C2805">
            <v>49426</v>
          </cell>
          <cell r="D2805">
            <v>4</v>
          </cell>
          <cell r="E2805">
            <v>27</v>
          </cell>
          <cell r="G2805">
            <v>5</v>
          </cell>
          <cell r="I2805" t="str">
            <v>n/a</v>
          </cell>
          <cell r="J2805">
            <v>4</v>
          </cell>
          <cell r="K2805">
            <v>26</v>
          </cell>
          <cell r="L2805">
            <v>5</v>
          </cell>
          <cell r="M2805" t="str">
            <v>n/a</v>
          </cell>
          <cell r="O2805" t="str">
            <v>Shoulder 1</v>
          </cell>
          <cell r="P2805" t="str">
            <v>Weekday</v>
          </cell>
          <cell r="Q2805" t="str">
            <v>Off-Peak</v>
          </cell>
          <cell r="R2805">
            <v>24925.664006042527</v>
          </cell>
          <cell r="S2805">
            <v>1</v>
          </cell>
        </row>
        <row r="2806">
          <cell r="C2806">
            <v>49426</v>
          </cell>
          <cell r="D2806">
            <v>4</v>
          </cell>
          <cell r="E2806">
            <v>27</v>
          </cell>
          <cell r="G2806">
            <v>5</v>
          </cell>
          <cell r="I2806" t="str">
            <v>n/a</v>
          </cell>
          <cell r="J2806">
            <v>4</v>
          </cell>
          <cell r="K2806">
            <v>26</v>
          </cell>
          <cell r="L2806">
            <v>6</v>
          </cell>
          <cell r="M2806" t="str">
            <v>n/a</v>
          </cell>
          <cell r="O2806" t="str">
            <v>Shoulder 1</v>
          </cell>
          <cell r="P2806" t="str">
            <v>Weekday</v>
          </cell>
          <cell r="Q2806" t="str">
            <v>Off-Peak</v>
          </cell>
          <cell r="R2806">
            <v>-16949.999999999971</v>
          </cell>
          <cell r="S2806">
            <v>1</v>
          </cell>
        </row>
        <row r="2807">
          <cell r="C2807">
            <v>49426</v>
          </cell>
          <cell r="D2807">
            <v>4</v>
          </cell>
          <cell r="E2807">
            <v>27</v>
          </cell>
          <cell r="G2807">
            <v>5</v>
          </cell>
          <cell r="I2807" t="str">
            <v>n/a</v>
          </cell>
          <cell r="J2807">
            <v>4</v>
          </cell>
          <cell r="K2807">
            <v>26</v>
          </cell>
          <cell r="L2807">
            <v>7</v>
          </cell>
          <cell r="M2807" t="str">
            <v>n/a</v>
          </cell>
          <cell r="O2807" t="str">
            <v>Shoulder 1</v>
          </cell>
          <cell r="P2807" t="str">
            <v>Weekday</v>
          </cell>
          <cell r="Q2807" t="str">
            <v>Off-Peak</v>
          </cell>
          <cell r="R2807">
            <v>32625.200013732829</v>
          </cell>
          <cell r="S2807">
            <v>1</v>
          </cell>
        </row>
        <row r="2808">
          <cell r="C2808">
            <v>49426</v>
          </cell>
          <cell r="D2808">
            <v>4</v>
          </cell>
          <cell r="E2808">
            <v>27</v>
          </cell>
          <cell r="G2808">
            <v>5</v>
          </cell>
          <cell r="I2808" t="str">
            <v>n/a</v>
          </cell>
          <cell r="J2808">
            <v>4</v>
          </cell>
          <cell r="K2808">
            <v>26</v>
          </cell>
          <cell r="L2808">
            <v>8</v>
          </cell>
          <cell r="M2808" t="str">
            <v>n/a</v>
          </cell>
          <cell r="O2808" t="str">
            <v>Shoulder 1</v>
          </cell>
          <cell r="P2808" t="str">
            <v>Weekday</v>
          </cell>
          <cell r="Q2808" t="str">
            <v>Mid-Peak</v>
          </cell>
          <cell r="R2808">
            <v>18816.324002695095</v>
          </cell>
          <cell r="S2808">
            <v>1</v>
          </cell>
        </row>
        <row r="2809">
          <cell r="C2809">
            <v>49426</v>
          </cell>
          <cell r="D2809">
            <v>4</v>
          </cell>
          <cell r="E2809">
            <v>27</v>
          </cell>
          <cell r="G2809">
            <v>5</v>
          </cell>
          <cell r="I2809" t="str">
            <v>n/a</v>
          </cell>
          <cell r="J2809">
            <v>4</v>
          </cell>
          <cell r="K2809">
            <v>26</v>
          </cell>
          <cell r="L2809">
            <v>9</v>
          </cell>
          <cell r="M2809" t="str">
            <v>n/a</v>
          </cell>
          <cell r="O2809" t="str">
            <v>Shoulder 1</v>
          </cell>
          <cell r="P2809" t="str">
            <v>Weekday</v>
          </cell>
          <cell r="Q2809" t="str">
            <v>Mid-Peak</v>
          </cell>
          <cell r="R2809">
            <v>28974.024001836719</v>
          </cell>
          <cell r="S2809">
            <v>1</v>
          </cell>
        </row>
        <row r="2810">
          <cell r="C2810">
            <v>49426</v>
          </cell>
          <cell r="D2810">
            <v>4</v>
          </cell>
          <cell r="E2810">
            <v>27</v>
          </cell>
          <cell r="G2810">
            <v>5</v>
          </cell>
          <cell r="I2810" t="str">
            <v>n/a</v>
          </cell>
          <cell r="J2810">
            <v>4</v>
          </cell>
          <cell r="K2810">
            <v>26</v>
          </cell>
          <cell r="L2810">
            <v>10</v>
          </cell>
          <cell r="M2810" t="str">
            <v>n/a</v>
          </cell>
          <cell r="O2810" t="str">
            <v>Shoulder 1</v>
          </cell>
          <cell r="P2810" t="str">
            <v>Weekday</v>
          </cell>
          <cell r="Q2810" t="str">
            <v>Mid-Peak</v>
          </cell>
          <cell r="R2810">
            <v>34169.344018745353</v>
          </cell>
          <cell r="S2810">
            <v>1</v>
          </cell>
        </row>
        <row r="2811">
          <cell r="C2811">
            <v>49426</v>
          </cell>
          <cell r="D2811">
            <v>4</v>
          </cell>
          <cell r="E2811">
            <v>27</v>
          </cell>
          <cell r="G2811">
            <v>5</v>
          </cell>
          <cell r="I2811" t="str">
            <v>n/a</v>
          </cell>
          <cell r="J2811">
            <v>4</v>
          </cell>
          <cell r="K2811">
            <v>26</v>
          </cell>
          <cell r="L2811">
            <v>11</v>
          </cell>
          <cell r="M2811" t="str">
            <v>n/a</v>
          </cell>
          <cell r="O2811" t="str">
            <v>Shoulder 1</v>
          </cell>
          <cell r="P2811" t="str">
            <v>Weekday</v>
          </cell>
          <cell r="Q2811" t="str">
            <v>Mid-Peak</v>
          </cell>
          <cell r="R2811">
            <v>65388.280017852871</v>
          </cell>
          <cell r="S2811">
            <v>1</v>
          </cell>
        </row>
        <row r="2812">
          <cell r="C2812">
            <v>49426</v>
          </cell>
          <cell r="D2812">
            <v>4</v>
          </cell>
          <cell r="E2812">
            <v>27</v>
          </cell>
          <cell r="G2812">
            <v>5</v>
          </cell>
          <cell r="I2812" t="str">
            <v>n/a</v>
          </cell>
          <cell r="J2812">
            <v>4</v>
          </cell>
          <cell r="K2812">
            <v>26</v>
          </cell>
          <cell r="L2812">
            <v>12</v>
          </cell>
          <cell r="M2812" t="str">
            <v>n/a</v>
          </cell>
          <cell r="O2812" t="str">
            <v>Shoulder 1</v>
          </cell>
          <cell r="P2812" t="str">
            <v>Weekday</v>
          </cell>
          <cell r="Q2812" t="str">
            <v>Mid-Peak</v>
          </cell>
          <cell r="R2812">
            <v>25108.928042984015</v>
          </cell>
          <cell r="S2812">
            <v>1</v>
          </cell>
        </row>
        <row r="2813">
          <cell r="C2813">
            <v>49426</v>
          </cell>
          <cell r="D2813">
            <v>4</v>
          </cell>
          <cell r="E2813">
            <v>27</v>
          </cell>
          <cell r="G2813">
            <v>5</v>
          </cell>
          <cell r="I2813" t="str">
            <v>n/a</v>
          </cell>
          <cell r="J2813">
            <v>4</v>
          </cell>
          <cell r="K2813">
            <v>26</v>
          </cell>
          <cell r="L2813">
            <v>13</v>
          </cell>
          <cell r="M2813" t="str">
            <v>n/a</v>
          </cell>
          <cell r="O2813" t="str">
            <v>Shoulder 1</v>
          </cell>
          <cell r="P2813" t="str">
            <v>Weekday</v>
          </cell>
          <cell r="Q2813" t="str">
            <v>Mid-Peak</v>
          </cell>
          <cell r="R2813">
            <v>490.44398612983059</v>
          </cell>
          <cell r="S2813">
            <v>1</v>
          </cell>
        </row>
        <row r="2814">
          <cell r="C2814">
            <v>49426</v>
          </cell>
          <cell r="D2814">
            <v>4</v>
          </cell>
          <cell r="E2814">
            <v>27</v>
          </cell>
          <cell r="G2814">
            <v>5</v>
          </cell>
          <cell r="I2814" t="str">
            <v>n/a</v>
          </cell>
          <cell r="J2814">
            <v>4</v>
          </cell>
          <cell r="K2814">
            <v>26</v>
          </cell>
          <cell r="L2814">
            <v>14</v>
          </cell>
          <cell r="M2814" t="str">
            <v>n/a</v>
          </cell>
          <cell r="O2814" t="str">
            <v>Shoulder 1</v>
          </cell>
          <cell r="P2814" t="str">
            <v>Weekday</v>
          </cell>
          <cell r="Q2814" t="str">
            <v>Mid-Peak</v>
          </cell>
          <cell r="R2814">
            <v>9812.6600391387474</v>
          </cell>
          <cell r="S2814">
            <v>1</v>
          </cell>
        </row>
        <row r="2815">
          <cell r="C2815">
            <v>49426</v>
          </cell>
          <cell r="D2815">
            <v>4</v>
          </cell>
          <cell r="E2815">
            <v>27</v>
          </cell>
          <cell r="G2815">
            <v>5</v>
          </cell>
          <cell r="I2815" t="str">
            <v>n/a</v>
          </cell>
          <cell r="J2815">
            <v>4</v>
          </cell>
          <cell r="K2815">
            <v>26</v>
          </cell>
          <cell r="L2815">
            <v>15</v>
          </cell>
          <cell r="M2815" t="str">
            <v>n/a</v>
          </cell>
          <cell r="O2815" t="str">
            <v>Shoulder 1</v>
          </cell>
          <cell r="P2815" t="str">
            <v>Weekday</v>
          </cell>
          <cell r="Q2815" t="str">
            <v>Mid-Peak</v>
          </cell>
          <cell r="R2815">
            <v>9474.1160083770519</v>
          </cell>
          <cell r="S2815">
            <v>1</v>
          </cell>
        </row>
        <row r="2816">
          <cell r="C2816">
            <v>49426</v>
          </cell>
          <cell r="D2816">
            <v>4</v>
          </cell>
          <cell r="E2816">
            <v>27</v>
          </cell>
          <cell r="G2816">
            <v>5</v>
          </cell>
          <cell r="I2816" t="str">
            <v>n/a</v>
          </cell>
          <cell r="J2816">
            <v>4</v>
          </cell>
          <cell r="K2816">
            <v>26</v>
          </cell>
          <cell r="L2816">
            <v>16</v>
          </cell>
          <cell r="M2816" t="str">
            <v>n/a</v>
          </cell>
          <cell r="O2816" t="str">
            <v>Shoulder 1</v>
          </cell>
          <cell r="P2816" t="str">
            <v>Weekday</v>
          </cell>
          <cell r="Q2816" t="str">
            <v>Mid-Peak</v>
          </cell>
          <cell r="R2816">
            <v>9878.5320094585186</v>
          </cell>
          <cell r="S2816">
            <v>1</v>
          </cell>
        </row>
        <row r="2817">
          <cell r="C2817">
            <v>49426</v>
          </cell>
          <cell r="D2817">
            <v>4</v>
          </cell>
          <cell r="E2817">
            <v>27</v>
          </cell>
          <cell r="G2817">
            <v>5</v>
          </cell>
          <cell r="I2817" t="str">
            <v>n/a</v>
          </cell>
          <cell r="J2817">
            <v>4</v>
          </cell>
          <cell r="K2817">
            <v>26</v>
          </cell>
          <cell r="L2817">
            <v>17</v>
          </cell>
          <cell r="M2817" t="str">
            <v>n/a</v>
          </cell>
          <cell r="O2817" t="str">
            <v>Shoulder 1</v>
          </cell>
          <cell r="P2817" t="str">
            <v>Weekday</v>
          </cell>
          <cell r="Q2817" t="str">
            <v>Mid-Peak</v>
          </cell>
          <cell r="R2817">
            <v>21476.844013595575</v>
          </cell>
          <cell r="S2817">
            <v>1</v>
          </cell>
        </row>
        <row r="2818">
          <cell r="C2818">
            <v>49426</v>
          </cell>
          <cell r="D2818">
            <v>4</v>
          </cell>
          <cell r="E2818">
            <v>27</v>
          </cell>
          <cell r="G2818">
            <v>5</v>
          </cell>
          <cell r="I2818" t="str">
            <v>n/a</v>
          </cell>
          <cell r="J2818">
            <v>4</v>
          </cell>
          <cell r="K2818">
            <v>26</v>
          </cell>
          <cell r="L2818">
            <v>18</v>
          </cell>
          <cell r="M2818" t="str">
            <v>n/a</v>
          </cell>
          <cell r="O2818" t="str">
            <v>Shoulder 1</v>
          </cell>
          <cell r="P2818" t="str">
            <v>Weekday</v>
          </cell>
          <cell r="Q2818" t="str">
            <v>Mid-Peak</v>
          </cell>
          <cell r="R2818">
            <v>26017.020037078793</v>
          </cell>
          <cell r="S2818">
            <v>1</v>
          </cell>
        </row>
        <row r="2819">
          <cell r="C2819">
            <v>49426</v>
          </cell>
          <cell r="D2819">
            <v>4</v>
          </cell>
          <cell r="E2819">
            <v>27</v>
          </cell>
          <cell r="G2819">
            <v>5</v>
          </cell>
          <cell r="I2819" t="str">
            <v>n/a</v>
          </cell>
          <cell r="J2819">
            <v>4</v>
          </cell>
          <cell r="K2819">
            <v>26</v>
          </cell>
          <cell r="L2819">
            <v>19</v>
          </cell>
          <cell r="M2819" t="str">
            <v>n/a</v>
          </cell>
          <cell r="O2819" t="str">
            <v>Shoulder 1</v>
          </cell>
          <cell r="P2819" t="str">
            <v>Weekday</v>
          </cell>
          <cell r="Q2819" t="str">
            <v>Mid-Peak</v>
          </cell>
          <cell r="R2819">
            <v>33960.300017166213</v>
          </cell>
          <cell r="S2819">
            <v>1</v>
          </cell>
        </row>
        <row r="2820">
          <cell r="C2820">
            <v>49426</v>
          </cell>
          <cell r="D2820">
            <v>4</v>
          </cell>
          <cell r="E2820">
            <v>27</v>
          </cell>
          <cell r="G2820">
            <v>5</v>
          </cell>
          <cell r="I2820" t="str">
            <v>n/a</v>
          </cell>
          <cell r="J2820">
            <v>4</v>
          </cell>
          <cell r="K2820">
            <v>26</v>
          </cell>
          <cell r="L2820">
            <v>20</v>
          </cell>
          <cell r="M2820" t="str">
            <v>n/a</v>
          </cell>
          <cell r="O2820" t="str">
            <v>Shoulder 1</v>
          </cell>
          <cell r="P2820" t="str">
            <v>Weekday</v>
          </cell>
          <cell r="Q2820" t="str">
            <v>Mid-Peak</v>
          </cell>
          <cell r="R2820">
            <v>33580.123990249587</v>
          </cell>
          <cell r="S2820">
            <v>1</v>
          </cell>
        </row>
        <row r="2821">
          <cell r="C2821">
            <v>49426</v>
          </cell>
          <cell r="D2821">
            <v>4</v>
          </cell>
          <cell r="E2821">
            <v>27</v>
          </cell>
          <cell r="G2821">
            <v>5</v>
          </cell>
          <cell r="I2821" t="str">
            <v>n/a</v>
          </cell>
          <cell r="J2821">
            <v>4</v>
          </cell>
          <cell r="K2821">
            <v>26</v>
          </cell>
          <cell r="L2821">
            <v>21</v>
          </cell>
          <cell r="M2821" t="str">
            <v>n/a</v>
          </cell>
          <cell r="O2821" t="str">
            <v>Shoulder 1</v>
          </cell>
          <cell r="P2821" t="str">
            <v>Weekday</v>
          </cell>
          <cell r="Q2821" t="str">
            <v>Mid-Peak</v>
          </cell>
          <cell r="R2821">
            <v>53799.215942287323</v>
          </cell>
          <cell r="S2821">
            <v>1</v>
          </cell>
        </row>
        <row r="2822">
          <cell r="C2822">
            <v>49426</v>
          </cell>
          <cell r="D2822">
            <v>4</v>
          </cell>
          <cell r="E2822">
            <v>27</v>
          </cell>
          <cell r="G2822">
            <v>5</v>
          </cell>
          <cell r="I2822" t="str">
            <v>n/a</v>
          </cell>
          <cell r="J2822">
            <v>4</v>
          </cell>
          <cell r="K2822">
            <v>26</v>
          </cell>
          <cell r="L2822">
            <v>22</v>
          </cell>
          <cell r="M2822" t="str">
            <v>n/a</v>
          </cell>
          <cell r="O2822" t="str">
            <v>Shoulder 1</v>
          </cell>
          <cell r="P2822" t="str">
            <v>Weekday</v>
          </cell>
          <cell r="Q2822" t="str">
            <v>Mid-Peak</v>
          </cell>
          <cell r="R2822">
            <v>47143.795981597767</v>
          </cell>
          <cell r="S2822">
            <v>1</v>
          </cell>
        </row>
        <row r="2823">
          <cell r="C2823">
            <v>49426</v>
          </cell>
          <cell r="D2823">
            <v>4</v>
          </cell>
          <cell r="E2823">
            <v>27</v>
          </cell>
          <cell r="G2823">
            <v>5</v>
          </cell>
          <cell r="I2823" t="str">
            <v>n/a</v>
          </cell>
          <cell r="J2823">
            <v>4</v>
          </cell>
          <cell r="K2823">
            <v>26</v>
          </cell>
          <cell r="L2823">
            <v>23</v>
          </cell>
          <cell r="M2823" t="str">
            <v>n/a</v>
          </cell>
          <cell r="O2823" t="str">
            <v>Shoulder 1</v>
          </cell>
          <cell r="P2823" t="str">
            <v>Weekday</v>
          </cell>
          <cell r="Q2823" t="str">
            <v>Off-Peak</v>
          </cell>
          <cell r="R2823">
            <v>22747.780050468515</v>
          </cell>
          <cell r="S2823">
            <v>1</v>
          </cell>
        </row>
        <row r="2824">
          <cell r="C2824">
            <v>49426</v>
          </cell>
          <cell r="D2824">
            <v>4</v>
          </cell>
          <cell r="E2824">
            <v>27</v>
          </cell>
          <cell r="G2824">
            <v>5</v>
          </cell>
          <cell r="I2824" t="str">
            <v>n/a</v>
          </cell>
          <cell r="J2824">
            <v>4</v>
          </cell>
          <cell r="K2824">
            <v>26</v>
          </cell>
          <cell r="L2824">
            <v>24</v>
          </cell>
          <cell r="M2824" t="str">
            <v>n/a</v>
          </cell>
          <cell r="O2824" t="str">
            <v>Shoulder 1</v>
          </cell>
          <cell r="P2824" t="str">
            <v>Weekday</v>
          </cell>
          <cell r="Q2824" t="str">
            <v>Off-Peak</v>
          </cell>
          <cell r="R2824">
            <v>16107.800000000017</v>
          </cell>
          <cell r="S2824">
            <v>1</v>
          </cell>
        </row>
        <row r="2825">
          <cell r="C2825">
            <v>49427</v>
          </cell>
          <cell r="D2825">
            <v>4</v>
          </cell>
          <cell r="E2825">
            <v>28</v>
          </cell>
          <cell r="G2825">
            <v>6</v>
          </cell>
          <cell r="I2825" t="str">
            <v>n/a</v>
          </cell>
          <cell r="J2825">
            <v>4</v>
          </cell>
          <cell r="K2825">
            <v>27</v>
          </cell>
          <cell r="L2825">
            <v>1</v>
          </cell>
          <cell r="M2825" t="str">
            <v>n/a</v>
          </cell>
          <cell r="O2825" t="str">
            <v>Shoulder 1</v>
          </cell>
          <cell r="P2825" t="str">
            <v>Weekend</v>
          </cell>
          <cell r="Q2825" t="str">
            <v>Off-Peak</v>
          </cell>
          <cell r="R2825">
            <v>17179.591963195737</v>
          </cell>
          <cell r="S2825">
            <v>1</v>
          </cell>
        </row>
        <row r="2826">
          <cell r="C2826">
            <v>49427</v>
          </cell>
          <cell r="D2826">
            <v>4</v>
          </cell>
          <cell r="E2826">
            <v>28</v>
          </cell>
          <cell r="G2826">
            <v>6</v>
          </cell>
          <cell r="I2826" t="str">
            <v>n/a</v>
          </cell>
          <cell r="J2826">
            <v>4</v>
          </cell>
          <cell r="K2826">
            <v>27</v>
          </cell>
          <cell r="L2826">
            <v>2</v>
          </cell>
          <cell r="M2826" t="str">
            <v>n/a</v>
          </cell>
          <cell r="O2826" t="str">
            <v>Shoulder 1</v>
          </cell>
          <cell r="P2826" t="str">
            <v>Weekend</v>
          </cell>
          <cell r="Q2826" t="str">
            <v>Off-Peak</v>
          </cell>
          <cell r="R2826">
            <v>10361.835987090948</v>
          </cell>
          <cell r="S2826">
            <v>1</v>
          </cell>
        </row>
        <row r="2827">
          <cell r="C2827">
            <v>49427</v>
          </cell>
          <cell r="D2827">
            <v>4</v>
          </cell>
          <cell r="E2827">
            <v>28</v>
          </cell>
          <cell r="G2827">
            <v>6</v>
          </cell>
          <cell r="I2827" t="str">
            <v>n/a</v>
          </cell>
          <cell r="J2827">
            <v>4</v>
          </cell>
          <cell r="K2827">
            <v>27</v>
          </cell>
          <cell r="L2827">
            <v>3</v>
          </cell>
          <cell r="M2827" t="str">
            <v>n/a</v>
          </cell>
          <cell r="O2827" t="str">
            <v>Shoulder 1</v>
          </cell>
          <cell r="P2827" t="str">
            <v>Weekend</v>
          </cell>
          <cell r="Q2827" t="str">
            <v>Off-Peak</v>
          </cell>
          <cell r="R2827">
            <v>10462.204011535563</v>
          </cell>
          <cell r="S2827">
            <v>1</v>
          </cell>
        </row>
        <row r="2828">
          <cell r="C2828">
            <v>49427</v>
          </cell>
          <cell r="D2828">
            <v>4</v>
          </cell>
          <cell r="E2828">
            <v>28</v>
          </cell>
          <cell r="G2828">
            <v>6</v>
          </cell>
          <cell r="I2828" t="str">
            <v>n/a</v>
          </cell>
          <cell r="J2828">
            <v>4</v>
          </cell>
          <cell r="K2828">
            <v>27</v>
          </cell>
          <cell r="L2828">
            <v>4</v>
          </cell>
          <cell r="M2828" t="str">
            <v>n/a</v>
          </cell>
          <cell r="O2828" t="str">
            <v>Shoulder 1</v>
          </cell>
          <cell r="P2828" t="str">
            <v>Weekend</v>
          </cell>
          <cell r="Q2828" t="str">
            <v>Off-Peak</v>
          </cell>
          <cell r="R2828">
            <v>10709.120002746524</v>
          </cell>
          <cell r="S2828">
            <v>1</v>
          </cell>
        </row>
        <row r="2829">
          <cell r="C2829">
            <v>49427</v>
          </cell>
          <cell r="D2829">
            <v>4</v>
          </cell>
          <cell r="E2829">
            <v>28</v>
          </cell>
          <cell r="G2829">
            <v>6</v>
          </cell>
          <cell r="I2829" t="str">
            <v>n/a</v>
          </cell>
          <cell r="J2829">
            <v>4</v>
          </cell>
          <cell r="K2829">
            <v>27</v>
          </cell>
          <cell r="L2829">
            <v>5</v>
          </cell>
          <cell r="M2829" t="str">
            <v>n/a</v>
          </cell>
          <cell r="O2829" t="str">
            <v>Shoulder 1</v>
          </cell>
          <cell r="P2829" t="str">
            <v>Weekend</v>
          </cell>
          <cell r="Q2829" t="str">
            <v>Off-Peak</v>
          </cell>
          <cell r="R2829">
            <v>10675.856011080818</v>
          </cell>
          <cell r="S2829">
            <v>1</v>
          </cell>
        </row>
        <row r="2830">
          <cell r="C2830">
            <v>49427</v>
          </cell>
          <cell r="D2830">
            <v>4</v>
          </cell>
          <cell r="E2830">
            <v>28</v>
          </cell>
          <cell r="G2830">
            <v>6</v>
          </cell>
          <cell r="I2830" t="str">
            <v>n/a</v>
          </cell>
          <cell r="J2830">
            <v>4</v>
          </cell>
          <cell r="K2830">
            <v>27</v>
          </cell>
          <cell r="L2830">
            <v>6</v>
          </cell>
          <cell r="M2830" t="str">
            <v>n/a</v>
          </cell>
          <cell r="O2830" t="str">
            <v>Shoulder 1</v>
          </cell>
          <cell r="P2830" t="str">
            <v>Weekend</v>
          </cell>
          <cell r="Q2830" t="str">
            <v>Off-Peak</v>
          </cell>
          <cell r="R2830">
            <v>9957.4839813231956</v>
          </cell>
          <cell r="S2830">
            <v>1</v>
          </cell>
        </row>
        <row r="2831">
          <cell r="C2831">
            <v>49427</v>
          </cell>
          <cell r="D2831">
            <v>4</v>
          </cell>
          <cell r="E2831">
            <v>28</v>
          </cell>
          <cell r="G2831">
            <v>6</v>
          </cell>
          <cell r="I2831" t="str">
            <v>n/a</v>
          </cell>
          <cell r="J2831">
            <v>4</v>
          </cell>
          <cell r="K2831">
            <v>27</v>
          </cell>
          <cell r="L2831">
            <v>7</v>
          </cell>
          <cell r="M2831" t="str">
            <v>n/a</v>
          </cell>
          <cell r="O2831" t="str">
            <v>Shoulder 1</v>
          </cell>
          <cell r="P2831" t="str">
            <v>Weekend</v>
          </cell>
          <cell r="Q2831" t="str">
            <v>Off-Peak</v>
          </cell>
          <cell r="R2831">
            <v>10160.768010711763</v>
          </cell>
          <cell r="S2831">
            <v>1</v>
          </cell>
        </row>
        <row r="2832">
          <cell r="C2832">
            <v>49427</v>
          </cell>
          <cell r="D2832">
            <v>4</v>
          </cell>
          <cell r="E2832">
            <v>28</v>
          </cell>
          <cell r="G2832">
            <v>6</v>
          </cell>
          <cell r="I2832" t="str">
            <v>n/a</v>
          </cell>
          <cell r="J2832">
            <v>4</v>
          </cell>
          <cell r="K2832">
            <v>27</v>
          </cell>
          <cell r="L2832">
            <v>8</v>
          </cell>
          <cell r="M2832" t="str">
            <v>n/a</v>
          </cell>
          <cell r="O2832" t="str">
            <v>Shoulder 1</v>
          </cell>
          <cell r="P2832" t="str">
            <v>Weekend</v>
          </cell>
          <cell r="Q2832" t="str">
            <v>Off-Peak</v>
          </cell>
          <cell r="R2832">
            <v>9770.8160186767927</v>
          </cell>
          <cell r="S2832">
            <v>1</v>
          </cell>
        </row>
        <row r="2833">
          <cell r="C2833">
            <v>49427</v>
          </cell>
          <cell r="D2833">
            <v>4</v>
          </cell>
          <cell r="E2833">
            <v>28</v>
          </cell>
          <cell r="G2833">
            <v>6</v>
          </cell>
          <cell r="I2833" t="str">
            <v>n/a</v>
          </cell>
          <cell r="J2833">
            <v>4</v>
          </cell>
          <cell r="K2833">
            <v>27</v>
          </cell>
          <cell r="L2833">
            <v>9</v>
          </cell>
          <cell r="M2833" t="str">
            <v>n/a</v>
          </cell>
          <cell r="O2833" t="str">
            <v>Shoulder 1</v>
          </cell>
          <cell r="P2833" t="str">
            <v>Weekend</v>
          </cell>
          <cell r="Q2833" t="str">
            <v>Off-Peak</v>
          </cell>
          <cell r="R2833">
            <v>-20420.471961307514</v>
          </cell>
          <cell r="S2833">
            <v>1</v>
          </cell>
        </row>
        <row r="2834">
          <cell r="C2834">
            <v>49427</v>
          </cell>
          <cell r="D2834">
            <v>4</v>
          </cell>
          <cell r="E2834">
            <v>28</v>
          </cell>
          <cell r="G2834">
            <v>6</v>
          </cell>
          <cell r="I2834" t="str">
            <v>n/a</v>
          </cell>
          <cell r="J2834">
            <v>4</v>
          </cell>
          <cell r="K2834">
            <v>27</v>
          </cell>
          <cell r="L2834">
            <v>10</v>
          </cell>
          <cell r="M2834" t="str">
            <v>n/a</v>
          </cell>
          <cell r="O2834" t="str">
            <v>Shoulder 1</v>
          </cell>
          <cell r="P2834" t="str">
            <v>Weekend</v>
          </cell>
          <cell r="Q2834" t="str">
            <v>Off-Peak</v>
          </cell>
          <cell r="R2834">
            <v>32078.471998214634</v>
          </cell>
          <cell r="S2834">
            <v>1</v>
          </cell>
        </row>
        <row r="2835">
          <cell r="C2835">
            <v>49427</v>
          </cell>
          <cell r="D2835">
            <v>4</v>
          </cell>
          <cell r="E2835">
            <v>28</v>
          </cell>
          <cell r="G2835">
            <v>6</v>
          </cell>
          <cell r="I2835" t="str">
            <v>n/a</v>
          </cell>
          <cell r="J2835">
            <v>4</v>
          </cell>
          <cell r="K2835">
            <v>27</v>
          </cell>
          <cell r="L2835">
            <v>11</v>
          </cell>
          <cell r="M2835" t="str">
            <v>n/a</v>
          </cell>
          <cell r="O2835" t="str">
            <v>Shoulder 1</v>
          </cell>
          <cell r="P2835" t="str">
            <v>Weekend</v>
          </cell>
          <cell r="Q2835" t="str">
            <v>Off-Peak</v>
          </cell>
          <cell r="R2835">
            <v>23625.068005561858</v>
          </cell>
          <cell r="S2835">
            <v>1</v>
          </cell>
        </row>
        <row r="2836">
          <cell r="C2836">
            <v>49427</v>
          </cell>
          <cell r="D2836">
            <v>4</v>
          </cell>
          <cell r="E2836">
            <v>28</v>
          </cell>
          <cell r="G2836">
            <v>6</v>
          </cell>
          <cell r="I2836" t="str">
            <v>n/a</v>
          </cell>
          <cell r="J2836">
            <v>4</v>
          </cell>
          <cell r="K2836">
            <v>27</v>
          </cell>
          <cell r="L2836">
            <v>12</v>
          </cell>
          <cell r="M2836" t="str">
            <v>n/a</v>
          </cell>
          <cell r="O2836" t="str">
            <v>Shoulder 1</v>
          </cell>
          <cell r="P2836" t="str">
            <v>Weekend</v>
          </cell>
          <cell r="Q2836" t="str">
            <v>Off-Peak</v>
          </cell>
          <cell r="R2836">
            <v>24510.644011020602</v>
          </cell>
          <cell r="S2836">
            <v>1</v>
          </cell>
        </row>
        <row r="2837">
          <cell r="C2837">
            <v>49427</v>
          </cell>
          <cell r="D2837">
            <v>4</v>
          </cell>
          <cell r="E2837">
            <v>28</v>
          </cell>
          <cell r="G2837">
            <v>6</v>
          </cell>
          <cell r="I2837" t="str">
            <v>n/a</v>
          </cell>
          <cell r="J2837">
            <v>4</v>
          </cell>
          <cell r="K2837">
            <v>27</v>
          </cell>
          <cell r="L2837">
            <v>13</v>
          </cell>
          <cell r="M2837" t="str">
            <v>n/a</v>
          </cell>
          <cell r="O2837" t="str">
            <v>Shoulder 1</v>
          </cell>
          <cell r="P2837" t="str">
            <v>Weekend</v>
          </cell>
          <cell r="Q2837" t="str">
            <v>Off-Peak</v>
          </cell>
          <cell r="R2837">
            <v>26824.075995588268</v>
          </cell>
          <cell r="S2837">
            <v>1</v>
          </cell>
        </row>
        <row r="2838">
          <cell r="C2838">
            <v>49427</v>
          </cell>
          <cell r="D2838">
            <v>4</v>
          </cell>
          <cell r="E2838">
            <v>28</v>
          </cell>
          <cell r="G2838">
            <v>6</v>
          </cell>
          <cell r="I2838" t="str">
            <v>n/a</v>
          </cell>
          <cell r="J2838">
            <v>4</v>
          </cell>
          <cell r="K2838">
            <v>27</v>
          </cell>
          <cell r="L2838">
            <v>14</v>
          </cell>
          <cell r="M2838" t="str">
            <v>n/a</v>
          </cell>
          <cell r="O2838" t="str">
            <v>Shoulder 1</v>
          </cell>
          <cell r="P2838" t="str">
            <v>Weekend</v>
          </cell>
          <cell r="Q2838" t="str">
            <v>Off-Peak</v>
          </cell>
          <cell r="R2838">
            <v>14461.268014144822</v>
          </cell>
          <cell r="S2838">
            <v>1</v>
          </cell>
        </row>
        <row r="2839">
          <cell r="C2839">
            <v>49427</v>
          </cell>
          <cell r="D2839">
            <v>4</v>
          </cell>
          <cell r="E2839">
            <v>28</v>
          </cell>
          <cell r="G2839">
            <v>6</v>
          </cell>
          <cell r="I2839" t="str">
            <v>n/a</v>
          </cell>
          <cell r="J2839">
            <v>4</v>
          </cell>
          <cell r="K2839">
            <v>27</v>
          </cell>
          <cell r="L2839">
            <v>15</v>
          </cell>
          <cell r="M2839" t="str">
            <v>n/a</v>
          </cell>
          <cell r="O2839" t="str">
            <v>Shoulder 1</v>
          </cell>
          <cell r="P2839" t="str">
            <v>Weekend</v>
          </cell>
          <cell r="Q2839" t="str">
            <v>Off-Peak</v>
          </cell>
          <cell r="R2839">
            <v>-4120.2280670165783</v>
          </cell>
          <cell r="S2839">
            <v>1</v>
          </cell>
        </row>
        <row r="2840">
          <cell r="C2840">
            <v>49427</v>
          </cell>
          <cell r="D2840">
            <v>4</v>
          </cell>
          <cell r="E2840">
            <v>28</v>
          </cell>
          <cell r="G2840">
            <v>6</v>
          </cell>
          <cell r="I2840" t="str">
            <v>n/a</v>
          </cell>
          <cell r="J2840">
            <v>4</v>
          </cell>
          <cell r="K2840">
            <v>27</v>
          </cell>
          <cell r="L2840">
            <v>16</v>
          </cell>
          <cell r="M2840" t="str">
            <v>n/a</v>
          </cell>
          <cell r="O2840" t="str">
            <v>Shoulder 1</v>
          </cell>
          <cell r="P2840" t="str">
            <v>Weekend</v>
          </cell>
          <cell r="Q2840" t="str">
            <v>Off-Peak</v>
          </cell>
          <cell r="R2840">
            <v>8786.7160169601557</v>
          </cell>
          <cell r="S2840">
            <v>1</v>
          </cell>
        </row>
        <row r="2841">
          <cell r="C2841">
            <v>49427</v>
          </cell>
          <cell r="D2841">
            <v>4</v>
          </cell>
          <cell r="E2841">
            <v>28</v>
          </cell>
          <cell r="G2841">
            <v>6</v>
          </cell>
          <cell r="I2841" t="str">
            <v>n/a</v>
          </cell>
          <cell r="J2841">
            <v>4</v>
          </cell>
          <cell r="K2841">
            <v>27</v>
          </cell>
          <cell r="L2841">
            <v>17</v>
          </cell>
          <cell r="M2841" t="str">
            <v>n/a</v>
          </cell>
          <cell r="O2841" t="str">
            <v>Shoulder 1</v>
          </cell>
          <cell r="P2841" t="str">
            <v>Weekend</v>
          </cell>
          <cell r="Q2841" t="str">
            <v>Off-Peak</v>
          </cell>
          <cell r="R2841">
            <v>18328.516042709409</v>
          </cell>
          <cell r="S2841">
            <v>1</v>
          </cell>
        </row>
        <row r="2842">
          <cell r="C2842">
            <v>49427</v>
          </cell>
          <cell r="D2842">
            <v>4</v>
          </cell>
          <cell r="E2842">
            <v>28</v>
          </cell>
          <cell r="G2842">
            <v>6</v>
          </cell>
          <cell r="I2842" t="str">
            <v>n/a</v>
          </cell>
          <cell r="J2842">
            <v>4</v>
          </cell>
          <cell r="K2842">
            <v>27</v>
          </cell>
          <cell r="L2842">
            <v>18</v>
          </cell>
          <cell r="M2842" t="str">
            <v>n/a</v>
          </cell>
          <cell r="O2842" t="str">
            <v>Shoulder 1</v>
          </cell>
          <cell r="P2842" t="str">
            <v>Weekend</v>
          </cell>
          <cell r="Q2842" t="str">
            <v>Off-Peak</v>
          </cell>
          <cell r="R2842">
            <v>18659.572003364563</v>
          </cell>
          <cell r="S2842">
            <v>1</v>
          </cell>
        </row>
        <row r="2843">
          <cell r="C2843">
            <v>49427</v>
          </cell>
          <cell r="D2843">
            <v>4</v>
          </cell>
          <cell r="E2843">
            <v>28</v>
          </cell>
          <cell r="G2843">
            <v>6</v>
          </cell>
          <cell r="I2843" t="str">
            <v>n/a</v>
          </cell>
          <cell r="J2843">
            <v>4</v>
          </cell>
          <cell r="K2843">
            <v>27</v>
          </cell>
          <cell r="L2843">
            <v>19</v>
          </cell>
          <cell r="M2843" t="str">
            <v>n/a</v>
          </cell>
          <cell r="O2843" t="str">
            <v>Shoulder 1</v>
          </cell>
          <cell r="P2843" t="str">
            <v>Weekend</v>
          </cell>
          <cell r="Q2843" t="str">
            <v>Off-Peak</v>
          </cell>
          <cell r="R2843">
            <v>12704.331970405532</v>
          </cell>
          <cell r="S2843">
            <v>1</v>
          </cell>
        </row>
        <row r="2844">
          <cell r="C2844">
            <v>49427</v>
          </cell>
          <cell r="D2844">
            <v>4</v>
          </cell>
          <cell r="E2844">
            <v>28</v>
          </cell>
          <cell r="G2844">
            <v>6</v>
          </cell>
          <cell r="I2844" t="str">
            <v>n/a</v>
          </cell>
          <cell r="J2844">
            <v>4</v>
          </cell>
          <cell r="K2844">
            <v>27</v>
          </cell>
          <cell r="L2844">
            <v>20</v>
          </cell>
          <cell r="M2844" t="str">
            <v>n/a</v>
          </cell>
          <cell r="O2844" t="str">
            <v>Shoulder 1</v>
          </cell>
          <cell r="P2844" t="str">
            <v>Weekend</v>
          </cell>
          <cell r="Q2844" t="str">
            <v>Off-Peak</v>
          </cell>
          <cell r="R2844">
            <v>17738.835995674133</v>
          </cell>
          <cell r="S2844">
            <v>1</v>
          </cell>
        </row>
        <row r="2845">
          <cell r="C2845">
            <v>49427</v>
          </cell>
          <cell r="D2845">
            <v>4</v>
          </cell>
          <cell r="E2845">
            <v>28</v>
          </cell>
          <cell r="G2845">
            <v>6</v>
          </cell>
          <cell r="I2845" t="str">
            <v>n/a</v>
          </cell>
          <cell r="J2845">
            <v>4</v>
          </cell>
          <cell r="K2845">
            <v>27</v>
          </cell>
          <cell r="L2845">
            <v>21</v>
          </cell>
          <cell r="M2845" t="str">
            <v>n/a</v>
          </cell>
          <cell r="O2845" t="str">
            <v>Shoulder 1</v>
          </cell>
          <cell r="P2845" t="str">
            <v>Weekend</v>
          </cell>
          <cell r="Q2845" t="str">
            <v>Off-Peak</v>
          </cell>
          <cell r="R2845">
            <v>36621.21198911668</v>
          </cell>
          <cell r="S2845">
            <v>1</v>
          </cell>
        </row>
        <row r="2846">
          <cell r="C2846">
            <v>49427</v>
          </cell>
          <cell r="D2846">
            <v>4</v>
          </cell>
          <cell r="E2846">
            <v>28</v>
          </cell>
          <cell r="G2846">
            <v>6</v>
          </cell>
          <cell r="I2846" t="str">
            <v>n/a</v>
          </cell>
          <cell r="J2846">
            <v>4</v>
          </cell>
          <cell r="K2846">
            <v>27</v>
          </cell>
          <cell r="L2846">
            <v>22</v>
          </cell>
          <cell r="M2846" t="str">
            <v>n/a</v>
          </cell>
          <cell r="O2846" t="str">
            <v>Shoulder 1</v>
          </cell>
          <cell r="P2846" t="str">
            <v>Weekend</v>
          </cell>
          <cell r="Q2846" t="str">
            <v>Off-Peak</v>
          </cell>
          <cell r="R2846">
            <v>15997.171984481742</v>
          </cell>
          <cell r="S2846">
            <v>1</v>
          </cell>
        </row>
        <row r="2847">
          <cell r="C2847">
            <v>49427</v>
          </cell>
          <cell r="D2847">
            <v>4</v>
          </cell>
          <cell r="E2847">
            <v>28</v>
          </cell>
          <cell r="G2847">
            <v>6</v>
          </cell>
          <cell r="I2847" t="str">
            <v>n/a</v>
          </cell>
          <cell r="J2847">
            <v>4</v>
          </cell>
          <cell r="K2847">
            <v>27</v>
          </cell>
          <cell r="L2847">
            <v>23</v>
          </cell>
          <cell r="M2847" t="str">
            <v>n/a</v>
          </cell>
          <cell r="O2847" t="str">
            <v>Shoulder 1</v>
          </cell>
          <cell r="P2847" t="str">
            <v>Weekend</v>
          </cell>
          <cell r="Q2847" t="str">
            <v>Off-Peak</v>
          </cell>
          <cell r="R2847">
            <v>23394.315986919479</v>
          </cell>
          <cell r="S2847">
            <v>1</v>
          </cell>
        </row>
        <row r="2848">
          <cell r="C2848">
            <v>49427</v>
          </cell>
          <cell r="D2848">
            <v>4</v>
          </cell>
          <cell r="E2848">
            <v>28</v>
          </cell>
          <cell r="G2848">
            <v>6</v>
          </cell>
          <cell r="I2848" t="str">
            <v>n/a</v>
          </cell>
          <cell r="J2848">
            <v>4</v>
          </cell>
          <cell r="K2848">
            <v>27</v>
          </cell>
          <cell r="L2848">
            <v>24</v>
          </cell>
          <cell r="M2848" t="str">
            <v>n/a</v>
          </cell>
          <cell r="O2848" t="str">
            <v>Shoulder 1</v>
          </cell>
          <cell r="P2848" t="str">
            <v>Weekend</v>
          </cell>
          <cell r="Q2848" t="str">
            <v>Off-Peak</v>
          </cell>
          <cell r="R2848">
            <v>21109.951948046655</v>
          </cell>
          <cell r="S2848">
            <v>1</v>
          </cell>
        </row>
        <row r="2849">
          <cell r="C2849">
            <v>49428</v>
          </cell>
          <cell r="D2849">
            <v>4</v>
          </cell>
          <cell r="E2849">
            <v>29</v>
          </cell>
          <cell r="G2849">
            <v>7</v>
          </cell>
          <cell r="I2849" t="str">
            <v>n/a</v>
          </cell>
          <cell r="J2849">
            <v>4</v>
          </cell>
          <cell r="K2849">
            <v>28</v>
          </cell>
          <cell r="L2849">
            <v>1</v>
          </cell>
          <cell r="M2849" t="str">
            <v>n/a</v>
          </cell>
          <cell r="O2849" t="str">
            <v>Shoulder 1</v>
          </cell>
          <cell r="P2849" t="str">
            <v>Weekend</v>
          </cell>
          <cell r="Q2849" t="str">
            <v>Off-Peak</v>
          </cell>
          <cell r="R2849">
            <v>14258.999986267008</v>
          </cell>
          <cell r="S2849">
            <v>1</v>
          </cell>
        </row>
        <row r="2850">
          <cell r="C2850">
            <v>49428</v>
          </cell>
          <cell r="D2850">
            <v>4</v>
          </cell>
          <cell r="E2850">
            <v>29</v>
          </cell>
          <cell r="G2850">
            <v>7</v>
          </cell>
          <cell r="I2850" t="str">
            <v>n/a</v>
          </cell>
          <cell r="J2850">
            <v>4</v>
          </cell>
          <cell r="K2850">
            <v>28</v>
          </cell>
          <cell r="L2850">
            <v>2</v>
          </cell>
          <cell r="M2850" t="str">
            <v>n/a</v>
          </cell>
          <cell r="O2850" t="str">
            <v>Shoulder 1</v>
          </cell>
          <cell r="P2850" t="str">
            <v>Weekend</v>
          </cell>
          <cell r="Q2850" t="str">
            <v>Off-Peak</v>
          </cell>
          <cell r="R2850">
            <v>10492.307981872582</v>
          </cell>
          <cell r="S2850">
            <v>1</v>
          </cell>
        </row>
        <row r="2851">
          <cell r="C2851">
            <v>49428</v>
          </cell>
          <cell r="D2851">
            <v>4</v>
          </cell>
          <cell r="E2851">
            <v>29</v>
          </cell>
          <cell r="G2851">
            <v>7</v>
          </cell>
          <cell r="I2851" t="str">
            <v>n/a</v>
          </cell>
          <cell r="J2851">
            <v>4</v>
          </cell>
          <cell r="K2851">
            <v>28</v>
          </cell>
          <cell r="L2851">
            <v>3</v>
          </cell>
          <cell r="M2851" t="str">
            <v>n/a</v>
          </cell>
          <cell r="O2851" t="str">
            <v>Shoulder 1</v>
          </cell>
          <cell r="P2851" t="str">
            <v>Weekend</v>
          </cell>
          <cell r="Q2851" t="str">
            <v>Off-Peak</v>
          </cell>
          <cell r="R2851">
            <v>11624.148001098714</v>
          </cell>
          <cell r="S2851">
            <v>1</v>
          </cell>
        </row>
        <row r="2852">
          <cell r="C2852">
            <v>49428</v>
          </cell>
          <cell r="D2852">
            <v>4</v>
          </cell>
          <cell r="E2852">
            <v>29</v>
          </cell>
          <cell r="G2852">
            <v>7</v>
          </cell>
          <cell r="I2852" t="str">
            <v>n/a</v>
          </cell>
          <cell r="J2852">
            <v>4</v>
          </cell>
          <cell r="K2852">
            <v>28</v>
          </cell>
          <cell r="L2852">
            <v>4</v>
          </cell>
          <cell r="M2852" t="str">
            <v>n/a</v>
          </cell>
          <cell r="O2852" t="str">
            <v>Shoulder 1</v>
          </cell>
          <cell r="P2852" t="str">
            <v>Weekend</v>
          </cell>
          <cell r="Q2852" t="str">
            <v>Off-Peak</v>
          </cell>
          <cell r="R2852">
            <v>11834.199999999983</v>
          </cell>
          <cell r="S2852">
            <v>1</v>
          </cell>
        </row>
        <row r="2853">
          <cell r="C2853">
            <v>49428</v>
          </cell>
          <cell r="D2853">
            <v>4</v>
          </cell>
          <cell r="E2853">
            <v>29</v>
          </cell>
          <cell r="G2853">
            <v>7</v>
          </cell>
          <cell r="I2853" t="str">
            <v>n/a</v>
          </cell>
          <cell r="J2853">
            <v>4</v>
          </cell>
          <cell r="K2853">
            <v>28</v>
          </cell>
          <cell r="L2853">
            <v>5</v>
          </cell>
          <cell r="M2853" t="str">
            <v>n/a</v>
          </cell>
          <cell r="O2853" t="str">
            <v>Shoulder 1</v>
          </cell>
          <cell r="P2853" t="str">
            <v>Weekend</v>
          </cell>
          <cell r="Q2853" t="str">
            <v>Off-Peak</v>
          </cell>
          <cell r="R2853">
            <v>11834.200000000012</v>
          </cell>
          <cell r="S2853">
            <v>1</v>
          </cell>
        </row>
        <row r="2854">
          <cell r="C2854">
            <v>49428</v>
          </cell>
          <cell r="D2854">
            <v>4</v>
          </cell>
          <cell r="E2854">
            <v>29</v>
          </cell>
          <cell r="G2854">
            <v>7</v>
          </cell>
          <cell r="I2854" t="str">
            <v>n/a</v>
          </cell>
          <cell r="J2854">
            <v>4</v>
          </cell>
          <cell r="K2854">
            <v>28</v>
          </cell>
          <cell r="L2854">
            <v>6</v>
          </cell>
          <cell r="M2854" t="str">
            <v>n/a</v>
          </cell>
          <cell r="O2854" t="str">
            <v>Shoulder 1</v>
          </cell>
          <cell r="P2854" t="str">
            <v>Weekend</v>
          </cell>
          <cell r="Q2854" t="str">
            <v>Off-Peak</v>
          </cell>
          <cell r="R2854">
            <v>11543.5</v>
          </cell>
          <cell r="S2854">
            <v>1</v>
          </cell>
        </row>
        <row r="2855">
          <cell r="C2855">
            <v>49428</v>
          </cell>
          <cell r="D2855">
            <v>4</v>
          </cell>
          <cell r="E2855">
            <v>29</v>
          </cell>
          <cell r="G2855">
            <v>7</v>
          </cell>
          <cell r="I2855" t="str">
            <v>n/a</v>
          </cell>
          <cell r="J2855">
            <v>4</v>
          </cell>
          <cell r="K2855">
            <v>28</v>
          </cell>
          <cell r="L2855">
            <v>7</v>
          </cell>
          <cell r="M2855" t="str">
            <v>n/a</v>
          </cell>
          <cell r="O2855" t="str">
            <v>Shoulder 1</v>
          </cell>
          <cell r="P2855" t="str">
            <v>Weekend</v>
          </cell>
          <cell r="Q2855" t="str">
            <v>Off-Peak</v>
          </cell>
          <cell r="R2855">
            <v>11191.240005493164</v>
          </cell>
          <cell r="S2855">
            <v>1</v>
          </cell>
        </row>
        <row r="2856">
          <cell r="C2856">
            <v>49428</v>
          </cell>
          <cell r="D2856">
            <v>4</v>
          </cell>
          <cell r="E2856">
            <v>29</v>
          </cell>
          <cell r="G2856">
            <v>7</v>
          </cell>
          <cell r="I2856" t="str">
            <v>n/a</v>
          </cell>
          <cell r="J2856">
            <v>4</v>
          </cell>
          <cell r="K2856">
            <v>28</v>
          </cell>
          <cell r="L2856">
            <v>8</v>
          </cell>
          <cell r="M2856" t="str">
            <v>n/a</v>
          </cell>
          <cell r="O2856" t="str">
            <v>Shoulder 1</v>
          </cell>
          <cell r="P2856" t="str">
            <v>Weekend</v>
          </cell>
          <cell r="Q2856" t="str">
            <v>Off-Peak</v>
          </cell>
          <cell r="R2856">
            <v>26642.535976791376</v>
          </cell>
          <cell r="S2856">
            <v>1</v>
          </cell>
        </row>
        <row r="2857">
          <cell r="C2857">
            <v>49428</v>
          </cell>
          <cell r="D2857">
            <v>4</v>
          </cell>
          <cell r="E2857">
            <v>29</v>
          </cell>
          <cell r="G2857">
            <v>7</v>
          </cell>
          <cell r="I2857" t="str">
            <v>n/a</v>
          </cell>
          <cell r="J2857">
            <v>4</v>
          </cell>
          <cell r="K2857">
            <v>28</v>
          </cell>
          <cell r="L2857">
            <v>9</v>
          </cell>
          <cell r="M2857" t="str">
            <v>n/a</v>
          </cell>
          <cell r="O2857" t="str">
            <v>Shoulder 1</v>
          </cell>
          <cell r="P2857" t="str">
            <v>Weekend</v>
          </cell>
          <cell r="Q2857" t="str">
            <v>Off-Peak</v>
          </cell>
          <cell r="R2857">
            <v>-2484.2560035706265</v>
          </cell>
          <cell r="S2857">
            <v>1</v>
          </cell>
        </row>
        <row r="2858">
          <cell r="C2858">
            <v>49428</v>
          </cell>
          <cell r="D2858">
            <v>4</v>
          </cell>
          <cell r="E2858">
            <v>29</v>
          </cell>
          <cell r="G2858">
            <v>7</v>
          </cell>
          <cell r="I2858" t="str">
            <v>n/a</v>
          </cell>
          <cell r="J2858">
            <v>4</v>
          </cell>
          <cell r="K2858">
            <v>28</v>
          </cell>
          <cell r="L2858">
            <v>10</v>
          </cell>
          <cell r="M2858" t="str">
            <v>n/a</v>
          </cell>
          <cell r="O2858" t="str">
            <v>Shoulder 1</v>
          </cell>
          <cell r="P2858" t="str">
            <v>Weekend</v>
          </cell>
          <cell r="Q2858" t="str">
            <v>Off-Peak</v>
          </cell>
          <cell r="R2858">
            <v>47581.528010797367</v>
          </cell>
          <cell r="S2858">
            <v>1</v>
          </cell>
        </row>
        <row r="2859">
          <cell r="C2859">
            <v>49428</v>
          </cell>
          <cell r="D2859">
            <v>4</v>
          </cell>
          <cell r="E2859">
            <v>29</v>
          </cell>
          <cell r="G2859">
            <v>7</v>
          </cell>
          <cell r="I2859" t="str">
            <v>n/a</v>
          </cell>
          <cell r="J2859">
            <v>4</v>
          </cell>
          <cell r="K2859">
            <v>28</v>
          </cell>
          <cell r="L2859">
            <v>11</v>
          </cell>
          <cell r="M2859" t="str">
            <v>n/a</v>
          </cell>
          <cell r="O2859" t="str">
            <v>Shoulder 1</v>
          </cell>
          <cell r="P2859" t="str">
            <v>Weekend</v>
          </cell>
          <cell r="Q2859" t="str">
            <v>Off-Peak</v>
          </cell>
          <cell r="R2859">
            <v>-17252.984005784936</v>
          </cell>
          <cell r="S2859">
            <v>1</v>
          </cell>
        </row>
        <row r="2860">
          <cell r="C2860">
            <v>49428</v>
          </cell>
          <cell r="D2860">
            <v>4</v>
          </cell>
          <cell r="E2860">
            <v>29</v>
          </cell>
          <cell r="G2860">
            <v>7</v>
          </cell>
          <cell r="I2860" t="str">
            <v>n/a</v>
          </cell>
          <cell r="J2860">
            <v>4</v>
          </cell>
          <cell r="K2860">
            <v>28</v>
          </cell>
          <cell r="L2860">
            <v>12</v>
          </cell>
          <cell r="M2860" t="str">
            <v>n/a</v>
          </cell>
          <cell r="O2860" t="str">
            <v>Shoulder 1</v>
          </cell>
          <cell r="P2860" t="str">
            <v>Weekend</v>
          </cell>
          <cell r="Q2860" t="str">
            <v>Off-Peak</v>
          </cell>
          <cell r="R2860">
            <v>-9348.8279953479068</v>
          </cell>
          <cell r="S2860">
            <v>1</v>
          </cell>
        </row>
        <row r="2861">
          <cell r="C2861">
            <v>49428</v>
          </cell>
          <cell r="D2861">
            <v>4</v>
          </cell>
          <cell r="E2861">
            <v>29</v>
          </cell>
          <cell r="G2861">
            <v>7</v>
          </cell>
          <cell r="I2861" t="str">
            <v>n/a</v>
          </cell>
          <cell r="J2861">
            <v>4</v>
          </cell>
          <cell r="K2861">
            <v>28</v>
          </cell>
          <cell r="L2861">
            <v>13</v>
          </cell>
          <cell r="M2861" t="str">
            <v>n/a</v>
          </cell>
          <cell r="O2861" t="str">
            <v>Shoulder 1</v>
          </cell>
          <cell r="P2861" t="str">
            <v>Weekend</v>
          </cell>
          <cell r="Q2861" t="str">
            <v>Off-Peak</v>
          </cell>
          <cell r="R2861">
            <v>4129.3280416965135</v>
          </cell>
          <cell r="S2861">
            <v>1</v>
          </cell>
        </row>
        <row r="2862">
          <cell r="C2862">
            <v>49428</v>
          </cell>
          <cell r="D2862">
            <v>4</v>
          </cell>
          <cell r="E2862">
            <v>29</v>
          </cell>
          <cell r="G2862">
            <v>7</v>
          </cell>
          <cell r="I2862" t="str">
            <v>n/a</v>
          </cell>
          <cell r="J2862">
            <v>4</v>
          </cell>
          <cell r="K2862">
            <v>28</v>
          </cell>
          <cell r="L2862">
            <v>14</v>
          </cell>
          <cell r="M2862" t="str">
            <v>n/a</v>
          </cell>
          <cell r="O2862" t="str">
            <v>Shoulder 1</v>
          </cell>
          <cell r="P2862" t="str">
            <v>Weekend</v>
          </cell>
          <cell r="Q2862" t="str">
            <v>Off-Peak</v>
          </cell>
          <cell r="R2862">
            <v>4230.1279850483406</v>
          </cell>
          <cell r="S2862">
            <v>1</v>
          </cell>
        </row>
        <row r="2863">
          <cell r="C2863">
            <v>49428</v>
          </cell>
          <cell r="D2863">
            <v>4</v>
          </cell>
          <cell r="E2863">
            <v>29</v>
          </cell>
          <cell r="G2863">
            <v>7</v>
          </cell>
          <cell r="I2863" t="str">
            <v>n/a</v>
          </cell>
          <cell r="J2863">
            <v>4</v>
          </cell>
          <cell r="K2863">
            <v>28</v>
          </cell>
          <cell r="L2863">
            <v>15</v>
          </cell>
          <cell r="M2863" t="str">
            <v>n/a</v>
          </cell>
          <cell r="O2863" t="str">
            <v>Shoulder 1</v>
          </cell>
          <cell r="P2863" t="str">
            <v>Weekend</v>
          </cell>
          <cell r="Q2863" t="str">
            <v>Off-Peak</v>
          </cell>
          <cell r="R2863">
            <v>4186.9280271052849</v>
          </cell>
          <cell r="S2863">
            <v>1</v>
          </cell>
        </row>
        <row r="2864">
          <cell r="C2864">
            <v>49428</v>
          </cell>
          <cell r="D2864">
            <v>4</v>
          </cell>
          <cell r="E2864">
            <v>29</v>
          </cell>
          <cell r="G2864">
            <v>7</v>
          </cell>
          <cell r="I2864" t="str">
            <v>n/a</v>
          </cell>
          <cell r="J2864">
            <v>4</v>
          </cell>
          <cell r="K2864">
            <v>28</v>
          </cell>
          <cell r="L2864">
            <v>16</v>
          </cell>
          <cell r="M2864" t="str">
            <v>n/a</v>
          </cell>
          <cell r="O2864" t="str">
            <v>Shoulder 1</v>
          </cell>
          <cell r="P2864" t="str">
            <v>Weekend</v>
          </cell>
          <cell r="Q2864" t="str">
            <v>Off-Peak</v>
          </cell>
          <cell r="R2864">
            <v>4388.67198233612</v>
          </cell>
          <cell r="S2864">
            <v>1</v>
          </cell>
        </row>
        <row r="2865">
          <cell r="C2865">
            <v>49428</v>
          </cell>
          <cell r="D2865">
            <v>4</v>
          </cell>
          <cell r="E2865">
            <v>29</v>
          </cell>
          <cell r="G2865">
            <v>7</v>
          </cell>
          <cell r="I2865" t="str">
            <v>n/a</v>
          </cell>
          <cell r="J2865">
            <v>4</v>
          </cell>
          <cell r="K2865">
            <v>28</v>
          </cell>
          <cell r="L2865">
            <v>17</v>
          </cell>
          <cell r="M2865" t="str">
            <v>n/a</v>
          </cell>
          <cell r="O2865" t="str">
            <v>Shoulder 1</v>
          </cell>
          <cell r="P2865" t="str">
            <v>Weekend</v>
          </cell>
          <cell r="Q2865" t="str">
            <v>Off-Peak</v>
          </cell>
          <cell r="R2865">
            <v>4849.3279275417735</v>
          </cell>
          <cell r="S2865">
            <v>1</v>
          </cell>
        </row>
        <row r="2866">
          <cell r="C2866">
            <v>49428</v>
          </cell>
          <cell r="D2866">
            <v>4</v>
          </cell>
          <cell r="E2866">
            <v>29</v>
          </cell>
          <cell r="G2866">
            <v>7</v>
          </cell>
          <cell r="I2866" t="str">
            <v>n/a</v>
          </cell>
          <cell r="J2866">
            <v>4</v>
          </cell>
          <cell r="K2866">
            <v>28</v>
          </cell>
          <cell r="L2866">
            <v>18</v>
          </cell>
          <cell r="M2866" t="str">
            <v>n/a</v>
          </cell>
          <cell r="O2866" t="str">
            <v>Shoulder 1</v>
          </cell>
          <cell r="P2866" t="str">
            <v>Weekend</v>
          </cell>
          <cell r="Q2866" t="str">
            <v>Off-Peak</v>
          </cell>
          <cell r="R2866">
            <v>7390.1719874860137</v>
          </cell>
          <cell r="S2866">
            <v>1</v>
          </cell>
        </row>
        <row r="2867">
          <cell r="C2867">
            <v>49428</v>
          </cell>
          <cell r="D2867">
            <v>4</v>
          </cell>
          <cell r="E2867">
            <v>29</v>
          </cell>
          <cell r="G2867">
            <v>7</v>
          </cell>
          <cell r="I2867" t="str">
            <v>n/a</v>
          </cell>
          <cell r="J2867">
            <v>4</v>
          </cell>
          <cell r="K2867">
            <v>28</v>
          </cell>
          <cell r="L2867">
            <v>19</v>
          </cell>
          <cell r="M2867" t="str">
            <v>n/a</v>
          </cell>
          <cell r="O2867" t="str">
            <v>Shoulder 1</v>
          </cell>
          <cell r="P2867" t="str">
            <v>Weekend</v>
          </cell>
          <cell r="Q2867" t="str">
            <v>Off-Peak</v>
          </cell>
          <cell r="R2867">
            <v>16310.328056287835</v>
          </cell>
          <cell r="S2867">
            <v>1</v>
          </cell>
        </row>
        <row r="2868">
          <cell r="C2868">
            <v>49428</v>
          </cell>
          <cell r="D2868">
            <v>4</v>
          </cell>
          <cell r="E2868">
            <v>29</v>
          </cell>
          <cell r="G2868">
            <v>7</v>
          </cell>
          <cell r="I2868" t="str">
            <v>n/a</v>
          </cell>
          <cell r="J2868">
            <v>4</v>
          </cell>
          <cell r="K2868">
            <v>28</v>
          </cell>
          <cell r="L2868">
            <v>20</v>
          </cell>
          <cell r="M2868" t="str">
            <v>n/a</v>
          </cell>
          <cell r="O2868" t="str">
            <v>Shoulder 1</v>
          </cell>
          <cell r="P2868" t="str">
            <v>Weekend</v>
          </cell>
          <cell r="Q2868" t="str">
            <v>Off-Peak</v>
          </cell>
          <cell r="R2868">
            <v>43974.072011089476</v>
          </cell>
          <cell r="S2868">
            <v>1</v>
          </cell>
        </row>
        <row r="2869">
          <cell r="C2869">
            <v>49428</v>
          </cell>
          <cell r="D2869">
            <v>4</v>
          </cell>
          <cell r="E2869">
            <v>29</v>
          </cell>
          <cell r="G2869">
            <v>7</v>
          </cell>
          <cell r="I2869" t="str">
            <v>n/a</v>
          </cell>
          <cell r="J2869">
            <v>4</v>
          </cell>
          <cell r="K2869">
            <v>28</v>
          </cell>
          <cell r="L2869">
            <v>21</v>
          </cell>
          <cell r="M2869" t="str">
            <v>n/a</v>
          </cell>
          <cell r="O2869" t="str">
            <v>Shoulder 1</v>
          </cell>
          <cell r="P2869" t="str">
            <v>Weekend</v>
          </cell>
          <cell r="Q2869" t="str">
            <v>Off-Peak</v>
          </cell>
          <cell r="R2869">
            <v>55037.716009664407</v>
          </cell>
          <cell r="S2869">
            <v>1</v>
          </cell>
        </row>
        <row r="2870">
          <cell r="C2870">
            <v>49428</v>
          </cell>
          <cell r="D2870">
            <v>4</v>
          </cell>
          <cell r="E2870">
            <v>29</v>
          </cell>
          <cell r="G2870">
            <v>7</v>
          </cell>
          <cell r="I2870" t="str">
            <v>n/a</v>
          </cell>
          <cell r="J2870">
            <v>4</v>
          </cell>
          <cell r="K2870">
            <v>28</v>
          </cell>
          <cell r="L2870">
            <v>22</v>
          </cell>
          <cell r="M2870" t="str">
            <v>n/a</v>
          </cell>
          <cell r="O2870" t="str">
            <v>Shoulder 1</v>
          </cell>
          <cell r="P2870" t="str">
            <v>Weekend</v>
          </cell>
          <cell r="Q2870" t="str">
            <v>Off-Peak</v>
          </cell>
          <cell r="R2870">
            <v>22203.128029680287</v>
          </cell>
          <cell r="S2870">
            <v>1</v>
          </cell>
        </row>
        <row r="2871">
          <cell r="C2871">
            <v>49428</v>
          </cell>
          <cell r="D2871">
            <v>4</v>
          </cell>
          <cell r="E2871">
            <v>29</v>
          </cell>
          <cell r="G2871">
            <v>7</v>
          </cell>
          <cell r="I2871" t="str">
            <v>n/a</v>
          </cell>
          <cell r="J2871">
            <v>4</v>
          </cell>
          <cell r="K2871">
            <v>28</v>
          </cell>
          <cell r="L2871">
            <v>23</v>
          </cell>
          <cell r="M2871" t="str">
            <v>n/a</v>
          </cell>
          <cell r="O2871" t="str">
            <v>Shoulder 1</v>
          </cell>
          <cell r="P2871" t="str">
            <v>Weekend</v>
          </cell>
          <cell r="Q2871" t="str">
            <v>Off-Peak</v>
          </cell>
          <cell r="R2871">
            <v>16158.03588409425</v>
          </cell>
          <cell r="S2871">
            <v>1</v>
          </cell>
        </row>
        <row r="2872">
          <cell r="C2872">
            <v>49428</v>
          </cell>
          <cell r="D2872">
            <v>4</v>
          </cell>
          <cell r="E2872">
            <v>29</v>
          </cell>
          <cell r="G2872">
            <v>7</v>
          </cell>
          <cell r="I2872" t="str">
            <v>n/a</v>
          </cell>
          <cell r="J2872">
            <v>4</v>
          </cell>
          <cell r="K2872">
            <v>28</v>
          </cell>
          <cell r="L2872">
            <v>24</v>
          </cell>
          <cell r="M2872" t="str">
            <v>n/a</v>
          </cell>
          <cell r="O2872" t="str">
            <v>Shoulder 1</v>
          </cell>
          <cell r="P2872" t="str">
            <v>Weekend</v>
          </cell>
          <cell r="Q2872" t="str">
            <v>Off-Peak</v>
          </cell>
          <cell r="R2872">
            <v>5317.2760063171154</v>
          </cell>
          <cell r="S2872">
            <v>1</v>
          </cell>
        </row>
        <row r="2873">
          <cell r="C2873">
            <v>49429</v>
          </cell>
          <cell r="D2873">
            <v>4</v>
          </cell>
          <cell r="E2873">
            <v>30</v>
          </cell>
          <cell r="G2873">
            <v>1</v>
          </cell>
          <cell r="I2873" t="str">
            <v>n/a</v>
          </cell>
          <cell r="J2873">
            <v>4</v>
          </cell>
          <cell r="K2873">
            <v>29</v>
          </cell>
          <cell r="L2873">
            <v>1</v>
          </cell>
          <cell r="M2873" t="str">
            <v>n/a</v>
          </cell>
          <cell r="O2873" t="str">
            <v>Shoulder 1</v>
          </cell>
          <cell r="P2873" t="str">
            <v>Weekday</v>
          </cell>
          <cell r="Q2873" t="str">
            <v>Off-Peak</v>
          </cell>
          <cell r="R2873">
            <v>4556.8759925843042</v>
          </cell>
          <cell r="S2873">
            <v>1</v>
          </cell>
        </row>
        <row r="2874">
          <cell r="C2874">
            <v>49429</v>
          </cell>
          <cell r="D2874">
            <v>4</v>
          </cell>
          <cell r="E2874">
            <v>30</v>
          </cell>
          <cell r="G2874">
            <v>1</v>
          </cell>
          <cell r="I2874" t="str">
            <v>n/a</v>
          </cell>
          <cell r="J2874">
            <v>4</v>
          </cell>
          <cell r="K2874">
            <v>29</v>
          </cell>
          <cell r="L2874">
            <v>2</v>
          </cell>
          <cell r="M2874" t="str">
            <v>n/a</v>
          </cell>
          <cell r="O2874" t="str">
            <v>Shoulder 1</v>
          </cell>
          <cell r="P2874" t="str">
            <v>Weekday</v>
          </cell>
          <cell r="Q2874" t="str">
            <v>Off-Peak</v>
          </cell>
          <cell r="R2874">
            <v>4502.7759582519357</v>
          </cell>
          <cell r="S2874">
            <v>1</v>
          </cell>
        </row>
        <row r="2875">
          <cell r="C2875">
            <v>49429</v>
          </cell>
          <cell r="D2875">
            <v>4</v>
          </cell>
          <cell r="E2875">
            <v>30</v>
          </cell>
          <cell r="G2875">
            <v>1</v>
          </cell>
          <cell r="I2875" t="str">
            <v>n/a</v>
          </cell>
          <cell r="J2875">
            <v>4</v>
          </cell>
          <cell r="K2875">
            <v>29</v>
          </cell>
          <cell r="L2875">
            <v>3</v>
          </cell>
          <cell r="M2875" t="str">
            <v>n/a</v>
          </cell>
          <cell r="O2875" t="str">
            <v>Shoulder 1</v>
          </cell>
          <cell r="P2875" t="str">
            <v>Weekday</v>
          </cell>
          <cell r="Q2875" t="str">
            <v>Off-Peak</v>
          </cell>
          <cell r="R2875">
            <v>4527.4999450683245</v>
          </cell>
          <cell r="S2875">
            <v>1</v>
          </cell>
        </row>
        <row r="2876">
          <cell r="C2876">
            <v>49429</v>
          </cell>
          <cell r="D2876">
            <v>4</v>
          </cell>
          <cell r="E2876">
            <v>30</v>
          </cell>
          <cell r="G2876">
            <v>1</v>
          </cell>
          <cell r="I2876" t="str">
            <v>n/a</v>
          </cell>
          <cell r="J2876">
            <v>4</v>
          </cell>
          <cell r="K2876">
            <v>29</v>
          </cell>
          <cell r="L2876">
            <v>4</v>
          </cell>
          <cell r="M2876" t="str">
            <v>n/a</v>
          </cell>
          <cell r="O2876" t="str">
            <v>Shoulder 1</v>
          </cell>
          <cell r="P2876" t="str">
            <v>Weekday</v>
          </cell>
          <cell r="Q2876" t="str">
            <v>Off-Peak</v>
          </cell>
          <cell r="R2876">
            <v>4633.3400054931699</v>
          </cell>
          <cell r="S2876">
            <v>1</v>
          </cell>
        </row>
        <row r="2877">
          <cell r="C2877">
            <v>49429</v>
          </cell>
          <cell r="D2877">
            <v>4</v>
          </cell>
          <cell r="E2877">
            <v>30</v>
          </cell>
          <cell r="G2877">
            <v>1</v>
          </cell>
          <cell r="I2877" t="str">
            <v>n/a</v>
          </cell>
          <cell r="J2877">
            <v>4</v>
          </cell>
          <cell r="K2877">
            <v>29</v>
          </cell>
          <cell r="L2877">
            <v>5</v>
          </cell>
          <cell r="M2877" t="str">
            <v>n/a</v>
          </cell>
          <cell r="O2877" t="str">
            <v>Shoulder 1</v>
          </cell>
          <cell r="P2877" t="str">
            <v>Weekday</v>
          </cell>
          <cell r="Q2877" t="str">
            <v>Off-Peak</v>
          </cell>
          <cell r="R2877">
            <v>4850.0399986266857</v>
          </cell>
          <cell r="S2877">
            <v>1</v>
          </cell>
        </row>
        <row r="2878">
          <cell r="C2878">
            <v>49429</v>
          </cell>
          <cell r="D2878">
            <v>4</v>
          </cell>
          <cell r="E2878">
            <v>30</v>
          </cell>
          <cell r="G2878">
            <v>1</v>
          </cell>
          <cell r="I2878" t="str">
            <v>n/a</v>
          </cell>
          <cell r="J2878">
            <v>4</v>
          </cell>
          <cell r="K2878">
            <v>29</v>
          </cell>
          <cell r="L2878">
            <v>6</v>
          </cell>
          <cell r="M2878" t="str">
            <v>n/a</v>
          </cell>
          <cell r="O2878" t="str">
            <v>Shoulder 1</v>
          </cell>
          <cell r="P2878" t="str">
            <v>Weekday</v>
          </cell>
          <cell r="Q2878" t="str">
            <v>Off-Peak</v>
          </cell>
          <cell r="R2878">
            <v>6312.6680158614763</v>
          </cell>
          <cell r="S2878">
            <v>1</v>
          </cell>
        </row>
        <row r="2879">
          <cell r="C2879">
            <v>49429</v>
          </cell>
          <cell r="D2879">
            <v>4</v>
          </cell>
          <cell r="E2879">
            <v>30</v>
          </cell>
          <cell r="G2879">
            <v>1</v>
          </cell>
          <cell r="I2879" t="str">
            <v>n/a</v>
          </cell>
          <cell r="J2879">
            <v>4</v>
          </cell>
          <cell r="K2879">
            <v>29</v>
          </cell>
          <cell r="L2879">
            <v>7</v>
          </cell>
          <cell r="M2879" t="str">
            <v>n/a</v>
          </cell>
          <cell r="O2879" t="str">
            <v>Shoulder 1</v>
          </cell>
          <cell r="P2879" t="str">
            <v>Weekday</v>
          </cell>
          <cell r="Q2879" t="str">
            <v>Off-Peak</v>
          </cell>
          <cell r="R2879">
            <v>10338.375947952358</v>
          </cell>
          <cell r="S2879">
            <v>1</v>
          </cell>
        </row>
        <row r="2880">
          <cell r="C2880">
            <v>49429</v>
          </cell>
          <cell r="D2880">
            <v>4</v>
          </cell>
          <cell r="E2880">
            <v>30</v>
          </cell>
          <cell r="G2880">
            <v>1</v>
          </cell>
          <cell r="I2880" t="str">
            <v>n/a</v>
          </cell>
          <cell r="J2880">
            <v>4</v>
          </cell>
          <cell r="K2880">
            <v>29</v>
          </cell>
          <cell r="L2880">
            <v>8</v>
          </cell>
          <cell r="M2880" t="str">
            <v>n/a</v>
          </cell>
          <cell r="O2880" t="str">
            <v>Shoulder 1</v>
          </cell>
          <cell r="P2880" t="str">
            <v>Weekday</v>
          </cell>
          <cell r="Q2880" t="str">
            <v>Mid-Peak</v>
          </cell>
          <cell r="R2880">
            <v>43105.775982284511</v>
          </cell>
          <cell r="S2880">
            <v>1</v>
          </cell>
        </row>
        <row r="2881">
          <cell r="C2881">
            <v>49429</v>
          </cell>
          <cell r="D2881">
            <v>4</v>
          </cell>
          <cell r="E2881">
            <v>30</v>
          </cell>
          <cell r="G2881">
            <v>1</v>
          </cell>
          <cell r="I2881" t="str">
            <v>n/a</v>
          </cell>
          <cell r="J2881">
            <v>4</v>
          </cell>
          <cell r="K2881">
            <v>29</v>
          </cell>
          <cell r="L2881">
            <v>9</v>
          </cell>
          <cell r="M2881" t="str">
            <v>n/a</v>
          </cell>
          <cell r="O2881" t="str">
            <v>Shoulder 1</v>
          </cell>
          <cell r="P2881" t="str">
            <v>Weekday</v>
          </cell>
          <cell r="Q2881" t="str">
            <v>Mid-Peak</v>
          </cell>
          <cell r="R2881">
            <v>-6099.9040184021578</v>
          </cell>
          <cell r="S2881">
            <v>1</v>
          </cell>
        </row>
        <row r="2882">
          <cell r="C2882">
            <v>49429</v>
          </cell>
          <cell r="D2882">
            <v>4</v>
          </cell>
          <cell r="E2882">
            <v>30</v>
          </cell>
          <cell r="G2882">
            <v>1</v>
          </cell>
          <cell r="I2882" t="str">
            <v>n/a</v>
          </cell>
          <cell r="J2882">
            <v>4</v>
          </cell>
          <cell r="K2882">
            <v>29</v>
          </cell>
          <cell r="L2882">
            <v>10</v>
          </cell>
          <cell r="M2882" t="str">
            <v>n/a</v>
          </cell>
          <cell r="O2882" t="str">
            <v>Shoulder 1</v>
          </cell>
          <cell r="P2882" t="str">
            <v>Weekday</v>
          </cell>
          <cell r="Q2882" t="str">
            <v>Mid-Peak</v>
          </cell>
          <cell r="R2882">
            <v>57126.876004600461</v>
          </cell>
          <cell r="S2882">
            <v>1</v>
          </cell>
        </row>
        <row r="2883">
          <cell r="C2883">
            <v>49429</v>
          </cell>
          <cell r="D2883">
            <v>4</v>
          </cell>
          <cell r="E2883">
            <v>30</v>
          </cell>
          <cell r="G2883">
            <v>1</v>
          </cell>
          <cell r="I2883" t="str">
            <v>n/a</v>
          </cell>
          <cell r="J2883">
            <v>4</v>
          </cell>
          <cell r="K2883">
            <v>29</v>
          </cell>
          <cell r="L2883">
            <v>11</v>
          </cell>
          <cell r="M2883" t="str">
            <v>n/a</v>
          </cell>
          <cell r="O2883" t="str">
            <v>Shoulder 1</v>
          </cell>
          <cell r="P2883" t="str">
            <v>Weekday</v>
          </cell>
          <cell r="Q2883" t="str">
            <v>Mid-Peak</v>
          </cell>
          <cell r="R2883">
            <v>52087.960004806431</v>
          </cell>
          <cell r="S2883">
            <v>1</v>
          </cell>
        </row>
        <row r="2884">
          <cell r="C2884">
            <v>49429</v>
          </cell>
          <cell r="D2884">
            <v>4</v>
          </cell>
          <cell r="E2884">
            <v>30</v>
          </cell>
          <cell r="G2884">
            <v>1</v>
          </cell>
          <cell r="I2884" t="str">
            <v>n/a</v>
          </cell>
          <cell r="J2884">
            <v>4</v>
          </cell>
          <cell r="K2884">
            <v>29</v>
          </cell>
          <cell r="L2884">
            <v>12</v>
          </cell>
          <cell r="M2884" t="str">
            <v>n/a</v>
          </cell>
          <cell r="O2884" t="str">
            <v>Shoulder 1</v>
          </cell>
          <cell r="P2884" t="str">
            <v>Weekday</v>
          </cell>
          <cell r="Q2884" t="str">
            <v>Mid-Peak</v>
          </cell>
          <cell r="R2884">
            <v>43988.308009767468</v>
          </cell>
          <cell r="S2884">
            <v>1</v>
          </cell>
        </row>
        <row r="2885">
          <cell r="C2885">
            <v>49429</v>
          </cell>
          <cell r="D2885">
            <v>4</v>
          </cell>
          <cell r="E2885">
            <v>30</v>
          </cell>
          <cell r="G2885">
            <v>1</v>
          </cell>
          <cell r="I2885" t="str">
            <v>n/a</v>
          </cell>
          <cell r="J2885">
            <v>4</v>
          </cell>
          <cell r="K2885">
            <v>29</v>
          </cell>
          <cell r="L2885">
            <v>13</v>
          </cell>
          <cell r="M2885" t="str">
            <v>n/a</v>
          </cell>
          <cell r="O2885" t="str">
            <v>Shoulder 1</v>
          </cell>
          <cell r="P2885" t="str">
            <v>Weekday</v>
          </cell>
          <cell r="Q2885" t="str">
            <v>Mid-Peak</v>
          </cell>
          <cell r="R2885">
            <v>14169.532003021275</v>
          </cell>
          <cell r="S2885">
            <v>1</v>
          </cell>
        </row>
        <row r="2886">
          <cell r="C2886">
            <v>49429</v>
          </cell>
          <cell r="D2886">
            <v>4</v>
          </cell>
          <cell r="E2886">
            <v>30</v>
          </cell>
          <cell r="G2886">
            <v>1</v>
          </cell>
          <cell r="I2886" t="str">
            <v>n/a</v>
          </cell>
          <cell r="J2886">
            <v>4</v>
          </cell>
          <cell r="K2886">
            <v>29</v>
          </cell>
          <cell r="L2886">
            <v>14</v>
          </cell>
          <cell r="M2886" t="str">
            <v>n/a</v>
          </cell>
          <cell r="O2886" t="str">
            <v>Shoulder 1</v>
          </cell>
          <cell r="P2886" t="str">
            <v>Weekday</v>
          </cell>
          <cell r="Q2886" t="str">
            <v>Mid-Peak</v>
          </cell>
          <cell r="R2886">
            <v>35375.164002609235</v>
          </cell>
          <cell r="S2886">
            <v>1</v>
          </cell>
        </row>
        <row r="2887">
          <cell r="C2887">
            <v>49429</v>
          </cell>
          <cell r="D2887">
            <v>4</v>
          </cell>
          <cell r="E2887">
            <v>30</v>
          </cell>
          <cell r="G2887">
            <v>1</v>
          </cell>
          <cell r="I2887" t="str">
            <v>n/a</v>
          </cell>
          <cell r="J2887">
            <v>4</v>
          </cell>
          <cell r="K2887">
            <v>29</v>
          </cell>
          <cell r="L2887">
            <v>15</v>
          </cell>
          <cell r="M2887" t="str">
            <v>n/a</v>
          </cell>
          <cell r="O2887" t="str">
            <v>Shoulder 1</v>
          </cell>
          <cell r="P2887" t="str">
            <v>Weekday</v>
          </cell>
          <cell r="Q2887" t="str">
            <v>Mid-Peak</v>
          </cell>
          <cell r="R2887">
            <v>35282.584008788952</v>
          </cell>
          <cell r="S2887">
            <v>1</v>
          </cell>
        </row>
        <row r="2888">
          <cell r="C2888">
            <v>49429</v>
          </cell>
          <cell r="D2888">
            <v>4</v>
          </cell>
          <cell r="E2888">
            <v>30</v>
          </cell>
          <cell r="G2888">
            <v>1</v>
          </cell>
          <cell r="I2888" t="str">
            <v>n/a</v>
          </cell>
          <cell r="J2888">
            <v>4</v>
          </cell>
          <cell r="K2888">
            <v>29</v>
          </cell>
          <cell r="L2888">
            <v>16</v>
          </cell>
          <cell r="M2888" t="str">
            <v>n/a</v>
          </cell>
          <cell r="O2888" t="str">
            <v>Shoulder 1</v>
          </cell>
          <cell r="P2888" t="str">
            <v>Weekday</v>
          </cell>
          <cell r="Q2888" t="str">
            <v>Mid-Peak</v>
          </cell>
          <cell r="R2888">
            <v>32686.368003845244</v>
          </cell>
          <cell r="S2888">
            <v>1</v>
          </cell>
        </row>
        <row r="2889">
          <cell r="C2889">
            <v>49429</v>
          </cell>
          <cell r="D2889">
            <v>4</v>
          </cell>
          <cell r="E2889">
            <v>30</v>
          </cell>
          <cell r="G2889">
            <v>1</v>
          </cell>
          <cell r="I2889" t="str">
            <v>n/a</v>
          </cell>
          <cell r="J2889">
            <v>4</v>
          </cell>
          <cell r="K2889">
            <v>29</v>
          </cell>
          <cell r="L2889">
            <v>17</v>
          </cell>
          <cell r="M2889" t="str">
            <v>n/a</v>
          </cell>
          <cell r="O2889" t="str">
            <v>Shoulder 1</v>
          </cell>
          <cell r="P2889" t="str">
            <v>Weekday</v>
          </cell>
          <cell r="Q2889" t="str">
            <v>Mid-Peak</v>
          </cell>
          <cell r="R2889">
            <v>13883.007932090783</v>
          </cell>
          <cell r="S2889">
            <v>1</v>
          </cell>
        </row>
        <row r="2890">
          <cell r="C2890">
            <v>49429</v>
          </cell>
          <cell r="D2890">
            <v>4</v>
          </cell>
          <cell r="E2890">
            <v>30</v>
          </cell>
          <cell r="G2890">
            <v>1</v>
          </cell>
          <cell r="I2890" t="str">
            <v>n/a</v>
          </cell>
          <cell r="J2890">
            <v>4</v>
          </cell>
          <cell r="K2890">
            <v>29</v>
          </cell>
          <cell r="L2890">
            <v>18</v>
          </cell>
          <cell r="M2890" t="str">
            <v>n/a</v>
          </cell>
          <cell r="O2890" t="str">
            <v>Shoulder 1</v>
          </cell>
          <cell r="P2890" t="str">
            <v>Weekday</v>
          </cell>
          <cell r="Q2890" t="str">
            <v>Mid-Peak</v>
          </cell>
          <cell r="R2890">
            <v>33972.568009853363</v>
          </cell>
          <cell r="S2890">
            <v>1</v>
          </cell>
        </row>
        <row r="2891">
          <cell r="C2891">
            <v>49429</v>
          </cell>
          <cell r="D2891">
            <v>4</v>
          </cell>
          <cell r="E2891">
            <v>30</v>
          </cell>
          <cell r="G2891">
            <v>1</v>
          </cell>
          <cell r="I2891" t="str">
            <v>n/a</v>
          </cell>
          <cell r="J2891">
            <v>4</v>
          </cell>
          <cell r="K2891">
            <v>29</v>
          </cell>
          <cell r="L2891">
            <v>19</v>
          </cell>
          <cell r="M2891" t="str">
            <v>n/a</v>
          </cell>
          <cell r="O2891" t="str">
            <v>Shoulder 1</v>
          </cell>
          <cell r="P2891" t="str">
            <v>Weekday</v>
          </cell>
          <cell r="Q2891" t="str">
            <v>Mid-Peak</v>
          </cell>
          <cell r="R2891">
            <v>34534.696003913938</v>
          </cell>
          <cell r="S2891">
            <v>1</v>
          </cell>
        </row>
        <row r="2892">
          <cell r="C2892">
            <v>49429</v>
          </cell>
          <cell r="D2892">
            <v>4</v>
          </cell>
          <cell r="E2892">
            <v>30</v>
          </cell>
          <cell r="G2892">
            <v>1</v>
          </cell>
          <cell r="I2892" t="str">
            <v>n/a</v>
          </cell>
          <cell r="J2892">
            <v>4</v>
          </cell>
          <cell r="K2892">
            <v>29</v>
          </cell>
          <cell r="L2892">
            <v>20</v>
          </cell>
          <cell r="M2892" t="str">
            <v>n/a</v>
          </cell>
          <cell r="O2892" t="str">
            <v>Shoulder 1</v>
          </cell>
          <cell r="P2892" t="str">
            <v>Weekday</v>
          </cell>
          <cell r="Q2892" t="str">
            <v>Mid-Peak</v>
          </cell>
          <cell r="R2892">
            <v>21190.879987812106</v>
          </cell>
          <cell r="S2892">
            <v>1</v>
          </cell>
        </row>
        <row r="2893">
          <cell r="C2893">
            <v>49429</v>
          </cell>
          <cell r="D2893">
            <v>4</v>
          </cell>
          <cell r="E2893">
            <v>30</v>
          </cell>
          <cell r="G2893">
            <v>1</v>
          </cell>
          <cell r="I2893" t="str">
            <v>n/a</v>
          </cell>
          <cell r="J2893">
            <v>4</v>
          </cell>
          <cell r="K2893">
            <v>29</v>
          </cell>
          <cell r="L2893">
            <v>21</v>
          </cell>
          <cell r="M2893" t="str">
            <v>n/a</v>
          </cell>
          <cell r="O2893" t="str">
            <v>Shoulder 1</v>
          </cell>
          <cell r="P2893" t="str">
            <v>Weekday</v>
          </cell>
          <cell r="Q2893" t="str">
            <v>Mid-Peak</v>
          </cell>
          <cell r="R2893">
            <v>53805.707935953076</v>
          </cell>
          <cell r="S2893">
            <v>1</v>
          </cell>
        </row>
        <row r="2894">
          <cell r="C2894">
            <v>49429</v>
          </cell>
          <cell r="D2894">
            <v>4</v>
          </cell>
          <cell r="E2894">
            <v>30</v>
          </cell>
          <cell r="G2894">
            <v>1</v>
          </cell>
          <cell r="I2894" t="str">
            <v>n/a</v>
          </cell>
          <cell r="J2894">
            <v>4</v>
          </cell>
          <cell r="K2894">
            <v>29</v>
          </cell>
          <cell r="L2894">
            <v>22</v>
          </cell>
          <cell r="M2894" t="str">
            <v>n/a</v>
          </cell>
          <cell r="O2894" t="str">
            <v>Shoulder 1</v>
          </cell>
          <cell r="P2894" t="str">
            <v>Weekday</v>
          </cell>
          <cell r="Q2894" t="str">
            <v>Mid-Peak</v>
          </cell>
          <cell r="R2894">
            <v>33824.203985786502</v>
          </cell>
          <cell r="S2894">
            <v>1</v>
          </cell>
        </row>
        <row r="2895">
          <cell r="C2895">
            <v>49429</v>
          </cell>
          <cell r="D2895">
            <v>4</v>
          </cell>
          <cell r="E2895">
            <v>30</v>
          </cell>
          <cell r="G2895">
            <v>1</v>
          </cell>
          <cell r="I2895" t="str">
            <v>n/a</v>
          </cell>
          <cell r="J2895">
            <v>4</v>
          </cell>
          <cell r="K2895">
            <v>29</v>
          </cell>
          <cell r="L2895">
            <v>23</v>
          </cell>
          <cell r="M2895" t="str">
            <v>n/a</v>
          </cell>
          <cell r="O2895" t="str">
            <v>Shoulder 1</v>
          </cell>
          <cell r="P2895" t="str">
            <v>Weekday</v>
          </cell>
          <cell r="Q2895" t="str">
            <v>Off-Peak</v>
          </cell>
          <cell r="R2895">
            <v>19380.972037696745</v>
          </cell>
          <cell r="S2895">
            <v>1</v>
          </cell>
        </row>
        <row r="2896">
          <cell r="C2896">
            <v>49429</v>
          </cell>
          <cell r="D2896">
            <v>4</v>
          </cell>
          <cell r="E2896">
            <v>30</v>
          </cell>
          <cell r="G2896">
            <v>1</v>
          </cell>
          <cell r="I2896" t="str">
            <v>n/a</v>
          </cell>
          <cell r="J2896">
            <v>4</v>
          </cell>
          <cell r="K2896">
            <v>29</v>
          </cell>
          <cell r="L2896">
            <v>24</v>
          </cell>
          <cell r="M2896" t="str">
            <v>n/a</v>
          </cell>
          <cell r="O2896" t="str">
            <v>Shoulder 1</v>
          </cell>
          <cell r="P2896" t="str">
            <v>Weekday</v>
          </cell>
          <cell r="Q2896" t="str">
            <v>Off-Peak</v>
          </cell>
          <cell r="R2896">
            <v>15192.472017955763</v>
          </cell>
          <cell r="S2896">
            <v>1</v>
          </cell>
        </row>
        <row r="2897">
          <cell r="C2897">
            <v>49430</v>
          </cell>
          <cell r="D2897">
            <v>5</v>
          </cell>
          <cell r="E2897">
            <v>1</v>
          </cell>
          <cell r="G2897">
            <v>2</v>
          </cell>
          <cell r="I2897" t="str">
            <v>n/a</v>
          </cell>
          <cell r="J2897">
            <v>4</v>
          </cell>
          <cell r="K2897">
            <v>30</v>
          </cell>
          <cell r="L2897">
            <v>1</v>
          </cell>
          <cell r="M2897" t="str">
            <v>n/a</v>
          </cell>
          <cell r="O2897" t="str">
            <v>Shoulder 1</v>
          </cell>
          <cell r="P2897" t="str">
            <v>Weekday</v>
          </cell>
          <cell r="Q2897" t="str">
            <v>Off-Peak</v>
          </cell>
          <cell r="R2897">
            <v>-1240.7920009613445</v>
          </cell>
          <cell r="S2897">
            <v>1</v>
          </cell>
        </row>
        <row r="2898">
          <cell r="C2898">
            <v>49430</v>
          </cell>
          <cell r="D2898">
            <v>5</v>
          </cell>
          <cell r="E2898">
            <v>1</v>
          </cell>
          <cell r="G2898">
            <v>2</v>
          </cell>
          <cell r="I2898" t="str">
            <v>n/a</v>
          </cell>
          <cell r="J2898">
            <v>4</v>
          </cell>
          <cell r="K2898">
            <v>30</v>
          </cell>
          <cell r="L2898">
            <v>2</v>
          </cell>
          <cell r="M2898" t="str">
            <v>n/a</v>
          </cell>
          <cell r="O2898" t="str">
            <v>Shoulder 1</v>
          </cell>
          <cell r="P2898" t="str">
            <v>Weekday</v>
          </cell>
          <cell r="Q2898" t="str">
            <v>Off-Peak</v>
          </cell>
          <cell r="R2898">
            <v>45612.41600837704</v>
          </cell>
          <cell r="S2898">
            <v>1</v>
          </cell>
        </row>
        <row r="2899">
          <cell r="C2899">
            <v>49430</v>
          </cell>
          <cell r="D2899">
            <v>5</v>
          </cell>
          <cell r="E2899">
            <v>1</v>
          </cell>
          <cell r="G2899">
            <v>2</v>
          </cell>
          <cell r="I2899" t="str">
            <v>n/a</v>
          </cell>
          <cell r="J2899">
            <v>4</v>
          </cell>
          <cell r="K2899">
            <v>30</v>
          </cell>
          <cell r="L2899">
            <v>3</v>
          </cell>
          <cell r="M2899" t="str">
            <v>n/a</v>
          </cell>
          <cell r="O2899" t="str">
            <v>Shoulder 1</v>
          </cell>
          <cell r="P2899" t="str">
            <v>Weekday</v>
          </cell>
          <cell r="Q2899" t="str">
            <v>Off-Peak</v>
          </cell>
          <cell r="R2899">
            <v>12148.927946853655</v>
          </cell>
          <cell r="S2899">
            <v>1</v>
          </cell>
        </row>
        <row r="2900">
          <cell r="C2900">
            <v>49430</v>
          </cell>
          <cell r="D2900">
            <v>5</v>
          </cell>
          <cell r="E2900">
            <v>1</v>
          </cell>
          <cell r="G2900">
            <v>2</v>
          </cell>
          <cell r="I2900" t="str">
            <v>n/a</v>
          </cell>
          <cell r="J2900">
            <v>4</v>
          </cell>
          <cell r="K2900">
            <v>30</v>
          </cell>
          <cell r="L2900">
            <v>4</v>
          </cell>
          <cell r="M2900" t="str">
            <v>n/a</v>
          </cell>
          <cell r="O2900" t="str">
            <v>Shoulder 1</v>
          </cell>
          <cell r="P2900" t="str">
            <v>Weekday</v>
          </cell>
          <cell r="Q2900" t="str">
            <v>Off-Peak</v>
          </cell>
          <cell r="R2900">
            <v>12344.291925430356</v>
          </cell>
          <cell r="S2900">
            <v>1</v>
          </cell>
        </row>
        <row r="2901">
          <cell r="C2901">
            <v>49430</v>
          </cell>
          <cell r="D2901">
            <v>5</v>
          </cell>
          <cell r="E2901">
            <v>1</v>
          </cell>
          <cell r="G2901">
            <v>2</v>
          </cell>
          <cell r="I2901" t="str">
            <v>n/a</v>
          </cell>
          <cell r="J2901">
            <v>4</v>
          </cell>
          <cell r="K2901">
            <v>30</v>
          </cell>
          <cell r="L2901">
            <v>5</v>
          </cell>
          <cell r="M2901" t="str">
            <v>n/a</v>
          </cell>
          <cell r="O2901" t="str">
            <v>Shoulder 1</v>
          </cell>
          <cell r="P2901" t="str">
            <v>Weekday</v>
          </cell>
          <cell r="Q2901" t="str">
            <v>Off-Peak</v>
          </cell>
          <cell r="R2901">
            <v>12736.10799903865</v>
          </cell>
          <cell r="S2901">
            <v>1</v>
          </cell>
        </row>
        <row r="2902">
          <cell r="C2902">
            <v>49430</v>
          </cell>
          <cell r="D2902">
            <v>5</v>
          </cell>
          <cell r="E2902">
            <v>1</v>
          </cell>
          <cell r="G2902">
            <v>2</v>
          </cell>
          <cell r="I2902" t="str">
            <v>n/a</v>
          </cell>
          <cell r="J2902">
            <v>4</v>
          </cell>
          <cell r="K2902">
            <v>30</v>
          </cell>
          <cell r="L2902">
            <v>6</v>
          </cell>
          <cell r="M2902" t="str">
            <v>n/a</v>
          </cell>
          <cell r="O2902" t="str">
            <v>Shoulder 1</v>
          </cell>
          <cell r="P2902" t="str">
            <v>Weekday</v>
          </cell>
          <cell r="Q2902" t="str">
            <v>Off-Peak</v>
          </cell>
          <cell r="R2902">
            <v>16325.331999588001</v>
          </cell>
          <cell r="S2902">
            <v>1</v>
          </cell>
        </row>
        <row r="2903">
          <cell r="C2903">
            <v>49430</v>
          </cell>
          <cell r="D2903">
            <v>5</v>
          </cell>
          <cell r="E2903">
            <v>1</v>
          </cell>
          <cell r="G2903">
            <v>2</v>
          </cell>
          <cell r="I2903" t="str">
            <v>n/a</v>
          </cell>
          <cell r="J2903">
            <v>4</v>
          </cell>
          <cell r="K2903">
            <v>30</v>
          </cell>
          <cell r="L2903">
            <v>7</v>
          </cell>
          <cell r="M2903" t="str">
            <v>n/a</v>
          </cell>
          <cell r="O2903" t="str">
            <v>Shoulder 1</v>
          </cell>
          <cell r="P2903" t="str">
            <v>Weekday</v>
          </cell>
          <cell r="Q2903" t="str">
            <v>Off-Peak</v>
          </cell>
          <cell r="R2903">
            <v>40735.107971787336</v>
          </cell>
          <cell r="S2903">
            <v>1</v>
          </cell>
        </row>
        <row r="2904">
          <cell r="C2904">
            <v>49430</v>
          </cell>
          <cell r="D2904">
            <v>5</v>
          </cell>
          <cell r="E2904">
            <v>1</v>
          </cell>
          <cell r="G2904">
            <v>2</v>
          </cell>
          <cell r="I2904" t="str">
            <v>n/a</v>
          </cell>
          <cell r="J2904">
            <v>4</v>
          </cell>
          <cell r="K2904">
            <v>30</v>
          </cell>
          <cell r="L2904">
            <v>8</v>
          </cell>
          <cell r="M2904" t="str">
            <v>n/a</v>
          </cell>
          <cell r="O2904" t="str">
            <v>Shoulder 1</v>
          </cell>
          <cell r="P2904" t="str">
            <v>Weekday</v>
          </cell>
          <cell r="Q2904" t="str">
            <v>Mid-Peak</v>
          </cell>
          <cell r="R2904">
            <v>47332.171999931306</v>
          </cell>
          <cell r="S2904">
            <v>1</v>
          </cell>
        </row>
        <row r="2905">
          <cell r="C2905">
            <v>49430</v>
          </cell>
          <cell r="D2905">
            <v>5</v>
          </cell>
          <cell r="E2905">
            <v>1</v>
          </cell>
          <cell r="G2905">
            <v>2</v>
          </cell>
          <cell r="I2905" t="str">
            <v>n/a</v>
          </cell>
          <cell r="J2905">
            <v>4</v>
          </cell>
          <cell r="K2905">
            <v>30</v>
          </cell>
          <cell r="L2905">
            <v>9</v>
          </cell>
          <cell r="M2905" t="str">
            <v>n/a</v>
          </cell>
          <cell r="O2905" t="str">
            <v>Shoulder 1</v>
          </cell>
          <cell r="P2905" t="str">
            <v>Weekday</v>
          </cell>
          <cell r="Q2905" t="str">
            <v>Mid-Peak</v>
          </cell>
          <cell r="R2905">
            <v>14027.511998557951</v>
          </cell>
          <cell r="S2905">
            <v>1</v>
          </cell>
        </row>
        <row r="2906">
          <cell r="C2906">
            <v>49430</v>
          </cell>
          <cell r="D2906">
            <v>5</v>
          </cell>
          <cell r="E2906">
            <v>1</v>
          </cell>
          <cell r="G2906">
            <v>2</v>
          </cell>
          <cell r="I2906" t="str">
            <v>n/a</v>
          </cell>
          <cell r="J2906">
            <v>4</v>
          </cell>
          <cell r="K2906">
            <v>30</v>
          </cell>
          <cell r="L2906">
            <v>10</v>
          </cell>
          <cell r="M2906" t="str">
            <v>n/a</v>
          </cell>
          <cell r="O2906" t="str">
            <v>Shoulder 1</v>
          </cell>
          <cell r="P2906" t="str">
            <v>Weekday</v>
          </cell>
          <cell r="Q2906" t="str">
            <v>Mid-Peak</v>
          </cell>
          <cell r="R2906">
            <v>45054.943999862589</v>
          </cell>
          <cell r="S2906">
            <v>1</v>
          </cell>
        </row>
        <row r="2907">
          <cell r="C2907">
            <v>49430</v>
          </cell>
          <cell r="D2907">
            <v>5</v>
          </cell>
          <cell r="E2907">
            <v>1</v>
          </cell>
          <cell r="G2907">
            <v>2</v>
          </cell>
          <cell r="I2907" t="str">
            <v>n/a</v>
          </cell>
          <cell r="J2907">
            <v>4</v>
          </cell>
          <cell r="K2907">
            <v>30</v>
          </cell>
          <cell r="L2907">
            <v>11</v>
          </cell>
          <cell r="M2907" t="str">
            <v>n/a</v>
          </cell>
          <cell r="O2907" t="str">
            <v>Shoulder 1</v>
          </cell>
          <cell r="P2907" t="str">
            <v>Weekday</v>
          </cell>
          <cell r="Q2907" t="str">
            <v>Mid-Peak</v>
          </cell>
          <cell r="R2907">
            <v>66425.387999725324</v>
          </cell>
          <cell r="S2907">
            <v>1</v>
          </cell>
        </row>
        <row r="2908">
          <cell r="C2908">
            <v>49430</v>
          </cell>
          <cell r="D2908">
            <v>5</v>
          </cell>
          <cell r="E2908">
            <v>1</v>
          </cell>
          <cell r="G2908">
            <v>2</v>
          </cell>
          <cell r="I2908" t="str">
            <v>n/a</v>
          </cell>
          <cell r="J2908">
            <v>4</v>
          </cell>
          <cell r="K2908">
            <v>30</v>
          </cell>
          <cell r="L2908">
            <v>12</v>
          </cell>
          <cell r="M2908" t="str">
            <v>n/a</v>
          </cell>
          <cell r="O2908" t="str">
            <v>Shoulder 1</v>
          </cell>
          <cell r="P2908" t="str">
            <v>Weekday</v>
          </cell>
          <cell r="Q2908" t="str">
            <v>Mid-Peak</v>
          </cell>
          <cell r="R2908">
            <v>44465.591919690341</v>
          </cell>
          <cell r="S2908">
            <v>1</v>
          </cell>
        </row>
        <row r="2909">
          <cell r="C2909">
            <v>49430</v>
          </cell>
          <cell r="D2909">
            <v>5</v>
          </cell>
          <cell r="E2909">
            <v>1</v>
          </cell>
          <cell r="G2909">
            <v>2</v>
          </cell>
          <cell r="I2909" t="str">
            <v>n/a</v>
          </cell>
          <cell r="J2909">
            <v>4</v>
          </cell>
          <cell r="K2909">
            <v>30</v>
          </cell>
          <cell r="L2909">
            <v>13</v>
          </cell>
          <cell r="M2909" t="str">
            <v>n/a</v>
          </cell>
          <cell r="O2909" t="str">
            <v>Shoulder 1</v>
          </cell>
          <cell r="P2909" t="str">
            <v>Weekday</v>
          </cell>
          <cell r="Q2909" t="str">
            <v>Mid-Peak</v>
          </cell>
          <cell r="R2909">
            <v>39662.507927369967</v>
          </cell>
          <cell r="S2909">
            <v>1</v>
          </cell>
        </row>
        <row r="2910">
          <cell r="C2910">
            <v>49430</v>
          </cell>
          <cell r="D2910">
            <v>5</v>
          </cell>
          <cell r="E2910">
            <v>1</v>
          </cell>
          <cell r="G2910">
            <v>2</v>
          </cell>
          <cell r="I2910" t="str">
            <v>n/a</v>
          </cell>
          <cell r="J2910">
            <v>4</v>
          </cell>
          <cell r="K2910">
            <v>30</v>
          </cell>
          <cell r="L2910">
            <v>14</v>
          </cell>
          <cell r="M2910" t="str">
            <v>n/a</v>
          </cell>
          <cell r="O2910" t="str">
            <v>Shoulder 1</v>
          </cell>
          <cell r="P2910" t="str">
            <v>Weekday</v>
          </cell>
          <cell r="Q2910" t="str">
            <v>Mid-Peak</v>
          </cell>
          <cell r="R2910">
            <v>38068.803995227674</v>
          </cell>
          <cell r="S2910">
            <v>1</v>
          </cell>
        </row>
        <row r="2911">
          <cell r="C2911">
            <v>49430</v>
          </cell>
          <cell r="D2911">
            <v>5</v>
          </cell>
          <cell r="E2911">
            <v>1</v>
          </cell>
          <cell r="G2911">
            <v>2</v>
          </cell>
          <cell r="I2911" t="str">
            <v>n/a</v>
          </cell>
          <cell r="J2911">
            <v>4</v>
          </cell>
          <cell r="K2911">
            <v>30</v>
          </cell>
          <cell r="L2911">
            <v>15</v>
          </cell>
          <cell r="M2911" t="str">
            <v>n/a</v>
          </cell>
          <cell r="O2911" t="str">
            <v>Shoulder 1</v>
          </cell>
          <cell r="P2911" t="str">
            <v>Weekday</v>
          </cell>
          <cell r="Q2911" t="str">
            <v>Mid-Peak</v>
          </cell>
          <cell r="R2911">
            <v>39718.660028839018</v>
          </cell>
          <cell r="S2911">
            <v>1</v>
          </cell>
        </row>
        <row r="2912">
          <cell r="C2912">
            <v>49430</v>
          </cell>
          <cell r="D2912">
            <v>5</v>
          </cell>
          <cell r="E2912">
            <v>1</v>
          </cell>
          <cell r="G2912">
            <v>2</v>
          </cell>
          <cell r="I2912" t="str">
            <v>n/a</v>
          </cell>
          <cell r="J2912">
            <v>4</v>
          </cell>
          <cell r="K2912">
            <v>30</v>
          </cell>
          <cell r="L2912">
            <v>16</v>
          </cell>
          <cell r="M2912" t="str">
            <v>n/a</v>
          </cell>
          <cell r="O2912" t="str">
            <v>Shoulder 1</v>
          </cell>
          <cell r="P2912" t="str">
            <v>Weekday</v>
          </cell>
          <cell r="Q2912" t="str">
            <v>Mid-Peak</v>
          </cell>
          <cell r="R2912">
            <v>42669.93440984725</v>
          </cell>
          <cell r="S2912">
            <v>1</v>
          </cell>
        </row>
        <row r="2913">
          <cell r="C2913">
            <v>49430</v>
          </cell>
          <cell r="D2913">
            <v>5</v>
          </cell>
          <cell r="E2913">
            <v>1</v>
          </cell>
          <cell r="G2913">
            <v>2</v>
          </cell>
          <cell r="I2913" t="str">
            <v>n/a</v>
          </cell>
          <cell r="J2913">
            <v>4</v>
          </cell>
          <cell r="K2913">
            <v>30</v>
          </cell>
          <cell r="L2913">
            <v>17</v>
          </cell>
          <cell r="M2913" t="str">
            <v>n/a</v>
          </cell>
          <cell r="O2913" t="str">
            <v>Shoulder 1</v>
          </cell>
          <cell r="P2913" t="str">
            <v>Weekday</v>
          </cell>
          <cell r="Q2913" t="str">
            <v>Mid-Peak</v>
          </cell>
          <cell r="R2913">
            <v>30064.246781086898</v>
          </cell>
          <cell r="S2913">
            <v>1</v>
          </cell>
        </row>
        <row r="2914">
          <cell r="C2914">
            <v>49430</v>
          </cell>
          <cell r="D2914">
            <v>5</v>
          </cell>
          <cell r="E2914">
            <v>1</v>
          </cell>
          <cell r="G2914">
            <v>2</v>
          </cell>
          <cell r="I2914" t="str">
            <v>n/a</v>
          </cell>
          <cell r="J2914">
            <v>4</v>
          </cell>
          <cell r="K2914">
            <v>30</v>
          </cell>
          <cell r="L2914">
            <v>18</v>
          </cell>
          <cell r="M2914" t="str">
            <v>n/a</v>
          </cell>
          <cell r="O2914" t="str">
            <v>Shoulder 1</v>
          </cell>
          <cell r="P2914" t="str">
            <v>Weekday</v>
          </cell>
          <cell r="Q2914" t="str">
            <v>Mid-Peak</v>
          </cell>
          <cell r="R2914">
            <v>42855.734255237505</v>
          </cell>
          <cell r="S2914">
            <v>1</v>
          </cell>
        </row>
        <row r="2915">
          <cell r="C2915">
            <v>49430</v>
          </cell>
          <cell r="D2915">
            <v>5</v>
          </cell>
          <cell r="E2915">
            <v>1</v>
          </cell>
          <cell r="G2915">
            <v>2</v>
          </cell>
          <cell r="I2915" t="str">
            <v>n/a</v>
          </cell>
          <cell r="J2915">
            <v>4</v>
          </cell>
          <cell r="K2915">
            <v>30</v>
          </cell>
          <cell r="L2915">
            <v>19</v>
          </cell>
          <cell r="M2915" t="str">
            <v>n/a</v>
          </cell>
          <cell r="O2915" t="str">
            <v>Shoulder 1</v>
          </cell>
          <cell r="P2915" t="str">
            <v>Weekday</v>
          </cell>
          <cell r="Q2915" t="str">
            <v>Mid-Peak</v>
          </cell>
          <cell r="R2915">
            <v>15542.631979203201</v>
          </cell>
          <cell r="S2915">
            <v>1</v>
          </cell>
        </row>
        <row r="2916">
          <cell r="C2916">
            <v>49430</v>
          </cell>
          <cell r="D2916">
            <v>5</v>
          </cell>
          <cell r="E2916">
            <v>1</v>
          </cell>
          <cell r="G2916">
            <v>2</v>
          </cell>
          <cell r="I2916" t="str">
            <v>n/a</v>
          </cell>
          <cell r="J2916">
            <v>4</v>
          </cell>
          <cell r="K2916">
            <v>30</v>
          </cell>
          <cell r="L2916">
            <v>20</v>
          </cell>
          <cell r="M2916" t="str">
            <v>n/a</v>
          </cell>
          <cell r="O2916" t="str">
            <v>Shoulder 1</v>
          </cell>
          <cell r="P2916" t="str">
            <v>Weekday</v>
          </cell>
          <cell r="Q2916" t="str">
            <v>Mid-Peak</v>
          </cell>
          <cell r="R2916">
            <v>38383.731980919838</v>
          </cell>
          <cell r="S2916">
            <v>1</v>
          </cell>
        </row>
        <row r="2917">
          <cell r="C2917">
            <v>49430</v>
          </cell>
          <cell r="D2917">
            <v>5</v>
          </cell>
          <cell r="E2917">
            <v>1</v>
          </cell>
          <cell r="G2917">
            <v>2</v>
          </cell>
          <cell r="I2917" t="str">
            <v>n/a</v>
          </cell>
          <cell r="J2917">
            <v>4</v>
          </cell>
          <cell r="K2917">
            <v>30</v>
          </cell>
          <cell r="L2917">
            <v>21</v>
          </cell>
          <cell r="M2917" t="str">
            <v>n/a</v>
          </cell>
          <cell r="O2917" t="str">
            <v>Shoulder 1</v>
          </cell>
          <cell r="P2917" t="str">
            <v>Weekday</v>
          </cell>
          <cell r="Q2917" t="str">
            <v>Mid-Peak</v>
          </cell>
          <cell r="R2917">
            <v>80570.076005673385</v>
          </cell>
          <cell r="S2917">
            <v>1</v>
          </cell>
        </row>
        <row r="2918">
          <cell r="C2918">
            <v>49430</v>
          </cell>
          <cell r="D2918">
            <v>5</v>
          </cell>
          <cell r="E2918">
            <v>1</v>
          </cell>
          <cell r="G2918">
            <v>2</v>
          </cell>
          <cell r="I2918" t="str">
            <v>n/a</v>
          </cell>
          <cell r="J2918">
            <v>4</v>
          </cell>
          <cell r="K2918">
            <v>30</v>
          </cell>
          <cell r="L2918">
            <v>22</v>
          </cell>
          <cell r="M2918" t="str">
            <v>n/a</v>
          </cell>
          <cell r="O2918" t="str">
            <v>Shoulder 1</v>
          </cell>
          <cell r="P2918" t="str">
            <v>Weekday</v>
          </cell>
          <cell r="Q2918" t="str">
            <v>Mid-Peak</v>
          </cell>
          <cell r="R2918">
            <v>41862.907970929286</v>
          </cell>
          <cell r="S2918">
            <v>1</v>
          </cell>
        </row>
        <row r="2919">
          <cell r="C2919">
            <v>49430</v>
          </cell>
          <cell r="D2919">
            <v>5</v>
          </cell>
          <cell r="E2919">
            <v>1</v>
          </cell>
          <cell r="G2919">
            <v>2</v>
          </cell>
          <cell r="I2919" t="str">
            <v>n/a</v>
          </cell>
          <cell r="J2919">
            <v>4</v>
          </cell>
          <cell r="K2919">
            <v>30</v>
          </cell>
          <cell r="L2919">
            <v>23</v>
          </cell>
          <cell r="M2919" t="str">
            <v>n/a</v>
          </cell>
          <cell r="O2919" t="str">
            <v>Shoulder 1</v>
          </cell>
          <cell r="P2919" t="str">
            <v>Weekday</v>
          </cell>
          <cell r="Q2919" t="str">
            <v>Off-Peak</v>
          </cell>
          <cell r="R2919">
            <v>46980.439998626825</v>
          </cell>
          <cell r="S2919">
            <v>1</v>
          </cell>
        </row>
        <row r="2920">
          <cell r="C2920">
            <v>49430</v>
          </cell>
          <cell r="D2920">
            <v>5</v>
          </cell>
          <cell r="E2920">
            <v>1</v>
          </cell>
          <cell r="G2920">
            <v>2</v>
          </cell>
          <cell r="I2920" t="str">
            <v>n/a</v>
          </cell>
          <cell r="J2920">
            <v>4</v>
          </cell>
          <cell r="K2920">
            <v>30</v>
          </cell>
          <cell r="L2920">
            <v>24</v>
          </cell>
          <cell r="M2920" t="str">
            <v>n/a</v>
          </cell>
          <cell r="O2920" t="str">
            <v>Shoulder 1</v>
          </cell>
          <cell r="P2920" t="str">
            <v>Weekday</v>
          </cell>
          <cell r="Q2920" t="str">
            <v>Off-Peak</v>
          </cell>
          <cell r="R2920">
            <v>38803.344003295875</v>
          </cell>
          <cell r="S2920">
            <v>1</v>
          </cell>
        </row>
        <row r="2921">
          <cell r="C2921">
            <v>49431</v>
          </cell>
          <cell r="D2921">
            <v>5</v>
          </cell>
          <cell r="E2921">
            <v>2</v>
          </cell>
          <cell r="G2921">
            <v>3</v>
          </cell>
          <cell r="I2921" t="str">
            <v>n/a</v>
          </cell>
          <cell r="J2921">
            <v>5</v>
          </cell>
          <cell r="K2921">
            <v>1</v>
          </cell>
          <cell r="L2921">
            <v>1</v>
          </cell>
          <cell r="M2921" t="str">
            <v>n/a</v>
          </cell>
          <cell r="O2921" t="str">
            <v>Shoulder 1</v>
          </cell>
          <cell r="P2921" t="str">
            <v>Weekday</v>
          </cell>
          <cell r="Q2921" t="str">
            <v>Off-Peak</v>
          </cell>
          <cell r="R2921">
            <v>30719.128001785313</v>
          </cell>
          <cell r="S2921">
            <v>1</v>
          </cell>
        </row>
        <row r="2922">
          <cell r="C2922">
            <v>49431</v>
          </cell>
          <cell r="D2922">
            <v>5</v>
          </cell>
          <cell r="E2922">
            <v>2</v>
          </cell>
          <cell r="G2922">
            <v>3</v>
          </cell>
          <cell r="I2922" t="str">
            <v>n/a</v>
          </cell>
          <cell r="J2922">
            <v>5</v>
          </cell>
          <cell r="K2922">
            <v>1</v>
          </cell>
          <cell r="L2922">
            <v>2</v>
          </cell>
          <cell r="M2922" t="str">
            <v>n/a</v>
          </cell>
          <cell r="O2922" t="str">
            <v>Shoulder 1</v>
          </cell>
          <cell r="P2922" t="str">
            <v>Weekday</v>
          </cell>
          <cell r="Q2922" t="str">
            <v>Off-Peak</v>
          </cell>
          <cell r="R2922">
            <v>31262.151909637556</v>
          </cell>
          <cell r="S2922">
            <v>1</v>
          </cell>
        </row>
        <row r="2923">
          <cell r="C2923">
            <v>49431</v>
          </cell>
          <cell r="D2923">
            <v>5</v>
          </cell>
          <cell r="E2923">
            <v>2</v>
          </cell>
          <cell r="G2923">
            <v>3</v>
          </cell>
          <cell r="I2923" t="str">
            <v>n/a</v>
          </cell>
          <cell r="J2923">
            <v>5</v>
          </cell>
          <cell r="K2923">
            <v>1</v>
          </cell>
          <cell r="L2923">
            <v>3</v>
          </cell>
          <cell r="M2923" t="str">
            <v>n/a</v>
          </cell>
          <cell r="O2923" t="str">
            <v>Shoulder 1</v>
          </cell>
          <cell r="P2923" t="str">
            <v>Weekday</v>
          </cell>
          <cell r="Q2923" t="str">
            <v>Off-Peak</v>
          </cell>
          <cell r="R2923">
            <v>31669.527994918782</v>
          </cell>
          <cell r="S2923">
            <v>1</v>
          </cell>
        </row>
        <row r="2924">
          <cell r="C2924">
            <v>49431</v>
          </cell>
          <cell r="D2924">
            <v>5</v>
          </cell>
          <cell r="E2924">
            <v>2</v>
          </cell>
          <cell r="G2924">
            <v>3</v>
          </cell>
          <cell r="I2924" t="str">
            <v>n/a</v>
          </cell>
          <cell r="J2924">
            <v>5</v>
          </cell>
          <cell r="K2924">
            <v>1</v>
          </cell>
          <cell r="L2924">
            <v>4</v>
          </cell>
          <cell r="M2924" t="str">
            <v>n/a</v>
          </cell>
          <cell r="O2924" t="str">
            <v>Shoulder 1</v>
          </cell>
          <cell r="P2924" t="str">
            <v>Weekday</v>
          </cell>
          <cell r="Q2924" t="str">
            <v>Off-Peak</v>
          </cell>
          <cell r="R2924">
            <v>26644.023997116077</v>
          </cell>
          <cell r="S2924">
            <v>1</v>
          </cell>
        </row>
        <row r="2925">
          <cell r="C2925">
            <v>49431</v>
          </cell>
          <cell r="D2925">
            <v>5</v>
          </cell>
          <cell r="E2925">
            <v>2</v>
          </cell>
          <cell r="G2925">
            <v>3</v>
          </cell>
          <cell r="I2925" t="str">
            <v>n/a</v>
          </cell>
          <cell r="J2925">
            <v>5</v>
          </cell>
          <cell r="K2925">
            <v>1</v>
          </cell>
          <cell r="L2925">
            <v>5</v>
          </cell>
          <cell r="M2925" t="str">
            <v>n/a</v>
          </cell>
          <cell r="O2925" t="str">
            <v>Shoulder 1</v>
          </cell>
          <cell r="P2925" t="str">
            <v>Weekday</v>
          </cell>
          <cell r="Q2925" t="str">
            <v>Off-Peak</v>
          </cell>
          <cell r="R2925">
            <v>26594.443989563035</v>
          </cell>
          <cell r="S2925">
            <v>1</v>
          </cell>
        </row>
        <row r="2926">
          <cell r="C2926">
            <v>49431</v>
          </cell>
          <cell r="D2926">
            <v>5</v>
          </cell>
          <cell r="E2926">
            <v>2</v>
          </cell>
          <cell r="G2926">
            <v>3</v>
          </cell>
          <cell r="I2926" t="str">
            <v>n/a</v>
          </cell>
          <cell r="J2926">
            <v>5</v>
          </cell>
          <cell r="K2926">
            <v>1</v>
          </cell>
          <cell r="L2926">
            <v>6</v>
          </cell>
          <cell r="M2926" t="str">
            <v>n/a</v>
          </cell>
          <cell r="O2926" t="str">
            <v>Shoulder 1</v>
          </cell>
          <cell r="P2926" t="str">
            <v>Weekday</v>
          </cell>
          <cell r="Q2926" t="str">
            <v>Off-Peak</v>
          </cell>
          <cell r="R2926">
            <v>26961.795969581581</v>
          </cell>
          <cell r="S2926">
            <v>1</v>
          </cell>
        </row>
        <row r="2927">
          <cell r="C2927">
            <v>49431</v>
          </cell>
          <cell r="D2927">
            <v>5</v>
          </cell>
          <cell r="E2927">
            <v>2</v>
          </cell>
          <cell r="G2927">
            <v>3</v>
          </cell>
          <cell r="I2927" t="str">
            <v>n/a</v>
          </cell>
          <cell r="J2927">
            <v>5</v>
          </cell>
          <cell r="K2927">
            <v>1</v>
          </cell>
          <cell r="L2927">
            <v>7</v>
          </cell>
          <cell r="M2927" t="str">
            <v>n/a</v>
          </cell>
          <cell r="O2927" t="str">
            <v>Shoulder 1</v>
          </cell>
          <cell r="P2927" t="str">
            <v>Weekday</v>
          </cell>
          <cell r="Q2927" t="str">
            <v>Off-Peak</v>
          </cell>
          <cell r="R2927">
            <v>44374.436000823975</v>
          </cell>
          <cell r="S2927">
            <v>1</v>
          </cell>
        </row>
        <row r="2928">
          <cell r="C2928">
            <v>49431</v>
          </cell>
          <cell r="D2928">
            <v>5</v>
          </cell>
          <cell r="E2928">
            <v>2</v>
          </cell>
          <cell r="G2928">
            <v>3</v>
          </cell>
          <cell r="I2928" t="str">
            <v>n/a</v>
          </cell>
          <cell r="J2928">
            <v>5</v>
          </cell>
          <cell r="K2928">
            <v>1</v>
          </cell>
          <cell r="L2928">
            <v>8</v>
          </cell>
          <cell r="M2928" t="str">
            <v>n/a</v>
          </cell>
          <cell r="O2928" t="str">
            <v>Shoulder 1</v>
          </cell>
          <cell r="P2928" t="str">
            <v>Weekday</v>
          </cell>
          <cell r="Q2928" t="str">
            <v>Mid-Peak</v>
          </cell>
          <cell r="R2928">
            <v>35985.376002454781</v>
          </cell>
          <cell r="S2928">
            <v>1</v>
          </cell>
        </row>
        <row r="2929">
          <cell r="C2929">
            <v>49431</v>
          </cell>
          <cell r="D2929">
            <v>5</v>
          </cell>
          <cell r="E2929">
            <v>2</v>
          </cell>
          <cell r="G2929">
            <v>3</v>
          </cell>
          <cell r="I2929" t="str">
            <v>n/a</v>
          </cell>
          <cell r="J2929">
            <v>5</v>
          </cell>
          <cell r="K2929">
            <v>1</v>
          </cell>
          <cell r="L2929">
            <v>9</v>
          </cell>
          <cell r="M2929" t="str">
            <v>n/a</v>
          </cell>
          <cell r="O2929" t="str">
            <v>Shoulder 1</v>
          </cell>
          <cell r="P2929" t="str">
            <v>Weekday</v>
          </cell>
          <cell r="Q2929" t="str">
            <v>Mid-Peak</v>
          </cell>
          <cell r="R2929">
            <v>16671.619967985025</v>
          </cell>
          <cell r="S2929">
            <v>1</v>
          </cell>
        </row>
        <row r="2930">
          <cell r="C2930">
            <v>49431</v>
          </cell>
          <cell r="D2930">
            <v>5</v>
          </cell>
          <cell r="E2930">
            <v>2</v>
          </cell>
          <cell r="G2930">
            <v>3</v>
          </cell>
          <cell r="I2930" t="str">
            <v>n/a</v>
          </cell>
          <cell r="J2930">
            <v>5</v>
          </cell>
          <cell r="K2930">
            <v>1</v>
          </cell>
          <cell r="L2930">
            <v>10</v>
          </cell>
          <cell r="M2930" t="str">
            <v>n/a</v>
          </cell>
          <cell r="O2930" t="str">
            <v>Shoulder 1</v>
          </cell>
          <cell r="P2930" t="str">
            <v>Weekday</v>
          </cell>
          <cell r="Q2930" t="str">
            <v>Mid-Peak</v>
          </cell>
          <cell r="R2930">
            <v>30257.919968414353</v>
          </cell>
          <cell r="S2930">
            <v>1</v>
          </cell>
        </row>
        <row r="2931">
          <cell r="C2931">
            <v>49431</v>
          </cell>
          <cell r="D2931">
            <v>5</v>
          </cell>
          <cell r="E2931">
            <v>2</v>
          </cell>
          <cell r="G2931">
            <v>3</v>
          </cell>
          <cell r="I2931" t="str">
            <v>n/a</v>
          </cell>
          <cell r="J2931">
            <v>5</v>
          </cell>
          <cell r="K2931">
            <v>1</v>
          </cell>
          <cell r="L2931">
            <v>11</v>
          </cell>
          <cell r="M2931" t="str">
            <v>n/a</v>
          </cell>
          <cell r="O2931" t="str">
            <v>Shoulder 1</v>
          </cell>
          <cell r="P2931" t="str">
            <v>Weekday</v>
          </cell>
          <cell r="Q2931" t="str">
            <v>Mid-Peak</v>
          </cell>
          <cell r="R2931">
            <v>17531.191990661551</v>
          </cell>
          <cell r="S2931">
            <v>1</v>
          </cell>
        </row>
        <row r="2932">
          <cell r="C2932">
            <v>49431</v>
          </cell>
          <cell r="D2932">
            <v>5</v>
          </cell>
          <cell r="E2932">
            <v>2</v>
          </cell>
          <cell r="G2932">
            <v>3</v>
          </cell>
          <cell r="I2932" t="str">
            <v>n/a</v>
          </cell>
          <cell r="J2932">
            <v>5</v>
          </cell>
          <cell r="K2932">
            <v>1</v>
          </cell>
          <cell r="L2932">
            <v>12</v>
          </cell>
          <cell r="M2932" t="str">
            <v>n/a</v>
          </cell>
          <cell r="O2932" t="str">
            <v>Shoulder 1</v>
          </cell>
          <cell r="P2932" t="str">
            <v>Weekday</v>
          </cell>
          <cell r="Q2932" t="str">
            <v>Mid-Peak</v>
          </cell>
          <cell r="R2932">
            <v>35231.552000618103</v>
          </cell>
          <cell r="S2932">
            <v>1</v>
          </cell>
        </row>
        <row r="2933">
          <cell r="C2933">
            <v>49431</v>
          </cell>
          <cell r="D2933">
            <v>5</v>
          </cell>
          <cell r="E2933">
            <v>2</v>
          </cell>
          <cell r="G2933">
            <v>3</v>
          </cell>
          <cell r="I2933" t="str">
            <v>n/a</v>
          </cell>
          <cell r="J2933">
            <v>5</v>
          </cell>
          <cell r="K2933">
            <v>1</v>
          </cell>
          <cell r="L2933">
            <v>13</v>
          </cell>
          <cell r="M2933" t="str">
            <v>n/a</v>
          </cell>
          <cell r="O2933" t="str">
            <v>Shoulder 1</v>
          </cell>
          <cell r="P2933" t="str">
            <v>Weekday</v>
          </cell>
          <cell r="Q2933" t="str">
            <v>Mid-Peak</v>
          </cell>
          <cell r="R2933">
            <v>39289.055994987488</v>
          </cell>
          <cell r="S2933">
            <v>1</v>
          </cell>
        </row>
        <row r="2934">
          <cell r="C2934">
            <v>49431</v>
          </cell>
          <cell r="D2934">
            <v>5</v>
          </cell>
          <cell r="E2934">
            <v>2</v>
          </cell>
          <cell r="G2934">
            <v>3</v>
          </cell>
          <cell r="I2934" t="str">
            <v>n/a</v>
          </cell>
          <cell r="J2934">
            <v>5</v>
          </cell>
          <cell r="K2934">
            <v>1</v>
          </cell>
          <cell r="L2934">
            <v>14</v>
          </cell>
          <cell r="M2934" t="str">
            <v>n/a</v>
          </cell>
          <cell r="O2934" t="str">
            <v>Shoulder 1</v>
          </cell>
          <cell r="P2934" t="str">
            <v>Weekday</v>
          </cell>
          <cell r="Q2934" t="str">
            <v>Mid-Peak</v>
          </cell>
          <cell r="R2934">
            <v>44217.219975280808</v>
          </cell>
          <cell r="S2934">
            <v>1</v>
          </cell>
        </row>
        <row r="2935">
          <cell r="C2935">
            <v>49431</v>
          </cell>
          <cell r="D2935">
            <v>5</v>
          </cell>
          <cell r="E2935">
            <v>2</v>
          </cell>
          <cell r="G2935">
            <v>3</v>
          </cell>
          <cell r="I2935" t="str">
            <v>n/a</v>
          </cell>
          <cell r="J2935">
            <v>5</v>
          </cell>
          <cell r="K2935">
            <v>1</v>
          </cell>
          <cell r="L2935">
            <v>15</v>
          </cell>
          <cell r="M2935" t="str">
            <v>n/a</v>
          </cell>
          <cell r="O2935" t="str">
            <v>Shoulder 1</v>
          </cell>
          <cell r="P2935" t="str">
            <v>Weekday</v>
          </cell>
          <cell r="Q2935" t="str">
            <v>Mid-Peak</v>
          </cell>
          <cell r="R2935">
            <v>42822.460001373314</v>
          </cell>
          <cell r="S2935">
            <v>1</v>
          </cell>
        </row>
        <row r="2936">
          <cell r="C2936">
            <v>49431</v>
          </cell>
          <cell r="D2936">
            <v>5</v>
          </cell>
          <cell r="E2936">
            <v>2</v>
          </cell>
          <cell r="G2936">
            <v>3</v>
          </cell>
          <cell r="I2936" t="str">
            <v>n/a</v>
          </cell>
          <cell r="J2936">
            <v>5</v>
          </cell>
          <cell r="K2936">
            <v>1</v>
          </cell>
          <cell r="L2936">
            <v>16</v>
          </cell>
          <cell r="M2936" t="str">
            <v>n/a</v>
          </cell>
          <cell r="O2936" t="str">
            <v>Shoulder 1</v>
          </cell>
          <cell r="P2936" t="str">
            <v>Weekday</v>
          </cell>
          <cell r="Q2936" t="str">
            <v>Mid-Peak</v>
          </cell>
          <cell r="R2936">
            <v>42052.563961410429</v>
          </cell>
          <cell r="S2936">
            <v>1</v>
          </cell>
        </row>
        <row r="2937">
          <cell r="C2937">
            <v>49431</v>
          </cell>
          <cell r="D2937">
            <v>5</v>
          </cell>
          <cell r="E2937">
            <v>2</v>
          </cell>
          <cell r="G2937">
            <v>3</v>
          </cell>
          <cell r="I2937" t="str">
            <v>n/a</v>
          </cell>
          <cell r="J2937">
            <v>5</v>
          </cell>
          <cell r="K2937">
            <v>1</v>
          </cell>
          <cell r="L2937">
            <v>17</v>
          </cell>
          <cell r="M2937" t="str">
            <v>n/a</v>
          </cell>
          <cell r="O2937" t="str">
            <v>Shoulder 1</v>
          </cell>
          <cell r="P2937" t="str">
            <v>Weekday</v>
          </cell>
          <cell r="Q2937" t="str">
            <v>Mid-Peak</v>
          </cell>
          <cell r="R2937">
            <v>35961.176003742148</v>
          </cell>
          <cell r="S2937">
            <v>1</v>
          </cell>
        </row>
        <row r="2938">
          <cell r="C2938">
            <v>49431</v>
          </cell>
          <cell r="D2938">
            <v>5</v>
          </cell>
          <cell r="E2938">
            <v>2</v>
          </cell>
          <cell r="G2938">
            <v>3</v>
          </cell>
          <cell r="I2938" t="str">
            <v>n/a</v>
          </cell>
          <cell r="J2938">
            <v>5</v>
          </cell>
          <cell r="K2938">
            <v>1</v>
          </cell>
          <cell r="L2938">
            <v>18</v>
          </cell>
          <cell r="M2938" t="str">
            <v>n/a</v>
          </cell>
          <cell r="O2938" t="str">
            <v>Shoulder 1</v>
          </cell>
          <cell r="P2938" t="str">
            <v>Weekday</v>
          </cell>
          <cell r="Q2938" t="str">
            <v>Mid-Peak</v>
          </cell>
          <cell r="R2938">
            <v>36109.219999313442</v>
          </cell>
          <cell r="S2938">
            <v>1</v>
          </cell>
        </row>
        <row r="2939">
          <cell r="C2939">
            <v>49431</v>
          </cell>
          <cell r="D2939">
            <v>5</v>
          </cell>
          <cell r="E2939">
            <v>2</v>
          </cell>
          <cell r="G2939">
            <v>3</v>
          </cell>
          <cell r="I2939" t="str">
            <v>n/a</v>
          </cell>
          <cell r="J2939">
            <v>5</v>
          </cell>
          <cell r="K2939">
            <v>1</v>
          </cell>
          <cell r="L2939">
            <v>19</v>
          </cell>
          <cell r="M2939" t="str">
            <v>n/a</v>
          </cell>
          <cell r="O2939" t="str">
            <v>Shoulder 1</v>
          </cell>
          <cell r="P2939" t="str">
            <v>Weekday</v>
          </cell>
          <cell r="Q2939" t="str">
            <v>Mid-Peak</v>
          </cell>
          <cell r="R2939">
            <v>31067.076012325269</v>
          </cell>
          <cell r="S2939">
            <v>1</v>
          </cell>
        </row>
        <row r="2940">
          <cell r="C2940">
            <v>49431</v>
          </cell>
          <cell r="D2940">
            <v>5</v>
          </cell>
          <cell r="E2940">
            <v>2</v>
          </cell>
          <cell r="G2940">
            <v>3</v>
          </cell>
          <cell r="I2940" t="str">
            <v>n/a</v>
          </cell>
          <cell r="J2940">
            <v>5</v>
          </cell>
          <cell r="K2940">
            <v>1</v>
          </cell>
          <cell r="L2940">
            <v>20</v>
          </cell>
          <cell r="M2940" t="str">
            <v>n/a</v>
          </cell>
          <cell r="O2940" t="str">
            <v>Shoulder 1</v>
          </cell>
          <cell r="P2940" t="str">
            <v>Weekday</v>
          </cell>
          <cell r="Q2940" t="str">
            <v>Mid-Peak</v>
          </cell>
          <cell r="R2940">
            <v>21307.395990180958</v>
          </cell>
          <cell r="S2940">
            <v>1</v>
          </cell>
        </row>
        <row r="2941">
          <cell r="C2941">
            <v>49431</v>
          </cell>
          <cell r="D2941">
            <v>5</v>
          </cell>
          <cell r="E2941">
            <v>2</v>
          </cell>
          <cell r="G2941">
            <v>3</v>
          </cell>
          <cell r="I2941" t="str">
            <v>n/a</v>
          </cell>
          <cell r="J2941">
            <v>5</v>
          </cell>
          <cell r="K2941">
            <v>1</v>
          </cell>
          <cell r="L2941">
            <v>21</v>
          </cell>
          <cell r="M2941" t="str">
            <v>n/a</v>
          </cell>
          <cell r="O2941" t="str">
            <v>Shoulder 1</v>
          </cell>
          <cell r="P2941" t="str">
            <v>Weekday</v>
          </cell>
          <cell r="Q2941" t="str">
            <v>Mid-Peak</v>
          </cell>
          <cell r="R2941">
            <v>21148.667990970658</v>
          </cell>
          <cell r="S2941">
            <v>1</v>
          </cell>
        </row>
        <row r="2942">
          <cell r="C2942">
            <v>49431</v>
          </cell>
          <cell r="D2942">
            <v>5</v>
          </cell>
          <cell r="E2942">
            <v>2</v>
          </cell>
          <cell r="G2942">
            <v>3</v>
          </cell>
          <cell r="I2942" t="str">
            <v>n/a</v>
          </cell>
          <cell r="J2942">
            <v>5</v>
          </cell>
          <cell r="K2942">
            <v>1</v>
          </cell>
          <cell r="L2942">
            <v>22</v>
          </cell>
          <cell r="M2942" t="str">
            <v>n/a</v>
          </cell>
          <cell r="O2942" t="str">
            <v>Shoulder 1</v>
          </cell>
          <cell r="P2942" t="str">
            <v>Weekday</v>
          </cell>
          <cell r="Q2942" t="str">
            <v>Mid-Peak</v>
          </cell>
          <cell r="R2942">
            <v>19982.827972602914</v>
          </cell>
          <cell r="S2942">
            <v>1</v>
          </cell>
        </row>
        <row r="2943">
          <cell r="C2943">
            <v>49431</v>
          </cell>
          <cell r="D2943">
            <v>5</v>
          </cell>
          <cell r="E2943">
            <v>2</v>
          </cell>
          <cell r="G2943">
            <v>3</v>
          </cell>
          <cell r="I2943" t="str">
            <v>n/a</v>
          </cell>
          <cell r="J2943">
            <v>5</v>
          </cell>
          <cell r="K2943">
            <v>1</v>
          </cell>
          <cell r="L2943">
            <v>23</v>
          </cell>
          <cell r="M2943" t="str">
            <v>n/a</v>
          </cell>
          <cell r="O2943" t="str">
            <v>Shoulder 1</v>
          </cell>
          <cell r="P2943" t="str">
            <v>Weekday</v>
          </cell>
          <cell r="Q2943" t="str">
            <v>Off-Peak</v>
          </cell>
          <cell r="R2943">
            <v>8994.8519920347899</v>
          </cell>
          <cell r="S2943">
            <v>1</v>
          </cell>
        </row>
        <row r="2944">
          <cell r="C2944">
            <v>49431</v>
          </cell>
          <cell r="D2944">
            <v>5</v>
          </cell>
          <cell r="E2944">
            <v>2</v>
          </cell>
          <cell r="G2944">
            <v>3</v>
          </cell>
          <cell r="I2944" t="str">
            <v>n/a</v>
          </cell>
          <cell r="J2944">
            <v>5</v>
          </cell>
          <cell r="K2944">
            <v>1</v>
          </cell>
          <cell r="L2944">
            <v>24</v>
          </cell>
          <cell r="M2944" t="str">
            <v>n/a</v>
          </cell>
          <cell r="O2944" t="str">
            <v>Shoulder 1</v>
          </cell>
          <cell r="P2944" t="str">
            <v>Weekday</v>
          </cell>
          <cell r="Q2944" t="str">
            <v>Off-Peak</v>
          </cell>
          <cell r="R2944">
            <v>14116.796015930304</v>
          </cell>
          <cell r="S2944">
            <v>1</v>
          </cell>
        </row>
        <row r="2945">
          <cell r="C2945">
            <v>49432</v>
          </cell>
          <cell r="D2945">
            <v>5</v>
          </cell>
          <cell r="E2945">
            <v>3</v>
          </cell>
          <cell r="G2945">
            <v>4</v>
          </cell>
          <cell r="I2945" t="str">
            <v>n/a</v>
          </cell>
          <cell r="J2945">
            <v>5</v>
          </cell>
          <cell r="K2945">
            <v>2</v>
          </cell>
          <cell r="L2945">
            <v>1</v>
          </cell>
          <cell r="M2945" t="str">
            <v>n/a</v>
          </cell>
          <cell r="O2945" t="str">
            <v>Shoulder 1</v>
          </cell>
          <cell r="P2945" t="str">
            <v>Weekday</v>
          </cell>
          <cell r="Q2945" t="str">
            <v>Off-Peak</v>
          </cell>
          <cell r="R2945">
            <v>14383.096006596228</v>
          </cell>
          <cell r="S2945">
            <v>1</v>
          </cell>
        </row>
        <row r="2946">
          <cell r="C2946">
            <v>49432</v>
          </cell>
          <cell r="D2946">
            <v>5</v>
          </cell>
          <cell r="E2946">
            <v>3</v>
          </cell>
          <cell r="G2946">
            <v>4</v>
          </cell>
          <cell r="I2946" t="str">
            <v>n/a</v>
          </cell>
          <cell r="J2946">
            <v>5</v>
          </cell>
          <cell r="K2946">
            <v>2</v>
          </cell>
          <cell r="L2946">
            <v>2</v>
          </cell>
          <cell r="M2946" t="str">
            <v>n/a</v>
          </cell>
          <cell r="O2946" t="str">
            <v>Shoulder 1</v>
          </cell>
          <cell r="P2946" t="str">
            <v>Weekday</v>
          </cell>
          <cell r="Q2946" t="str">
            <v>Off-Peak</v>
          </cell>
          <cell r="R2946">
            <v>11093.108009338437</v>
          </cell>
          <cell r="S2946">
            <v>1</v>
          </cell>
        </row>
        <row r="2947">
          <cell r="C2947">
            <v>49432</v>
          </cell>
          <cell r="D2947">
            <v>5</v>
          </cell>
          <cell r="E2947">
            <v>3</v>
          </cell>
          <cell r="G2947">
            <v>4</v>
          </cell>
          <cell r="I2947" t="str">
            <v>n/a</v>
          </cell>
          <cell r="J2947">
            <v>5</v>
          </cell>
          <cell r="K2947">
            <v>2</v>
          </cell>
          <cell r="L2947">
            <v>3</v>
          </cell>
          <cell r="M2947" t="str">
            <v>n/a</v>
          </cell>
          <cell r="O2947" t="str">
            <v>Shoulder 1</v>
          </cell>
          <cell r="P2947" t="str">
            <v>Weekday</v>
          </cell>
          <cell r="Q2947" t="str">
            <v>Off-Peak</v>
          </cell>
          <cell r="R2947">
            <v>11084.180000686727</v>
          </cell>
          <cell r="S2947">
            <v>1</v>
          </cell>
        </row>
        <row r="2948">
          <cell r="C2948">
            <v>49432</v>
          </cell>
          <cell r="D2948">
            <v>5</v>
          </cell>
          <cell r="E2948">
            <v>3</v>
          </cell>
          <cell r="G2948">
            <v>4</v>
          </cell>
          <cell r="I2948" t="str">
            <v>n/a</v>
          </cell>
          <cell r="J2948">
            <v>5</v>
          </cell>
          <cell r="K2948">
            <v>2</v>
          </cell>
          <cell r="L2948">
            <v>4</v>
          </cell>
          <cell r="M2948" t="str">
            <v>n/a</v>
          </cell>
          <cell r="O2948" t="str">
            <v>Shoulder 1</v>
          </cell>
          <cell r="P2948" t="str">
            <v>Weekday</v>
          </cell>
          <cell r="Q2948" t="str">
            <v>Off-Peak</v>
          </cell>
          <cell r="R2948">
            <v>10935.759967040969</v>
          </cell>
          <cell r="S2948">
            <v>1</v>
          </cell>
        </row>
        <row r="2949">
          <cell r="C2949">
            <v>49432</v>
          </cell>
          <cell r="D2949">
            <v>5</v>
          </cell>
          <cell r="E2949">
            <v>3</v>
          </cell>
          <cell r="G2949">
            <v>4</v>
          </cell>
          <cell r="I2949" t="str">
            <v>n/a</v>
          </cell>
          <cell r="J2949">
            <v>5</v>
          </cell>
          <cell r="K2949">
            <v>2</v>
          </cell>
          <cell r="L2949">
            <v>5</v>
          </cell>
          <cell r="M2949" t="str">
            <v>n/a</v>
          </cell>
          <cell r="O2949" t="str">
            <v>Shoulder 1</v>
          </cell>
          <cell r="P2949" t="str">
            <v>Weekday</v>
          </cell>
          <cell r="Q2949" t="str">
            <v>Off-Peak</v>
          </cell>
          <cell r="R2949">
            <v>11165.252002334513</v>
          </cell>
          <cell r="S2949">
            <v>1</v>
          </cell>
        </row>
        <row r="2950">
          <cell r="C2950">
            <v>49432</v>
          </cell>
          <cell r="D2950">
            <v>5</v>
          </cell>
          <cell r="E2950">
            <v>3</v>
          </cell>
          <cell r="G2950">
            <v>4</v>
          </cell>
          <cell r="I2950" t="str">
            <v>n/a</v>
          </cell>
          <cell r="J2950">
            <v>5</v>
          </cell>
          <cell r="K2950">
            <v>2</v>
          </cell>
          <cell r="L2950">
            <v>6</v>
          </cell>
          <cell r="M2950" t="str">
            <v>n/a</v>
          </cell>
          <cell r="O2950" t="str">
            <v>Shoulder 1</v>
          </cell>
          <cell r="P2950" t="str">
            <v>Weekday</v>
          </cell>
          <cell r="Q2950" t="str">
            <v>Off-Peak</v>
          </cell>
          <cell r="R2950">
            <v>11971.507980155904</v>
          </cell>
          <cell r="S2950">
            <v>1</v>
          </cell>
        </row>
        <row r="2951">
          <cell r="C2951">
            <v>49432</v>
          </cell>
          <cell r="D2951">
            <v>5</v>
          </cell>
          <cell r="E2951">
            <v>3</v>
          </cell>
          <cell r="G2951">
            <v>4</v>
          </cell>
          <cell r="I2951" t="str">
            <v>n/a</v>
          </cell>
          <cell r="J2951">
            <v>5</v>
          </cell>
          <cell r="K2951">
            <v>2</v>
          </cell>
          <cell r="L2951">
            <v>7</v>
          </cell>
          <cell r="M2951" t="str">
            <v>n/a</v>
          </cell>
          <cell r="O2951" t="str">
            <v>Shoulder 1</v>
          </cell>
          <cell r="P2951" t="str">
            <v>Weekday</v>
          </cell>
          <cell r="Q2951" t="str">
            <v>Off-Peak</v>
          </cell>
          <cell r="R2951">
            <v>24598.456003570609</v>
          </cell>
          <cell r="S2951">
            <v>1</v>
          </cell>
        </row>
        <row r="2952">
          <cell r="C2952">
            <v>49432</v>
          </cell>
          <cell r="D2952">
            <v>5</v>
          </cell>
          <cell r="E2952">
            <v>3</v>
          </cell>
          <cell r="G2952">
            <v>4</v>
          </cell>
          <cell r="I2952" t="str">
            <v>n/a</v>
          </cell>
          <cell r="J2952">
            <v>5</v>
          </cell>
          <cell r="K2952">
            <v>2</v>
          </cell>
          <cell r="L2952">
            <v>8</v>
          </cell>
          <cell r="M2952" t="str">
            <v>n/a</v>
          </cell>
          <cell r="O2952" t="str">
            <v>Shoulder 1</v>
          </cell>
          <cell r="P2952" t="str">
            <v>Weekday</v>
          </cell>
          <cell r="Q2952" t="str">
            <v>Mid-Peak</v>
          </cell>
          <cell r="R2952">
            <v>36366.052018642513</v>
          </cell>
          <cell r="S2952">
            <v>1</v>
          </cell>
        </row>
        <row r="2953">
          <cell r="C2953">
            <v>49432</v>
          </cell>
          <cell r="D2953">
            <v>5</v>
          </cell>
          <cell r="E2953">
            <v>3</v>
          </cell>
          <cell r="G2953">
            <v>4</v>
          </cell>
          <cell r="I2953" t="str">
            <v>n/a</v>
          </cell>
          <cell r="J2953">
            <v>5</v>
          </cell>
          <cell r="K2953">
            <v>2</v>
          </cell>
          <cell r="L2953">
            <v>9</v>
          </cell>
          <cell r="M2953" t="str">
            <v>n/a</v>
          </cell>
          <cell r="O2953" t="str">
            <v>Shoulder 1</v>
          </cell>
          <cell r="P2953" t="str">
            <v>Weekday</v>
          </cell>
          <cell r="Q2953" t="str">
            <v>Mid-Peak</v>
          </cell>
          <cell r="R2953">
            <v>11202.252004909329</v>
          </cell>
          <cell r="S2953">
            <v>1</v>
          </cell>
        </row>
        <row r="2954">
          <cell r="C2954">
            <v>49432</v>
          </cell>
          <cell r="D2954">
            <v>5</v>
          </cell>
          <cell r="E2954">
            <v>3</v>
          </cell>
          <cell r="G2954">
            <v>4</v>
          </cell>
          <cell r="I2954" t="str">
            <v>n/a</v>
          </cell>
          <cell r="J2954">
            <v>5</v>
          </cell>
          <cell r="K2954">
            <v>2</v>
          </cell>
          <cell r="L2954">
            <v>10</v>
          </cell>
          <cell r="M2954" t="str">
            <v>n/a</v>
          </cell>
          <cell r="O2954" t="str">
            <v>Shoulder 1</v>
          </cell>
          <cell r="P2954" t="str">
            <v>Weekday</v>
          </cell>
          <cell r="Q2954" t="str">
            <v>Mid-Peak</v>
          </cell>
          <cell r="R2954">
            <v>38127.320008325449</v>
          </cell>
          <cell r="S2954">
            <v>1</v>
          </cell>
        </row>
        <row r="2955">
          <cell r="C2955">
            <v>49432</v>
          </cell>
          <cell r="D2955">
            <v>5</v>
          </cell>
          <cell r="E2955">
            <v>3</v>
          </cell>
          <cell r="G2955">
            <v>4</v>
          </cell>
          <cell r="I2955" t="str">
            <v>n/a</v>
          </cell>
          <cell r="J2955">
            <v>5</v>
          </cell>
          <cell r="K2955">
            <v>2</v>
          </cell>
          <cell r="L2955">
            <v>11</v>
          </cell>
          <cell r="M2955" t="str">
            <v>n/a</v>
          </cell>
          <cell r="O2955" t="str">
            <v>Shoulder 1</v>
          </cell>
          <cell r="P2955" t="str">
            <v>Weekday</v>
          </cell>
          <cell r="Q2955" t="str">
            <v>Mid-Peak</v>
          </cell>
          <cell r="R2955">
            <v>32599.068003845226</v>
          </cell>
          <cell r="S2955">
            <v>1</v>
          </cell>
        </row>
        <row r="2956">
          <cell r="C2956">
            <v>49432</v>
          </cell>
          <cell r="D2956">
            <v>5</v>
          </cell>
          <cell r="E2956">
            <v>3</v>
          </cell>
          <cell r="G2956">
            <v>4</v>
          </cell>
          <cell r="I2956" t="str">
            <v>n/a</v>
          </cell>
          <cell r="J2956">
            <v>5</v>
          </cell>
          <cell r="K2956">
            <v>2</v>
          </cell>
          <cell r="L2956">
            <v>12</v>
          </cell>
          <cell r="M2956" t="str">
            <v>n/a</v>
          </cell>
          <cell r="O2956" t="str">
            <v>Shoulder 1</v>
          </cell>
          <cell r="P2956" t="str">
            <v>Weekday</v>
          </cell>
          <cell r="Q2956" t="str">
            <v>Mid-Peak</v>
          </cell>
          <cell r="R2956">
            <v>44807.392003536166</v>
          </cell>
          <cell r="S2956">
            <v>1</v>
          </cell>
        </row>
        <row r="2957">
          <cell r="C2957">
            <v>49432</v>
          </cell>
          <cell r="D2957">
            <v>5</v>
          </cell>
          <cell r="E2957">
            <v>3</v>
          </cell>
          <cell r="G2957">
            <v>4</v>
          </cell>
          <cell r="I2957" t="str">
            <v>n/a</v>
          </cell>
          <cell r="J2957">
            <v>5</v>
          </cell>
          <cell r="K2957">
            <v>2</v>
          </cell>
          <cell r="L2957">
            <v>13</v>
          </cell>
          <cell r="M2957" t="str">
            <v>n/a</v>
          </cell>
          <cell r="O2957" t="str">
            <v>Shoulder 1</v>
          </cell>
          <cell r="P2957" t="str">
            <v>Weekday</v>
          </cell>
          <cell r="Q2957" t="str">
            <v>Mid-Peak</v>
          </cell>
          <cell r="R2957">
            <v>43377.807965564891</v>
          </cell>
          <cell r="S2957">
            <v>1</v>
          </cell>
        </row>
        <row r="2958">
          <cell r="C2958">
            <v>49432</v>
          </cell>
          <cell r="D2958">
            <v>5</v>
          </cell>
          <cell r="E2958">
            <v>3</v>
          </cell>
          <cell r="G2958">
            <v>4</v>
          </cell>
          <cell r="I2958" t="str">
            <v>n/a</v>
          </cell>
          <cell r="J2958">
            <v>5</v>
          </cell>
          <cell r="K2958">
            <v>2</v>
          </cell>
          <cell r="L2958">
            <v>14</v>
          </cell>
          <cell r="M2958" t="str">
            <v>n/a</v>
          </cell>
          <cell r="O2958" t="str">
            <v>Shoulder 1</v>
          </cell>
          <cell r="P2958" t="str">
            <v>Weekday</v>
          </cell>
          <cell r="Q2958" t="str">
            <v>Mid-Peak</v>
          </cell>
          <cell r="R2958">
            <v>46058.920022058475</v>
          </cell>
          <cell r="S2958">
            <v>1</v>
          </cell>
        </row>
        <row r="2959">
          <cell r="C2959">
            <v>49432</v>
          </cell>
          <cell r="D2959">
            <v>5</v>
          </cell>
          <cell r="E2959">
            <v>3</v>
          </cell>
          <cell r="G2959">
            <v>4</v>
          </cell>
          <cell r="I2959" t="str">
            <v>n/a</v>
          </cell>
          <cell r="J2959">
            <v>5</v>
          </cell>
          <cell r="K2959">
            <v>2</v>
          </cell>
          <cell r="L2959">
            <v>15</v>
          </cell>
          <cell r="M2959" t="str">
            <v>n/a</v>
          </cell>
          <cell r="O2959" t="str">
            <v>Shoulder 1</v>
          </cell>
          <cell r="P2959" t="str">
            <v>Weekday</v>
          </cell>
          <cell r="Q2959" t="str">
            <v>Mid-Peak</v>
          </cell>
          <cell r="R2959">
            <v>41928.131963244174</v>
          </cell>
          <cell r="S2959">
            <v>1</v>
          </cell>
        </row>
        <row r="2960">
          <cell r="C2960">
            <v>49432</v>
          </cell>
          <cell r="D2960">
            <v>5</v>
          </cell>
          <cell r="E2960">
            <v>3</v>
          </cell>
          <cell r="G2960">
            <v>4</v>
          </cell>
          <cell r="I2960" t="str">
            <v>n/a</v>
          </cell>
          <cell r="J2960">
            <v>5</v>
          </cell>
          <cell r="K2960">
            <v>2</v>
          </cell>
          <cell r="L2960">
            <v>16</v>
          </cell>
          <cell r="M2960" t="str">
            <v>n/a</v>
          </cell>
          <cell r="O2960" t="str">
            <v>Shoulder 1</v>
          </cell>
          <cell r="P2960" t="str">
            <v>Weekday</v>
          </cell>
          <cell r="Q2960" t="str">
            <v>Mid-Peak</v>
          </cell>
          <cell r="R2960">
            <v>47262.839966869389</v>
          </cell>
          <cell r="S2960">
            <v>1</v>
          </cell>
        </row>
        <row r="2961">
          <cell r="C2961">
            <v>49432</v>
          </cell>
          <cell r="D2961">
            <v>5</v>
          </cell>
          <cell r="E2961">
            <v>3</v>
          </cell>
          <cell r="G2961">
            <v>4</v>
          </cell>
          <cell r="I2961" t="str">
            <v>n/a</v>
          </cell>
          <cell r="J2961">
            <v>5</v>
          </cell>
          <cell r="K2961">
            <v>2</v>
          </cell>
          <cell r="L2961">
            <v>17</v>
          </cell>
          <cell r="M2961" t="str">
            <v>n/a</v>
          </cell>
          <cell r="O2961" t="str">
            <v>Shoulder 1</v>
          </cell>
          <cell r="P2961" t="str">
            <v>Weekday</v>
          </cell>
          <cell r="Q2961" t="str">
            <v>Mid-Peak</v>
          </cell>
          <cell r="R2961">
            <v>49874.756050241063</v>
          </cell>
          <cell r="S2961">
            <v>1</v>
          </cell>
        </row>
        <row r="2962">
          <cell r="C2962">
            <v>49432</v>
          </cell>
          <cell r="D2962">
            <v>5</v>
          </cell>
          <cell r="E2962">
            <v>3</v>
          </cell>
          <cell r="G2962">
            <v>4</v>
          </cell>
          <cell r="I2962" t="str">
            <v>n/a</v>
          </cell>
          <cell r="J2962">
            <v>5</v>
          </cell>
          <cell r="K2962">
            <v>2</v>
          </cell>
          <cell r="L2962">
            <v>18</v>
          </cell>
          <cell r="M2962" t="str">
            <v>n/a</v>
          </cell>
          <cell r="O2962" t="str">
            <v>Shoulder 1</v>
          </cell>
          <cell r="P2962" t="str">
            <v>Weekday</v>
          </cell>
          <cell r="Q2962" t="str">
            <v>Mid-Peak</v>
          </cell>
          <cell r="R2962">
            <v>45367.74799079902</v>
          </cell>
          <cell r="S2962">
            <v>1</v>
          </cell>
        </row>
        <row r="2963">
          <cell r="C2963">
            <v>49432</v>
          </cell>
          <cell r="D2963">
            <v>5</v>
          </cell>
          <cell r="E2963">
            <v>3</v>
          </cell>
          <cell r="G2963">
            <v>4</v>
          </cell>
          <cell r="I2963" t="str">
            <v>n/a</v>
          </cell>
          <cell r="J2963">
            <v>5</v>
          </cell>
          <cell r="K2963">
            <v>2</v>
          </cell>
          <cell r="L2963">
            <v>19</v>
          </cell>
          <cell r="M2963" t="str">
            <v>n/a</v>
          </cell>
          <cell r="O2963" t="str">
            <v>Shoulder 1</v>
          </cell>
          <cell r="P2963" t="str">
            <v>Weekday</v>
          </cell>
          <cell r="Q2963" t="str">
            <v>Mid-Peak</v>
          </cell>
          <cell r="R2963">
            <v>47949.596002197359</v>
          </cell>
          <cell r="S2963">
            <v>1</v>
          </cell>
        </row>
        <row r="2964">
          <cell r="C2964">
            <v>49432</v>
          </cell>
          <cell r="D2964">
            <v>5</v>
          </cell>
          <cell r="E2964">
            <v>3</v>
          </cell>
          <cell r="G2964">
            <v>4</v>
          </cell>
          <cell r="I2964" t="str">
            <v>n/a</v>
          </cell>
          <cell r="J2964">
            <v>5</v>
          </cell>
          <cell r="K2964">
            <v>2</v>
          </cell>
          <cell r="L2964">
            <v>20</v>
          </cell>
          <cell r="M2964" t="str">
            <v>n/a</v>
          </cell>
          <cell r="O2964" t="str">
            <v>Shoulder 1</v>
          </cell>
          <cell r="P2964" t="str">
            <v>Weekday</v>
          </cell>
          <cell r="Q2964" t="str">
            <v>Mid-Peak</v>
          </cell>
          <cell r="R2964">
            <v>18084.031987571681</v>
          </cell>
          <cell r="S2964">
            <v>1</v>
          </cell>
        </row>
        <row r="2965">
          <cell r="C2965">
            <v>49432</v>
          </cell>
          <cell r="D2965">
            <v>5</v>
          </cell>
          <cell r="E2965">
            <v>3</v>
          </cell>
          <cell r="G2965">
            <v>4</v>
          </cell>
          <cell r="I2965" t="str">
            <v>n/a</v>
          </cell>
          <cell r="J2965">
            <v>5</v>
          </cell>
          <cell r="K2965">
            <v>2</v>
          </cell>
          <cell r="L2965">
            <v>21</v>
          </cell>
          <cell r="M2965" t="str">
            <v>n/a</v>
          </cell>
          <cell r="O2965" t="str">
            <v>Shoulder 1</v>
          </cell>
          <cell r="P2965" t="str">
            <v>Weekday</v>
          </cell>
          <cell r="Q2965" t="str">
            <v>Mid-Peak</v>
          </cell>
          <cell r="R2965">
            <v>-1327.0119813918718</v>
          </cell>
          <cell r="S2965">
            <v>1</v>
          </cell>
        </row>
        <row r="2966">
          <cell r="C2966">
            <v>49432</v>
          </cell>
          <cell r="D2966">
            <v>5</v>
          </cell>
          <cell r="E2966">
            <v>3</v>
          </cell>
          <cell r="G2966">
            <v>4</v>
          </cell>
          <cell r="I2966" t="str">
            <v>n/a</v>
          </cell>
          <cell r="J2966">
            <v>5</v>
          </cell>
          <cell r="K2966">
            <v>2</v>
          </cell>
          <cell r="L2966">
            <v>22</v>
          </cell>
          <cell r="M2966" t="str">
            <v>n/a</v>
          </cell>
          <cell r="O2966" t="str">
            <v>Shoulder 1</v>
          </cell>
          <cell r="P2966" t="str">
            <v>Weekday</v>
          </cell>
          <cell r="Q2966" t="str">
            <v>Mid-Peak</v>
          </cell>
          <cell r="R2966">
            <v>16013.827981186012</v>
          </cell>
          <cell r="S2966">
            <v>1</v>
          </cell>
        </row>
        <row r="2967">
          <cell r="C2967">
            <v>49432</v>
          </cell>
          <cell r="D2967">
            <v>5</v>
          </cell>
          <cell r="E2967">
            <v>3</v>
          </cell>
          <cell r="G2967">
            <v>4</v>
          </cell>
          <cell r="I2967" t="str">
            <v>n/a</v>
          </cell>
          <cell r="J2967">
            <v>5</v>
          </cell>
          <cell r="K2967">
            <v>2</v>
          </cell>
          <cell r="L2967">
            <v>23</v>
          </cell>
          <cell r="M2967" t="str">
            <v>n/a</v>
          </cell>
          <cell r="O2967" t="str">
            <v>Shoulder 1</v>
          </cell>
          <cell r="P2967" t="str">
            <v>Weekday</v>
          </cell>
          <cell r="Q2967" t="str">
            <v>Off-Peak</v>
          </cell>
          <cell r="R2967">
            <v>17011.076011467056</v>
          </cell>
          <cell r="S2967">
            <v>1</v>
          </cell>
        </row>
        <row r="2968">
          <cell r="C2968">
            <v>49432</v>
          </cell>
          <cell r="D2968">
            <v>5</v>
          </cell>
          <cell r="E2968">
            <v>3</v>
          </cell>
          <cell r="G2968">
            <v>4</v>
          </cell>
          <cell r="I2968" t="str">
            <v>n/a</v>
          </cell>
          <cell r="J2968">
            <v>5</v>
          </cell>
          <cell r="K2968">
            <v>2</v>
          </cell>
          <cell r="L2968">
            <v>24</v>
          </cell>
          <cell r="M2968" t="str">
            <v>n/a</v>
          </cell>
          <cell r="O2968" t="str">
            <v>Shoulder 1</v>
          </cell>
          <cell r="P2968" t="str">
            <v>Weekday</v>
          </cell>
          <cell r="Q2968" t="str">
            <v>Off-Peak</v>
          </cell>
          <cell r="R2968">
            <v>18082.847983932472</v>
          </cell>
          <cell r="S2968">
            <v>1</v>
          </cell>
        </row>
        <row r="2969">
          <cell r="C2969">
            <v>49433</v>
          </cell>
          <cell r="D2969">
            <v>5</v>
          </cell>
          <cell r="E2969">
            <v>4</v>
          </cell>
          <cell r="G2969">
            <v>5</v>
          </cell>
          <cell r="I2969" t="str">
            <v>n/a</v>
          </cell>
          <cell r="J2969">
            <v>5</v>
          </cell>
          <cell r="K2969">
            <v>3</v>
          </cell>
          <cell r="L2969">
            <v>1</v>
          </cell>
          <cell r="M2969" t="str">
            <v>n/a</v>
          </cell>
          <cell r="O2969" t="str">
            <v>Shoulder 1</v>
          </cell>
          <cell r="P2969" t="str">
            <v>Weekday</v>
          </cell>
          <cell r="Q2969" t="str">
            <v>Off-Peak</v>
          </cell>
          <cell r="R2969">
            <v>17163.464006042544</v>
          </cell>
          <cell r="S2969">
            <v>1</v>
          </cell>
        </row>
        <row r="2970">
          <cell r="C2970">
            <v>49433</v>
          </cell>
          <cell r="D2970">
            <v>5</v>
          </cell>
          <cell r="E2970">
            <v>4</v>
          </cell>
          <cell r="G2970">
            <v>5</v>
          </cell>
          <cell r="I2970" t="str">
            <v>n/a</v>
          </cell>
          <cell r="J2970">
            <v>5</v>
          </cell>
          <cell r="K2970">
            <v>3</v>
          </cell>
          <cell r="L2970">
            <v>2</v>
          </cell>
          <cell r="M2970" t="str">
            <v>n/a</v>
          </cell>
          <cell r="O2970" t="str">
            <v>Shoulder 1</v>
          </cell>
          <cell r="P2970" t="str">
            <v>Weekday</v>
          </cell>
          <cell r="Q2970" t="str">
            <v>Off-Peak</v>
          </cell>
          <cell r="R2970">
            <v>21840.15191993714</v>
          </cell>
          <cell r="S2970">
            <v>1</v>
          </cell>
        </row>
        <row r="2971">
          <cell r="C2971">
            <v>49433</v>
          </cell>
          <cell r="D2971">
            <v>5</v>
          </cell>
          <cell r="E2971">
            <v>4</v>
          </cell>
          <cell r="G2971">
            <v>5</v>
          </cell>
          <cell r="I2971" t="str">
            <v>n/a</v>
          </cell>
          <cell r="J2971">
            <v>5</v>
          </cell>
          <cell r="K2971">
            <v>3</v>
          </cell>
          <cell r="L2971">
            <v>3</v>
          </cell>
          <cell r="M2971" t="str">
            <v>n/a</v>
          </cell>
          <cell r="O2971" t="str">
            <v>Shoulder 1</v>
          </cell>
          <cell r="P2971" t="str">
            <v>Weekday</v>
          </cell>
          <cell r="Q2971" t="str">
            <v>Off-Peak</v>
          </cell>
          <cell r="R2971">
            <v>21290.403929138178</v>
          </cell>
          <cell r="S2971">
            <v>1</v>
          </cell>
        </row>
        <row r="2972">
          <cell r="C2972">
            <v>49433</v>
          </cell>
          <cell r="D2972">
            <v>5</v>
          </cell>
          <cell r="E2972">
            <v>4</v>
          </cell>
          <cell r="G2972">
            <v>5</v>
          </cell>
          <cell r="I2972" t="str">
            <v>n/a</v>
          </cell>
          <cell r="J2972">
            <v>5</v>
          </cell>
          <cell r="K2972">
            <v>3</v>
          </cell>
          <cell r="L2972">
            <v>4</v>
          </cell>
          <cell r="M2972" t="str">
            <v>n/a</v>
          </cell>
          <cell r="O2972" t="str">
            <v>Shoulder 1</v>
          </cell>
          <cell r="P2972" t="str">
            <v>Weekday</v>
          </cell>
          <cell r="Q2972" t="str">
            <v>Off-Peak</v>
          </cell>
          <cell r="R2972">
            <v>18421.591976928758</v>
          </cell>
          <cell r="S2972">
            <v>1</v>
          </cell>
        </row>
        <row r="2973">
          <cell r="C2973">
            <v>49433</v>
          </cell>
          <cell r="D2973">
            <v>5</v>
          </cell>
          <cell r="E2973">
            <v>4</v>
          </cell>
          <cell r="G2973">
            <v>5</v>
          </cell>
          <cell r="I2973" t="str">
            <v>n/a</v>
          </cell>
          <cell r="J2973">
            <v>5</v>
          </cell>
          <cell r="K2973">
            <v>3</v>
          </cell>
          <cell r="L2973">
            <v>5</v>
          </cell>
          <cell r="M2973" t="str">
            <v>n/a</v>
          </cell>
          <cell r="O2973" t="str">
            <v>Shoulder 1</v>
          </cell>
          <cell r="P2973" t="str">
            <v>Weekday</v>
          </cell>
          <cell r="Q2973" t="str">
            <v>Off-Peak</v>
          </cell>
          <cell r="R2973">
            <v>18054.911965942418</v>
          </cell>
          <cell r="S2973">
            <v>1</v>
          </cell>
        </row>
        <row r="2974">
          <cell r="C2974">
            <v>49433</v>
          </cell>
          <cell r="D2974">
            <v>5</v>
          </cell>
          <cell r="E2974">
            <v>4</v>
          </cell>
          <cell r="G2974">
            <v>5</v>
          </cell>
          <cell r="I2974" t="str">
            <v>n/a</v>
          </cell>
          <cell r="J2974">
            <v>5</v>
          </cell>
          <cell r="K2974">
            <v>3</v>
          </cell>
          <cell r="L2974">
            <v>6</v>
          </cell>
          <cell r="M2974" t="str">
            <v>n/a</v>
          </cell>
          <cell r="O2974" t="str">
            <v>Shoulder 1</v>
          </cell>
          <cell r="P2974" t="str">
            <v>Weekday</v>
          </cell>
          <cell r="Q2974" t="str">
            <v>Off-Peak</v>
          </cell>
          <cell r="R2974">
            <v>18635.588003158628</v>
          </cell>
          <cell r="S2974">
            <v>1</v>
          </cell>
        </row>
        <row r="2975">
          <cell r="C2975">
            <v>49433</v>
          </cell>
          <cell r="D2975">
            <v>5</v>
          </cell>
          <cell r="E2975">
            <v>4</v>
          </cell>
          <cell r="G2975">
            <v>5</v>
          </cell>
          <cell r="I2975" t="str">
            <v>n/a</v>
          </cell>
          <cell r="J2975">
            <v>5</v>
          </cell>
          <cell r="K2975">
            <v>3</v>
          </cell>
          <cell r="L2975">
            <v>7</v>
          </cell>
          <cell r="M2975" t="str">
            <v>n/a</v>
          </cell>
          <cell r="O2975" t="str">
            <v>Shoulder 1</v>
          </cell>
          <cell r="P2975" t="str">
            <v>Weekday</v>
          </cell>
          <cell r="Q2975" t="str">
            <v>Off-Peak</v>
          </cell>
          <cell r="R2975">
            <v>29417.607995605416</v>
          </cell>
          <cell r="S2975">
            <v>1</v>
          </cell>
        </row>
        <row r="2976">
          <cell r="C2976">
            <v>49433</v>
          </cell>
          <cell r="D2976">
            <v>5</v>
          </cell>
          <cell r="E2976">
            <v>4</v>
          </cell>
          <cell r="G2976">
            <v>5</v>
          </cell>
          <cell r="I2976" t="str">
            <v>n/a</v>
          </cell>
          <cell r="J2976">
            <v>5</v>
          </cell>
          <cell r="K2976">
            <v>3</v>
          </cell>
          <cell r="L2976">
            <v>8</v>
          </cell>
          <cell r="M2976" t="str">
            <v>n/a</v>
          </cell>
          <cell r="O2976" t="str">
            <v>Shoulder 1</v>
          </cell>
          <cell r="P2976" t="str">
            <v>Weekday</v>
          </cell>
          <cell r="Q2976" t="str">
            <v>Mid-Peak</v>
          </cell>
          <cell r="R2976">
            <v>24850.863998210523</v>
          </cell>
          <cell r="S2976">
            <v>1</v>
          </cell>
        </row>
        <row r="2977">
          <cell r="C2977">
            <v>49433</v>
          </cell>
          <cell r="D2977">
            <v>5</v>
          </cell>
          <cell r="E2977">
            <v>4</v>
          </cell>
          <cell r="G2977">
            <v>5</v>
          </cell>
          <cell r="I2977" t="str">
            <v>n/a</v>
          </cell>
          <cell r="J2977">
            <v>5</v>
          </cell>
          <cell r="K2977">
            <v>3</v>
          </cell>
          <cell r="L2977">
            <v>9</v>
          </cell>
          <cell r="M2977" t="str">
            <v>n/a</v>
          </cell>
          <cell r="O2977" t="str">
            <v>Shoulder 1</v>
          </cell>
          <cell r="P2977" t="str">
            <v>Weekday</v>
          </cell>
          <cell r="Q2977" t="str">
            <v>Mid-Peak</v>
          </cell>
          <cell r="R2977">
            <v>25101.300000000047</v>
          </cell>
          <cell r="S2977">
            <v>1</v>
          </cell>
        </row>
        <row r="2978">
          <cell r="C2978">
            <v>49433</v>
          </cell>
          <cell r="D2978">
            <v>5</v>
          </cell>
          <cell r="E2978">
            <v>4</v>
          </cell>
          <cell r="G2978">
            <v>5</v>
          </cell>
          <cell r="I2978" t="str">
            <v>n/a</v>
          </cell>
          <cell r="J2978">
            <v>5</v>
          </cell>
          <cell r="K2978">
            <v>3</v>
          </cell>
          <cell r="L2978">
            <v>10</v>
          </cell>
          <cell r="M2978" t="str">
            <v>n/a</v>
          </cell>
          <cell r="O2978" t="str">
            <v>Shoulder 1</v>
          </cell>
          <cell r="P2978" t="str">
            <v>Weekday</v>
          </cell>
          <cell r="Q2978" t="str">
            <v>Mid-Peak</v>
          </cell>
          <cell r="R2978">
            <v>34133.444002437638</v>
          </cell>
          <cell r="S2978">
            <v>1</v>
          </cell>
        </row>
        <row r="2979">
          <cell r="C2979">
            <v>49433</v>
          </cell>
          <cell r="D2979">
            <v>5</v>
          </cell>
          <cell r="E2979">
            <v>4</v>
          </cell>
          <cell r="G2979">
            <v>5</v>
          </cell>
          <cell r="I2979" t="str">
            <v>n/a</v>
          </cell>
          <cell r="J2979">
            <v>5</v>
          </cell>
          <cell r="K2979">
            <v>3</v>
          </cell>
          <cell r="L2979">
            <v>11</v>
          </cell>
          <cell r="M2979" t="str">
            <v>n/a</v>
          </cell>
          <cell r="O2979" t="str">
            <v>Shoulder 1</v>
          </cell>
          <cell r="P2979" t="str">
            <v>Weekday</v>
          </cell>
          <cell r="Q2979" t="str">
            <v>Mid-Peak</v>
          </cell>
          <cell r="R2979">
            <v>48101.076002883958</v>
          </cell>
          <cell r="S2979">
            <v>1</v>
          </cell>
        </row>
        <row r="2980">
          <cell r="C2980">
            <v>49433</v>
          </cell>
          <cell r="D2980">
            <v>5</v>
          </cell>
          <cell r="E2980">
            <v>4</v>
          </cell>
          <cell r="G2980">
            <v>5</v>
          </cell>
          <cell r="I2980" t="str">
            <v>n/a</v>
          </cell>
          <cell r="J2980">
            <v>5</v>
          </cell>
          <cell r="K2980">
            <v>3</v>
          </cell>
          <cell r="L2980">
            <v>12</v>
          </cell>
          <cell r="M2980" t="str">
            <v>n/a</v>
          </cell>
          <cell r="O2980" t="str">
            <v>Shoulder 1</v>
          </cell>
          <cell r="P2980" t="str">
            <v>Weekday</v>
          </cell>
          <cell r="Q2980" t="str">
            <v>Mid-Peak</v>
          </cell>
          <cell r="R2980">
            <v>32884.468002987036</v>
          </cell>
          <cell r="S2980">
            <v>1</v>
          </cell>
        </row>
        <row r="2981">
          <cell r="C2981">
            <v>49433</v>
          </cell>
          <cell r="D2981">
            <v>5</v>
          </cell>
          <cell r="E2981">
            <v>4</v>
          </cell>
          <cell r="G2981">
            <v>5</v>
          </cell>
          <cell r="I2981" t="str">
            <v>n/a</v>
          </cell>
          <cell r="J2981">
            <v>5</v>
          </cell>
          <cell r="K2981">
            <v>3</v>
          </cell>
          <cell r="L2981">
            <v>13</v>
          </cell>
          <cell r="M2981" t="str">
            <v>n/a</v>
          </cell>
          <cell r="O2981" t="str">
            <v>Shoulder 1</v>
          </cell>
          <cell r="P2981" t="str">
            <v>Weekday</v>
          </cell>
          <cell r="Q2981" t="str">
            <v>Mid-Peak</v>
          </cell>
          <cell r="R2981">
            <v>33703.619992446969</v>
          </cell>
          <cell r="S2981">
            <v>1</v>
          </cell>
        </row>
        <row r="2982">
          <cell r="C2982">
            <v>49433</v>
          </cell>
          <cell r="D2982">
            <v>5</v>
          </cell>
          <cell r="E2982">
            <v>4</v>
          </cell>
          <cell r="G2982">
            <v>5</v>
          </cell>
          <cell r="I2982" t="str">
            <v>n/a</v>
          </cell>
          <cell r="J2982">
            <v>5</v>
          </cell>
          <cell r="K2982">
            <v>3</v>
          </cell>
          <cell r="L2982">
            <v>14</v>
          </cell>
          <cell r="M2982" t="str">
            <v>n/a</v>
          </cell>
          <cell r="O2982" t="str">
            <v>Shoulder 1</v>
          </cell>
          <cell r="P2982" t="str">
            <v>Weekday</v>
          </cell>
          <cell r="Q2982" t="str">
            <v>Mid-Peak</v>
          </cell>
          <cell r="R2982">
            <v>30686.352003621985</v>
          </cell>
          <cell r="S2982">
            <v>1</v>
          </cell>
        </row>
        <row r="2983">
          <cell r="C2983">
            <v>49433</v>
          </cell>
          <cell r="D2983">
            <v>5</v>
          </cell>
          <cell r="E2983">
            <v>4</v>
          </cell>
          <cell r="G2983">
            <v>5</v>
          </cell>
          <cell r="I2983" t="str">
            <v>n/a</v>
          </cell>
          <cell r="J2983">
            <v>5</v>
          </cell>
          <cell r="K2983">
            <v>3</v>
          </cell>
          <cell r="L2983">
            <v>15</v>
          </cell>
          <cell r="M2983" t="str">
            <v>n/a</v>
          </cell>
          <cell r="O2983" t="str">
            <v>Shoulder 1</v>
          </cell>
          <cell r="P2983" t="str">
            <v>Weekday</v>
          </cell>
          <cell r="Q2983" t="str">
            <v>Mid-Peak</v>
          </cell>
          <cell r="R2983">
            <v>28671.051971864654</v>
          </cell>
          <cell r="S2983">
            <v>1</v>
          </cell>
        </row>
        <row r="2984">
          <cell r="C2984">
            <v>49433</v>
          </cell>
          <cell r="D2984">
            <v>5</v>
          </cell>
          <cell r="E2984">
            <v>4</v>
          </cell>
          <cell r="G2984">
            <v>5</v>
          </cell>
          <cell r="I2984" t="str">
            <v>n/a</v>
          </cell>
          <cell r="J2984">
            <v>5</v>
          </cell>
          <cell r="K2984">
            <v>3</v>
          </cell>
          <cell r="L2984">
            <v>16</v>
          </cell>
          <cell r="M2984" t="str">
            <v>n/a</v>
          </cell>
          <cell r="O2984" t="str">
            <v>Shoulder 1</v>
          </cell>
          <cell r="P2984" t="str">
            <v>Weekday</v>
          </cell>
          <cell r="Q2984" t="str">
            <v>Mid-Peak</v>
          </cell>
          <cell r="R2984">
            <v>33132.807978439494</v>
          </cell>
          <cell r="S2984">
            <v>1</v>
          </cell>
        </row>
        <row r="2985">
          <cell r="C2985">
            <v>49433</v>
          </cell>
          <cell r="D2985">
            <v>5</v>
          </cell>
          <cell r="E2985">
            <v>4</v>
          </cell>
          <cell r="G2985">
            <v>5</v>
          </cell>
          <cell r="I2985" t="str">
            <v>n/a</v>
          </cell>
          <cell r="J2985">
            <v>5</v>
          </cell>
          <cell r="K2985">
            <v>3</v>
          </cell>
          <cell r="L2985">
            <v>17</v>
          </cell>
          <cell r="M2985" t="str">
            <v>n/a</v>
          </cell>
          <cell r="O2985" t="str">
            <v>Shoulder 1</v>
          </cell>
          <cell r="P2985" t="str">
            <v>Weekday</v>
          </cell>
          <cell r="Q2985" t="str">
            <v>Mid-Peak</v>
          </cell>
          <cell r="R2985">
            <v>32620.539975023363</v>
          </cell>
          <cell r="S2985">
            <v>1</v>
          </cell>
        </row>
        <row r="2986">
          <cell r="C2986">
            <v>49433</v>
          </cell>
          <cell r="D2986">
            <v>5</v>
          </cell>
          <cell r="E2986">
            <v>4</v>
          </cell>
          <cell r="G2986">
            <v>5</v>
          </cell>
          <cell r="I2986" t="str">
            <v>n/a</v>
          </cell>
          <cell r="J2986">
            <v>5</v>
          </cell>
          <cell r="K2986">
            <v>3</v>
          </cell>
          <cell r="L2986">
            <v>18</v>
          </cell>
          <cell r="M2986" t="str">
            <v>n/a</v>
          </cell>
          <cell r="O2986" t="str">
            <v>Shoulder 1</v>
          </cell>
          <cell r="P2986" t="str">
            <v>Weekday</v>
          </cell>
          <cell r="Q2986" t="str">
            <v>Mid-Peak</v>
          </cell>
          <cell r="R2986">
            <v>32747.70798616414</v>
          </cell>
          <cell r="S2986">
            <v>1</v>
          </cell>
        </row>
        <row r="2987">
          <cell r="C2987">
            <v>49433</v>
          </cell>
          <cell r="D2987">
            <v>5</v>
          </cell>
          <cell r="E2987">
            <v>4</v>
          </cell>
          <cell r="G2987">
            <v>5</v>
          </cell>
          <cell r="I2987" t="str">
            <v>n/a</v>
          </cell>
          <cell r="J2987">
            <v>5</v>
          </cell>
          <cell r="K2987">
            <v>3</v>
          </cell>
          <cell r="L2987">
            <v>19</v>
          </cell>
          <cell r="M2987" t="str">
            <v>n/a</v>
          </cell>
          <cell r="O2987" t="str">
            <v>Shoulder 1</v>
          </cell>
          <cell r="P2987" t="str">
            <v>Weekday</v>
          </cell>
          <cell r="Q2987" t="str">
            <v>Mid-Peak</v>
          </cell>
          <cell r="R2987">
            <v>25702.944004824734</v>
          </cell>
          <cell r="S2987">
            <v>1</v>
          </cell>
        </row>
        <row r="2988">
          <cell r="C2988">
            <v>49433</v>
          </cell>
          <cell r="D2988">
            <v>5</v>
          </cell>
          <cell r="E2988">
            <v>4</v>
          </cell>
          <cell r="G2988">
            <v>5</v>
          </cell>
          <cell r="I2988" t="str">
            <v>n/a</v>
          </cell>
          <cell r="J2988">
            <v>5</v>
          </cell>
          <cell r="K2988">
            <v>3</v>
          </cell>
          <cell r="L2988">
            <v>20</v>
          </cell>
          <cell r="M2988" t="str">
            <v>n/a</v>
          </cell>
          <cell r="O2988" t="str">
            <v>Shoulder 1</v>
          </cell>
          <cell r="P2988" t="str">
            <v>Weekday</v>
          </cell>
          <cell r="Q2988" t="str">
            <v>Mid-Peak</v>
          </cell>
          <cell r="R2988">
            <v>27985.63200387964</v>
          </cell>
          <cell r="S2988">
            <v>1</v>
          </cell>
        </row>
        <row r="2989">
          <cell r="C2989">
            <v>49433</v>
          </cell>
          <cell r="D2989">
            <v>5</v>
          </cell>
          <cell r="E2989">
            <v>4</v>
          </cell>
          <cell r="G2989">
            <v>5</v>
          </cell>
          <cell r="I2989" t="str">
            <v>n/a</v>
          </cell>
          <cell r="J2989">
            <v>5</v>
          </cell>
          <cell r="K2989">
            <v>3</v>
          </cell>
          <cell r="L2989">
            <v>21</v>
          </cell>
          <cell r="M2989" t="str">
            <v>n/a</v>
          </cell>
          <cell r="O2989" t="str">
            <v>Shoulder 1</v>
          </cell>
          <cell r="P2989" t="str">
            <v>Weekday</v>
          </cell>
          <cell r="Q2989" t="str">
            <v>Mid-Peak</v>
          </cell>
          <cell r="R2989">
            <v>30076.00796813966</v>
          </cell>
          <cell r="S2989">
            <v>1</v>
          </cell>
        </row>
        <row r="2990">
          <cell r="C2990">
            <v>49433</v>
          </cell>
          <cell r="D2990">
            <v>5</v>
          </cell>
          <cell r="E2990">
            <v>4</v>
          </cell>
          <cell r="G2990">
            <v>5</v>
          </cell>
          <cell r="I2990" t="str">
            <v>n/a</v>
          </cell>
          <cell r="J2990">
            <v>5</v>
          </cell>
          <cell r="K2990">
            <v>3</v>
          </cell>
          <cell r="L2990">
            <v>22</v>
          </cell>
          <cell r="M2990" t="str">
            <v>n/a</v>
          </cell>
          <cell r="O2990" t="str">
            <v>Shoulder 1</v>
          </cell>
          <cell r="P2990" t="str">
            <v>Weekday</v>
          </cell>
          <cell r="Q2990" t="str">
            <v>Mid-Peak</v>
          </cell>
          <cell r="R2990">
            <v>32360.403997802729</v>
          </cell>
          <cell r="S2990">
            <v>1</v>
          </cell>
        </row>
        <row r="2991">
          <cell r="C2991">
            <v>49433</v>
          </cell>
          <cell r="D2991">
            <v>5</v>
          </cell>
          <cell r="E2991">
            <v>4</v>
          </cell>
          <cell r="G2991">
            <v>5</v>
          </cell>
          <cell r="I2991" t="str">
            <v>n/a</v>
          </cell>
          <cell r="J2991">
            <v>5</v>
          </cell>
          <cell r="K2991">
            <v>3</v>
          </cell>
          <cell r="L2991">
            <v>23</v>
          </cell>
          <cell r="M2991" t="str">
            <v>n/a</v>
          </cell>
          <cell r="O2991" t="str">
            <v>Shoulder 1</v>
          </cell>
          <cell r="P2991" t="str">
            <v>Weekday</v>
          </cell>
          <cell r="Q2991" t="str">
            <v>Off-Peak</v>
          </cell>
          <cell r="R2991">
            <v>31566.515991210792</v>
          </cell>
          <cell r="S2991">
            <v>1</v>
          </cell>
        </row>
        <row r="2992">
          <cell r="C2992">
            <v>49433</v>
          </cell>
          <cell r="D2992">
            <v>5</v>
          </cell>
          <cell r="E2992">
            <v>4</v>
          </cell>
          <cell r="G2992">
            <v>5</v>
          </cell>
          <cell r="I2992" t="str">
            <v>n/a</v>
          </cell>
          <cell r="J2992">
            <v>5</v>
          </cell>
          <cell r="K2992">
            <v>3</v>
          </cell>
          <cell r="L2992">
            <v>24</v>
          </cell>
          <cell r="M2992" t="str">
            <v>n/a</v>
          </cell>
          <cell r="O2992" t="str">
            <v>Shoulder 1</v>
          </cell>
          <cell r="P2992" t="str">
            <v>Weekday</v>
          </cell>
          <cell r="Q2992" t="str">
            <v>Off-Peak</v>
          </cell>
          <cell r="R2992">
            <v>29281.879997253331</v>
          </cell>
          <cell r="S2992">
            <v>1</v>
          </cell>
        </row>
        <row r="2993">
          <cell r="C2993">
            <v>49434</v>
          </cell>
          <cell r="D2993">
            <v>5</v>
          </cell>
          <cell r="E2993">
            <v>5</v>
          </cell>
          <cell r="G2993">
            <v>6</v>
          </cell>
          <cell r="I2993" t="str">
            <v>n/a</v>
          </cell>
          <cell r="J2993">
            <v>5</v>
          </cell>
          <cell r="K2993">
            <v>4</v>
          </cell>
          <cell r="L2993">
            <v>1</v>
          </cell>
          <cell r="M2993" t="str">
            <v>n/a</v>
          </cell>
          <cell r="O2993" t="str">
            <v>Shoulder 1</v>
          </cell>
          <cell r="P2993" t="str">
            <v>Weekend</v>
          </cell>
          <cell r="Q2993" t="str">
            <v>Off-Peak</v>
          </cell>
          <cell r="R2993">
            <v>11328.188006591721</v>
          </cell>
          <cell r="S2993">
            <v>1</v>
          </cell>
        </row>
        <row r="2994">
          <cell r="C2994">
            <v>49434</v>
          </cell>
          <cell r="D2994">
            <v>5</v>
          </cell>
          <cell r="E2994">
            <v>5</v>
          </cell>
          <cell r="G2994">
            <v>6</v>
          </cell>
          <cell r="I2994" t="str">
            <v>n/a</v>
          </cell>
          <cell r="J2994">
            <v>5</v>
          </cell>
          <cell r="K2994">
            <v>4</v>
          </cell>
          <cell r="L2994">
            <v>2</v>
          </cell>
          <cell r="M2994" t="str">
            <v>n/a</v>
          </cell>
          <cell r="O2994" t="str">
            <v>Shoulder 1</v>
          </cell>
          <cell r="P2994" t="str">
            <v>Weekend</v>
          </cell>
          <cell r="Q2994" t="str">
            <v>Off-Peak</v>
          </cell>
          <cell r="R2994">
            <v>4855.4240039825963</v>
          </cell>
          <cell r="S2994">
            <v>1</v>
          </cell>
        </row>
        <row r="2995">
          <cell r="C2995">
            <v>49434</v>
          </cell>
          <cell r="D2995">
            <v>5</v>
          </cell>
          <cell r="E2995">
            <v>5</v>
          </cell>
          <cell r="G2995">
            <v>6</v>
          </cell>
          <cell r="I2995" t="str">
            <v>n/a</v>
          </cell>
          <cell r="J2995">
            <v>5</v>
          </cell>
          <cell r="K2995">
            <v>4</v>
          </cell>
          <cell r="L2995">
            <v>3</v>
          </cell>
          <cell r="M2995" t="str">
            <v>n/a</v>
          </cell>
          <cell r="O2995" t="str">
            <v>Shoulder 1</v>
          </cell>
          <cell r="P2995" t="str">
            <v>Weekend</v>
          </cell>
          <cell r="Q2995" t="str">
            <v>Off-Peak</v>
          </cell>
          <cell r="R2995">
            <v>4913.5</v>
          </cell>
          <cell r="S2995">
            <v>1</v>
          </cell>
        </row>
        <row r="2996">
          <cell r="C2996">
            <v>49434</v>
          </cell>
          <cell r="D2996">
            <v>5</v>
          </cell>
          <cell r="E2996">
            <v>5</v>
          </cell>
          <cell r="G2996">
            <v>6</v>
          </cell>
          <cell r="I2996" t="str">
            <v>n/a</v>
          </cell>
          <cell r="J2996">
            <v>5</v>
          </cell>
          <cell r="K2996">
            <v>4</v>
          </cell>
          <cell r="L2996">
            <v>4</v>
          </cell>
          <cell r="M2996" t="str">
            <v>n/a</v>
          </cell>
          <cell r="O2996" t="str">
            <v>Shoulder 1</v>
          </cell>
          <cell r="P2996" t="str">
            <v>Weekend</v>
          </cell>
          <cell r="Q2996" t="str">
            <v>Off-Peak</v>
          </cell>
          <cell r="R2996">
            <v>4915.6159912109724</v>
          </cell>
          <cell r="S2996">
            <v>1</v>
          </cell>
        </row>
        <row r="2997">
          <cell r="C2997">
            <v>49434</v>
          </cell>
          <cell r="D2997">
            <v>5</v>
          </cell>
          <cell r="E2997">
            <v>5</v>
          </cell>
          <cell r="G2997">
            <v>6</v>
          </cell>
          <cell r="I2997" t="str">
            <v>n/a</v>
          </cell>
          <cell r="J2997">
            <v>5</v>
          </cell>
          <cell r="K2997">
            <v>4</v>
          </cell>
          <cell r="L2997">
            <v>5</v>
          </cell>
          <cell r="M2997" t="str">
            <v>n/a</v>
          </cell>
          <cell r="O2997" t="str">
            <v>Shoulder 1</v>
          </cell>
          <cell r="P2997" t="str">
            <v>Weekend</v>
          </cell>
          <cell r="Q2997" t="str">
            <v>Off-Peak</v>
          </cell>
          <cell r="R2997">
            <v>4913.6000000000058</v>
          </cell>
          <cell r="S2997">
            <v>1</v>
          </cell>
        </row>
        <row r="2998">
          <cell r="C2998">
            <v>49434</v>
          </cell>
          <cell r="D2998">
            <v>5</v>
          </cell>
          <cell r="E2998">
            <v>5</v>
          </cell>
          <cell r="G2998">
            <v>6</v>
          </cell>
          <cell r="I2998" t="str">
            <v>n/a</v>
          </cell>
          <cell r="J2998">
            <v>5</v>
          </cell>
          <cell r="K2998">
            <v>4</v>
          </cell>
          <cell r="L2998">
            <v>6</v>
          </cell>
          <cell r="M2998" t="str">
            <v>n/a</v>
          </cell>
          <cell r="O2998" t="str">
            <v>Shoulder 1</v>
          </cell>
          <cell r="P2998" t="str">
            <v>Weekend</v>
          </cell>
          <cell r="Q2998" t="str">
            <v>Off-Peak</v>
          </cell>
          <cell r="R2998">
            <v>4968.608009338408</v>
          </cell>
          <cell r="S2998">
            <v>1</v>
          </cell>
        </row>
        <row r="2999">
          <cell r="C2999">
            <v>49434</v>
          </cell>
          <cell r="D2999">
            <v>5</v>
          </cell>
          <cell r="E2999">
            <v>5</v>
          </cell>
          <cell r="G2999">
            <v>6</v>
          </cell>
          <cell r="I2999" t="str">
            <v>n/a</v>
          </cell>
          <cell r="J2999">
            <v>5</v>
          </cell>
          <cell r="K2999">
            <v>4</v>
          </cell>
          <cell r="L2999">
            <v>7</v>
          </cell>
          <cell r="M2999" t="str">
            <v>n/a</v>
          </cell>
          <cell r="O2999" t="str">
            <v>Shoulder 1</v>
          </cell>
          <cell r="P2999" t="str">
            <v>Weekend</v>
          </cell>
          <cell r="Q2999" t="str">
            <v>Off-Peak</v>
          </cell>
          <cell r="R2999">
            <v>4945.2240142822266</v>
          </cell>
          <cell r="S2999">
            <v>1</v>
          </cell>
        </row>
        <row r="3000">
          <cell r="C3000">
            <v>49434</v>
          </cell>
          <cell r="D3000">
            <v>5</v>
          </cell>
          <cell r="E3000">
            <v>5</v>
          </cell>
          <cell r="G3000">
            <v>6</v>
          </cell>
          <cell r="I3000" t="str">
            <v>n/a</v>
          </cell>
          <cell r="J3000">
            <v>5</v>
          </cell>
          <cell r="K3000">
            <v>4</v>
          </cell>
          <cell r="L3000">
            <v>8</v>
          </cell>
          <cell r="M3000" t="str">
            <v>n/a</v>
          </cell>
          <cell r="O3000" t="str">
            <v>Shoulder 1</v>
          </cell>
          <cell r="P3000" t="str">
            <v>Weekend</v>
          </cell>
          <cell r="Q3000" t="str">
            <v>Off-Peak</v>
          </cell>
          <cell r="R3000">
            <v>21103.540005493152</v>
          </cell>
          <cell r="S3000">
            <v>1</v>
          </cell>
        </row>
        <row r="3001">
          <cell r="C3001">
            <v>49434</v>
          </cell>
          <cell r="D3001">
            <v>5</v>
          </cell>
          <cell r="E3001">
            <v>5</v>
          </cell>
          <cell r="G3001">
            <v>6</v>
          </cell>
          <cell r="I3001" t="str">
            <v>n/a</v>
          </cell>
          <cell r="J3001">
            <v>5</v>
          </cell>
          <cell r="K3001">
            <v>4</v>
          </cell>
          <cell r="L3001">
            <v>9</v>
          </cell>
          <cell r="M3001" t="str">
            <v>n/a</v>
          </cell>
          <cell r="O3001" t="str">
            <v>Shoulder 1</v>
          </cell>
          <cell r="P3001" t="str">
            <v>Weekend</v>
          </cell>
          <cell r="Q3001" t="str">
            <v>Off-Peak</v>
          </cell>
          <cell r="R3001">
            <v>-3908.2720359802479</v>
          </cell>
          <cell r="S3001">
            <v>1</v>
          </cell>
        </row>
        <row r="3002">
          <cell r="C3002">
            <v>49434</v>
          </cell>
          <cell r="D3002">
            <v>5</v>
          </cell>
          <cell r="E3002">
            <v>5</v>
          </cell>
          <cell r="G3002">
            <v>6</v>
          </cell>
          <cell r="I3002" t="str">
            <v>n/a</v>
          </cell>
          <cell r="J3002">
            <v>5</v>
          </cell>
          <cell r="K3002">
            <v>4</v>
          </cell>
          <cell r="L3002">
            <v>10</v>
          </cell>
          <cell r="M3002" t="str">
            <v>n/a</v>
          </cell>
          <cell r="O3002" t="str">
            <v>Shoulder 1</v>
          </cell>
          <cell r="P3002" t="str">
            <v>Weekend</v>
          </cell>
          <cell r="Q3002" t="str">
            <v>Off-Peak</v>
          </cell>
          <cell r="R3002">
            <v>29250.367999553739</v>
          </cell>
          <cell r="S3002">
            <v>1</v>
          </cell>
        </row>
        <row r="3003">
          <cell r="C3003">
            <v>49434</v>
          </cell>
          <cell r="D3003">
            <v>5</v>
          </cell>
          <cell r="E3003">
            <v>5</v>
          </cell>
          <cell r="G3003">
            <v>6</v>
          </cell>
          <cell r="I3003" t="str">
            <v>n/a</v>
          </cell>
          <cell r="J3003">
            <v>5</v>
          </cell>
          <cell r="K3003">
            <v>4</v>
          </cell>
          <cell r="L3003">
            <v>11</v>
          </cell>
          <cell r="M3003" t="str">
            <v>n/a</v>
          </cell>
          <cell r="O3003" t="str">
            <v>Shoulder 1</v>
          </cell>
          <cell r="P3003" t="str">
            <v>Weekend</v>
          </cell>
          <cell r="Q3003" t="str">
            <v>Off-Peak</v>
          </cell>
          <cell r="R3003">
            <v>35152.491989803239</v>
          </cell>
          <cell r="S3003">
            <v>1</v>
          </cell>
        </row>
        <row r="3004">
          <cell r="C3004">
            <v>49434</v>
          </cell>
          <cell r="D3004">
            <v>5</v>
          </cell>
          <cell r="E3004">
            <v>5</v>
          </cell>
          <cell r="G3004">
            <v>6</v>
          </cell>
          <cell r="I3004" t="str">
            <v>n/a</v>
          </cell>
          <cell r="J3004">
            <v>5</v>
          </cell>
          <cell r="K3004">
            <v>4</v>
          </cell>
          <cell r="L3004">
            <v>12</v>
          </cell>
          <cell r="M3004" t="str">
            <v>n/a</v>
          </cell>
          <cell r="O3004" t="str">
            <v>Shoulder 1</v>
          </cell>
          <cell r="P3004" t="str">
            <v>Weekend</v>
          </cell>
          <cell r="Q3004" t="str">
            <v>Off-Peak</v>
          </cell>
          <cell r="R3004">
            <v>12619.211948776356</v>
          </cell>
          <cell r="S3004">
            <v>1</v>
          </cell>
        </row>
        <row r="3005">
          <cell r="C3005">
            <v>49434</v>
          </cell>
          <cell r="D3005">
            <v>5</v>
          </cell>
          <cell r="E3005">
            <v>5</v>
          </cell>
          <cell r="G3005">
            <v>6</v>
          </cell>
          <cell r="I3005" t="str">
            <v>n/a</v>
          </cell>
          <cell r="J3005">
            <v>5</v>
          </cell>
          <cell r="K3005">
            <v>4</v>
          </cell>
          <cell r="L3005">
            <v>13</v>
          </cell>
          <cell r="M3005" t="str">
            <v>n/a</v>
          </cell>
          <cell r="O3005" t="str">
            <v>Shoulder 1</v>
          </cell>
          <cell r="P3005" t="str">
            <v>Weekend</v>
          </cell>
          <cell r="Q3005" t="str">
            <v>Off-Peak</v>
          </cell>
          <cell r="R3005">
            <v>11207.855924606381</v>
          </cell>
          <cell r="S3005">
            <v>1</v>
          </cell>
        </row>
        <row r="3006">
          <cell r="C3006">
            <v>49434</v>
          </cell>
          <cell r="D3006">
            <v>5</v>
          </cell>
          <cell r="E3006">
            <v>5</v>
          </cell>
          <cell r="G3006">
            <v>6</v>
          </cell>
          <cell r="I3006" t="str">
            <v>n/a</v>
          </cell>
          <cell r="J3006">
            <v>5</v>
          </cell>
          <cell r="K3006">
            <v>4</v>
          </cell>
          <cell r="L3006">
            <v>14</v>
          </cell>
          <cell r="M3006" t="str">
            <v>n/a</v>
          </cell>
          <cell r="O3006" t="str">
            <v>Shoulder 1</v>
          </cell>
          <cell r="P3006" t="str">
            <v>Weekend</v>
          </cell>
          <cell r="Q3006" t="str">
            <v>Off-Peak</v>
          </cell>
          <cell r="R3006">
            <v>16979.148007965065</v>
          </cell>
          <cell r="S3006">
            <v>1</v>
          </cell>
        </row>
        <row r="3007">
          <cell r="C3007">
            <v>49434</v>
          </cell>
          <cell r="D3007">
            <v>5</v>
          </cell>
          <cell r="E3007">
            <v>5</v>
          </cell>
          <cell r="G3007">
            <v>6</v>
          </cell>
          <cell r="I3007" t="str">
            <v>n/a</v>
          </cell>
          <cell r="J3007">
            <v>5</v>
          </cell>
          <cell r="K3007">
            <v>4</v>
          </cell>
          <cell r="L3007">
            <v>15</v>
          </cell>
          <cell r="M3007" t="str">
            <v>n/a</v>
          </cell>
          <cell r="O3007" t="str">
            <v>Shoulder 1</v>
          </cell>
          <cell r="P3007" t="str">
            <v>Weekend</v>
          </cell>
          <cell r="Q3007" t="str">
            <v>Off-Peak</v>
          </cell>
          <cell r="R3007">
            <v>18823.995976877224</v>
          </cell>
          <cell r="S3007">
            <v>1</v>
          </cell>
        </row>
        <row r="3008">
          <cell r="C3008">
            <v>49434</v>
          </cell>
          <cell r="D3008">
            <v>5</v>
          </cell>
          <cell r="E3008">
            <v>5</v>
          </cell>
          <cell r="G3008">
            <v>6</v>
          </cell>
          <cell r="I3008" t="str">
            <v>n/a</v>
          </cell>
          <cell r="J3008">
            <v>5</v>
          </cell>
          <cell r="K3008">
            <v>4</v>
          </cell>
          <cell r="L3008">
            <v>16</v>
          </cell>
          <cell r="M3008" t="str">
            <v>n/a</v>
          </cell>
          <cell r="O3008" t="str">
            <v>Shoulder 1</v>
          </cell>
          <cell r="P3008" t="str">
            <v>Weekend</v>
          </cell>
          <cell r="Q3008" t="str">
            <v>Off-Peak</v>
          </cell>
          <cell r="R3008">
            <v>24936.240005493193</v>
          </cell>
          <cell r="S3008">
            <v>1</v>
          </cell>
        </row>
        <row r="3009">
          <cell r="C3009">
            <v>49434</v>
          </cell>
          <cell r="D3009">
            <v>5</v>
          </cell>
          <cell r="E3009">
            <v>5</v>
          </cell>
          <cell r="G3009">
            <v>6</v>
          </cell>
          <cell r="I3009" t="str">
            <v>n/a</v>
          </cell>
          <cell r="J3009">
            <v>5</v>
          </cell>
          <cell r="K3009">
            <v>4</v>
          </cell>
          <cell r="L3009">
            <v>17</v>
          </cell>
          <cell r="M3009" t="str">
            <v>n/a</v>
          </cell>
          <cell r="O3009" t="str">
            <v>Shoulder 1</v>
          </cell>
          <cell r="P3009" t="str">
            <v>Weekend</v>
          </cell>
          <cell r="Q3009" t="str">
            <v>Off-Peak</v>
          </cell>
          <cell r="R3009">
            <v>28667.599999141821</v>
          </cell>
          <cell r="S3009">
            <v>1</v>
          </cell>
        </row>
        <row r="3010">
          <cell r="C3010">
            <v>49434</v>
          </cell>
          <cell r="D3010">
            <v>5</v>
          </cell>
          <cell r="E3010">
            <v>5</v>
          </cell>
          <cell r="G3010">
            <v>6</v>
          </cell>
          <cell r="I3010" t="str">
            <v>n/a</v>
          </cell>
          <cell r="J3010">
            <v>5</v>
          </cell>
          <cell r="K3010">
            <v>4</v>
          </cell>
          <cell r="L3010">
            <v>18</v>
          </cell>
          <cell r="M3010" t="str">
            <v>n/a</v>
          </cell>
          <cell r="O3010" t="str">
            <v>Shoulder 1</v>
          </cell>
          <cell r="P3010" t="str">
            <v>Weekend</v>
          </cell>
          <cell r="Q3010" t="str">
            <v>Off-Peak</v>
          </cell>
          <cell r="R3010">
            <v>29436.348297948658</v>
          </cell>
          <cell r="S3010">
            <v>1</v>
          </cell>
        </row>
        <row r="3011">
          <cell r="C3011">
            <v>49434</v>
          </cell>
          <cell r="D3011">
            <v>5</v>
          </cell>
          <cell r="E3011">
            <v>5</v>
          </cell>
          <cell r="G3011">
            <v>6</v>
          </cell>
          <cell r="I3011" t="str">
            <v>n/a</v>
          </cell>
          <cell r="J3011">
            <v>5</v>
          </cell>
          <cell r="K3011">
            <v>4</v>
          </cell>
          <cell r="L3011">
            <v>19</v>
          </cell>
          <cell r="M3011" t="str">
            <v>n/a</v>
          </cell>
          <cell r="O3011" t="str">
            <v>Shoulder 1</v>
          </cell>
          <cell r="P3011" t="str">
            <v>Weekend</v>
          </cell>
          <cell r="Q3011" t="str">
            <v>Off-Peak</v>
          </cell>
          <cell r="R3011">
            <v>14672.416483602487</v>
          </cell>
          <cell r="S3011">
            <v>1</v>
          </cell>
        </row>
        <row r="3012">
          <cell r="C3012">
            <v>49434</v>
          </cell>
          <cell r="D3012">
            <v>5</v>
          </cell>
          <cell r="E3012">
            <v>5</v>
          </cell>
          <cell r="G3012">
            <v>6</v>
          </cell>
          <cell r="I3012" t="str">
            <v>n/a</v>
          </cell>
          <cell r="J3012">
            <v>5</v>
          </cell>
          <cell r="K3012">
            <v>4</v>
          </cell>
          <cell r="L3012">
            <v>20</v>
          </cell>
          <cell r="M3012" t="str">
            <v>n/a</v>
          </cell>
          <cell r="O3012" t="str">
            <v>Shoulder 1</v>
          </cell>
          <cell r="P3012" t="str">
            <v>Weekend</v>
          </cell>
          <cell r="Q3012" t="str">
            <v>Off-Peak</v>
          </cell>
          <cell r="R3012">
            <v>12962.920001888298</v>
          </cell>
          <cell r="S3012">
            <v>1</v>
          </cell>
        </row>
        <row r="3013">
          <cell r="C3013">
            <v>49434</v>
          </cell>
          <cell r="D3013">
            <v>5</v>
          </cell>
          <cell r="E3013">
            <v>5</v>
          </cell>
          <cell r="G3013">
            <v>6</v>
          </cell>
          <cell r="I3013" t="str">
            <v>n/a</v>
          </cell>
          <cell r="J3013">
            <v>5</v>
          </cell>
          <cell r="K3013">
            <v>4</v>
          </cell>
          <cell r="L3013">
            <v>21</v>
          </cell>
          <cell r="M3013" t="str">
            <v>n/a</v>
          </cell>
          <cell r="O3013" t="str">
            <v>Shoulder 1</v>
          </cell>
          <cell r="P3013" t="str">
            <v>Weekend</v>
          </cell>
          <cell r="Q3013" t="str">
            <v>Off-Peak</v>
          </cell>
          <cell r="R3013">
            <v>8832.2882979487185</v>
          </cell>
          <cell r="S3013">
            <v>1</v>
          </cell>
        </row>
        <row r="3014">
          <cell r="C3014">
            <v>49434</v>
          </cell>
          <cell r="D3014">
            <v>5</v>
          </cell>
          <cell r="E3014">
            <v>5</v>
          </cell>
          <cell r="G3014">
            <v>6</v>
          </cell>
          <cell r="I3014" t="str">
            <v>n/a</v>
          </cell>
          <cell r="J3014">
            <v>5</v>
          </cell>
          <cell r="K3014">
            <v>4</v>
          </cell>
          <cell r="L3014">
            <v>22</v>
          </cell>
          <cell r="M3014" t="str">
            <v>n/a</v>
          </cell>
          <cell r="O3014" t="str">
            <v>Shoulder 1</v>
          </cell>
          <cell r="P3014" t="str">
            <v>Weekend</v>
          </cell>
          <cell r="Q3014" t="str">
            <v>Off-Peak</v>
          </cell>
          <cell r="R3014">
            <v>9177.4519649981521</v>
          </cell>
          <cell r="S3014">
            <v>1</v>
          </cell>
        </row>
        <row r="3015">
          <cell r="C3015">
            <v>49434</v>
          </cell>
          <cell r="D3015">
            <v>5</v>
          </cell>
          <cell r="E3015">
            <v>5</v>
          </cell>
          <cell r="G3015">
            <v>6</v>
          </cell>
          <cell r="I3015" t="str">
            <v>n/a</v>
          </cell>
          <cell r="J3015">
            <v>5</v>
          </cell>
          <cell r="K3015">
            <v>4</v>
          </cell>
          <cell r="L3015">
            <v>23</v>
          </cell>
          <cell r="M3015" t="str">
            <v>n/a</v>
          </cell>
          <cell r="O3015" t="str">
            <v>Shoulder 1</v>
          </cell>
          <cell r="P3015" t="str">
            <v>Weekend</v>
          </cell>
          <cell r="Q3015" t="str">
            <v>Off-Peak</v>
          </cell>
          <cell r="R3015">
            <v>13636.827994918858</v>
          </cell>
          <cell r="S3015">
            <v>1</v>
          </cell>
        </row>
        <row r="3016">
          <cell r="C3016">
            <v>49434</v>
          </cell>
          <cell r="D3016">
            <v>5</v>
          </cell>
          <cell r="E3016">
            <v>5</v>
          </cell>
          <cell r="G3016">
            <v>6</v>
          </cell>
          <cell r="I3016" t="str">
            <v>n/a</v>
          </cell>
          <cell r="J3016">
            <v>5</v>
          </cell>
          <cell r="K3016">
            <v>4</v>
          </cell>
          <cell r="L3016">
            <v>24</v>
          </cell>
          <cell r="M3016" t="str">
            <v>n/a</v>
          </cell>
          <cell r="O3016" t="str">
            <v>Shoulder 1</v>
          </cell>
          <cell r="P3016" t="str">
            <v>Weekend</v>
          </cell>
          <cell r="Q3016" t="str">
            <v>Off-Peak</v>
          </cell>
          <cell r="R3016">
            <v>8455.7079492568155</v>
          </cell>
          <cell r="S3016">
            <v>1</v>
          </cell>
        </row>
        <row r="3017">
          <cell r="C3017">
            <v>49435</v>
          </cell>
          <cell r="D3017">
            <v>5</v>
          </cell>
          <cell r="E3017">
            <v>6</v>
          </cell>
          <cell r="G3017">
            <v>7</v>
          </cell>
          <cell r="I3017" t="str">
            <v>n/a</v>
          </cell>
          <cell r="J3017">
            <v>5</v>
          </cell>
          <cell r="K3017">
            <v>5</v>
          </cell>
          <cell r="L3017">
            <v>1</v>
          </cell>
          <cell r="M3017" t="str">
            <v>n/a</v>
          </cell>
          <cell r="O3017" t="str">
            <v>Shoulder 1</v>
          </cell>
          <cell r="P3017" t="str">
            <v>Weekend</v>
          </cell>
          <cell r="Q3017" t="str">
            <v>Off-Peak</v>
          </cell>
          <cell r="R3017">
            <v>23537.768017578026</v>
          </cell>
          <cell r="S3017">
            <v>1</v>
          </cell>
        </row>
        <row r="3018">
          <cell r="C3018">
            <v>49435</v>
          </cell>
          <cell r="D3018">
            <v>5</v>
          </cell>
          <cell r="E3018">
            <v>6</v>
          </cell>
          <cell r="G3018">
            <v>7</v>
          </cell>
          <cell r="I3018" t="str">
            <v>n/a</v>
          </cell>
          <cell r="J3018">
            <v>5</v>
          </cell>
          <cell r="K3018">
            <v>5</v>
          </cell>
          <cell r="L3018">
            <v>2</v>
          </cell>
          <cell r="M3018" t="str">
            <v>n/a</v>
          </cell>
          <cell r="O3018" t="str">
            <v>Shoulder 1</v>
          </cell>
          <cell r="P3018" t="str">
            <v>Weekend</v>
          </cell>
          <cell r="Q3018" t="str">
            <v>Off-Peak</v>
          </cell>
          <cell r="R3018">
            <v>17179.372005081153</v>
          </cell>
          <cell r="S3018">
            <v>1</v>
          </cell>
        </row>
        <row r="3019">
          <cell r="C3019">
            <v>49435</v>
          </cell>
          <cell r="D3019">
            <v>5</v>
          </cell>
          <cell r="E3019">
            <v>6</v>
          </cell>
          <cell r="G3019">
            <v>7</v>
          </cell>
          <cell r="I3019" t="str">
            <v>n/a</v>
          </cell>
          <cell r="J3019">
            <v>5</v>
          </cell>
          <cell r="K3019">
            <v>5</v>
          </cell>
          <cell r="L3019">
            <v>3</v>
          </cell>
          <cell r="M3019" t="str">
            <v>n/a</v>
          </cell>
          <cell r="O3019" t="str">
            <v>Shoulder 1</v>
          </cell>
          <cell r="P3019" t="str">
            <v>Weekend</v>
          </cell>
          <cell r="Q3019" t="str">
            <v>Off-Peak</v>
          </cell>
          <cell r="R3019">
            <v>16897.464035225014</v>
          </cell>
          <cell r="S3019">
            <v>1</v>
          </cell>
        </row>
        <row r="3020">
          <cell r="C3020">
            <v>49435</v>
          </cell>
          <cell r="D3020">
            <v>5</v>
          </cell>
          <cell r="E3020">
            <v>6</v>
          </cell>
          <cell r="G3020">
            <v>7</v>
          </cell>
          <cell r="I3020" t="str">
            <v>n/a</v>
          </cell>
          <cell r="J3020">
            <v>5</v>
          </cell>
          <cell r="K3020">
            <v>5</v>
          </cell>
          <cell r="L3020">
            <v>4</v>
          </cell>
          <cell r="M3020" t="str">
            <v>n/a</v>
          </cell>
          <cell r="O3020" t="str">
            <v>Shoulder 1</v>
          </cell>
          <cell r="P3020" t="str">
            <v>Weekend</v>
          </cell>
          <cell r="Q3020" t="str">
            <v>Off-Peak</v>
          </cell>
          <cell r="R3020">
            <v>16449.00393600465</v>
          </cell>
          <cell r="S3020">
            <v>1</v>
          </cell>
        </row>
        <row r="3021">
          <cell r="C3021">
            <v>49435</v>
          </cell>
          <cell r="D3021">
            <v>5</v>
          </cell>
          <cell r="E3021">
            <v>6</v>
          </cell>
          <cell r="G3021">
            <v>7</v>
          </cell>
          <cell r="I3021" t="str">
            <v>n/a</v>
          </cell>
          <cell r="J3021">
            <v>5</v>
          </cell>
          <cell r="K3021">
            <v>5</v>
          </cell>
          <cell r="L3021">
            <v>5</v>
          </cell>
          <cell r="M3021" t="str">
            <v>n/a</v>
          </cell>
          <cell r="O3021" t="str">
            <v>Shoulder 1</v>
          </cell>
          <cell r="P3021" t="str">
            <v>Weekend</v>
          </cell>
          <cell r="Q3021" t="str">
            <v>Off-Peak</v>
          </cell>
          <cell r="R3021">
            <v>16607.403936004674</v>
          </cell>
          <cell r="S3021">
            <v>1</v>
          </cell>
        </row>
        <row r="3022">
          <cell r="C3022">
            <v>49435</v>
          </cell>
          <cell r="D3022">
            <v>5</v>
          </cell>
          <cell r="E3022">
            <v>6</v>
          </cell>
          <cell r="G3022">
            <v>7</v>
          </cell>
          <cell r="I3022" t="str">
            <v>n/a</v>
          </cell>
          <cell r="J3022">
            <v>5</v>
          </cell>
          <cell r="K3022">
            <v>5</v>
          </cell>
          <cell r="L3022">
            <v>6</v>
          </cell>
          <cell r="M3022" t="str">
            <v>n/a</v>
          </cell>
          <cell r="O3022" t="str">
            <v>Shoulder 1</v>
          </cell>
          <cell r="P3022" t="str">
            <v>Weekend</v>
          </cell>
          <cell r="Q3022" t="str">
            <v>Off-Peak</v>
          </cell>
          <cell r="R3022">
            <v>8245.0720256805071</v>
          </cell>
          <cell r="S3022">
            <v>1</v>
          </cell>
        </row>
        <row r="3023">
          <cell r="C3023">
            <v>49435</v>
          </cell>
          <cell r="D3023">
            <v>5</v>
          </cell>
          <cell r="E3023">
            <v>6</v>
          </cell>
          <cell r="G3023">
            <v>7</v>
          </cell>
          <cell r="I3023" t="str">
            <v>n/a</v>
          </cell>
          <cell r="J3023">
            <v>5</v>
          </cell>
          <cell r="K3023">
            <v>5</v>
          </cell>
          <cell r="L3023">
            <v>7</v>
          </cell>
          <cell r="M3023" t="str">
            <v>n/a</v>
          </cell>
          <cell r="O3023" t="str">
            <v>Shoulder 1</v>
          </cell>
          <cell r="P3023" t="str">
            <v>Weekend</v>
          </cell>
          <cell r="Q3023" t="str">
            <v>Off-Peak</v>
          </cell>
          <cell r="R3023">
            <v>22412.648007965065</v>
          </cell>
          <cell r="S3023">
            <v>1</v>
          </cell>
        </row>
        <row r="3024">
          <cell r="C3024">
            <v>49435</v>
          </cell>
          <cell r="D3024">
            <v>5</v>
          </cell>
          <cell r="E3024">
            <v>6</v>
          </cell>
          <cell r="G3024">
            <v>7</v>
          </cell>
          <cell r="I3024" t="str">
            <v>n/a</v>
          </cell>
          <cell r="J3024">
            <v>5</v>
          </cell>
          <cell r="K3024">
            <v>5</v>
          </cell>
          <cell r="L3024">
            <v>8</v>
          </cell>
          <cell r="M3024" t="str">
            <v>n/a</v>
          </cell>
          <cell r="O3024" t="str">
            <v>Shoulder 1</v>
          </cell>
          <cell r="P3024" t="str">
            <v>Weekend</v>
          </cell>
          <cell r="Q3024" t="str">
            <v>Off-Peak</v>
          </cell>
          <cell r="R3024">
            <v>17047.160004806414</v>
          </cell>
          <cell r="S3024">
            <v>1</v>
          </cell>
        </row>
        <row r="3025">
          <cell r="C3025">
            <v>49435</v>
          </cell>
          <cell r="D3025">
            <v>5</v>
          </cell>
          <cell r="E3025">
            <v>6</v>
          </cell>
          <cell r="G3025">
            <v>7</v>
          </cell>
          <cell r="I3025" t="str">
            <v>n/a</v>
          </cell>
          <cell r="J3025">
            <v>5</v>
          </cell>
          <cell r="K3025">
            <v>5</v>
          </cell>
          <cell r="L3025">
            <v>9</v>
          </cell>
          <cell r="M3025" t="str">
            <v>n/a</v>
          </cell>
          <cell r="O3025" t="str">
            <v>Shoulder 1</v>
          </cell>
          <cell r="P3025" t="str">
            <v>Weekend</v>
          </cell>
          <cell r="Q3025" t="str">
            <v>Off-Peak</v>
          </cell>
          <cell r="R3025">
            <v>8691.3039917945862</v>
          </cell>
          <cell r="S3025">
            <v>1</v>
          </cell>
        </row>
        <row r="3026">
          <cell r="C3026">
            <v>49435</v>
          </cell>
          <cell r="D3026">
            <v>5</v>
          </cell>
          <cell r="E3026">
            <v>6</v>
          </cell>
          <cell r="G3026">
            <v>7</v>
          </cell>
          <cell r="I3026" t="str">
            <v>n/a</v>
          </cell>
          <cell r="J3026">
            <v>5</v>
          </cell>
          <cell r="K3026">
            <v>5</v>
          </cell>
          <cell r="L3026">
            <v>10</v>
          </cell>
          <cell r="M3026" t="str">
            <v>n/a</v>
          </cell>
          <cell r="O3026" t="str">
            <v>Shoulder 1</v>
          </cell>
          <cell r="P3026" t="str">
            <v>Weekend</v>
          </cell>
          <cell r="Q3026" t="str">
            <v>Off-Peak</v>
          </cell>
          <cell r="R3026">
            <v>-1604.5719922065618</v>
          </cell>
          <cell r="S3026">
            <v>1</v>
          </cell>
        </row>
        <row r="3027">
          <cell r="C3027">
            <v>49435</v>
          </cell>
          <cell r="D3027">
            <v>5</v>
          </cell>
          <cell r="E3027">
            <v>6</v>
          </cell>
          <cell r="G3027">
            <v>7</v>
          </cell>
          <cell r="I3027" t="str">
            <v>n/a</v>
          </cell>
          <cell r="J3027">
            <v>5</v>
          </cell>
          <cell r="K3027">
            <v>5</v>
          </cell>
          <cell r="L3027">
            <v>11</v>
          </cell>
          <cell r="M3027" t="str">
            <v>n/a</v>
          </cell>
          <cell r="O3027" t="str">
            <v>Shoulder 1</v>
          </cell>
          <cell r="P3027" t="str">
            <v>Weekend</v>
          </cell>
          <cell r="Q3027" t="str">
            <v>Off-Peak</v>
          </cell>
          <cell r="R3027">
            <v>-1108.6920232773118</v>
          </cell>
          <cell r="S3027">
            <v>1</v>
          </cell>
        </row>
        <row r="3028">
          <cell r="C3028">
            <v>49435</v>
          </cell>
          <cell r="D3028">
            <v>5</v>
          </cell>
          <cell r="E3028">
            <v>6</v>
          </cell>
          <cell r="G3028">
            <v>7</v>
          </cell>
          <cell r="I3028" t="str">
            <v>n/a</v>
          </cell>
          <cell r="J3028">
            <v>5</v>
          </cell>
          <cell r="K3028">
            <v>5</v>
          </cell>
          <cell r="L3028">
            <v>12</v>
          </cell>
          <cell r="M3028" t="str">
            <v>n/a</v>
          </cell>
          <cell r="O3028" t="str">
            <v>Shoulder 1</v>
          </cell>
          <cell r="P3028" t="str">
            <v>Weekend</v>
          </cell>
          <cell r="Q3028" t="str">
            <v>Off-Peak</v>
          </cell>
          <cell r="R3028">
            <v>20246.479983520636</v>
          </cell>
          <cell r="S3028">
            <v>1</v>
          </cell>
        </row>
        <row r="3029">
          <cell r="C3029">
            <v>49435</v>
          </cell>
          <cell r="D3029">
            <v>5</v>
          </cell>
          <cell r="E3029">
            <v>6</v>
          </cell>
          <cell r="G3029">
            <v>7</v>
          </cell>
          <cell r="I3029" t="str">
            <v>n/a</v>
          </cell>
          <cell r="J3029">
            <v>5</v>
          </cell>
          <cell r="K3029">
            <v>5</v>
          </cell>
          <cell r="L3029">
            <v>13</v>
          </cell>
          <cell r="M3029" t="str">
            <v>n/a</v>
          </cell>
          <cell r="O3029" t="str">
            <v>Shoulder 1</v>
          </cell>
          <cell r="P3029" t="str">
            <v>Weekend</v>
          </cell>
          <cell r="Q3029" t="str">
            <v>Off-Peak</v>
          </cell>
          <cell r="R3029">
            <v>33433.612077522237</v>
          </cell>
          <cell r="S3029">
            <v>1</v>
          </cell>
        </row>
        <row r="3030">
          <cell r="C3030">
            <v>49435</v>
          </cell>
          <cell r="D3030">
            <v>5</v>
          </cell>
          <cell r="E3030">
            <v>6</v>
          </cell>
          <cell r="G3030">
            <v>7</v>
          </cell>
          <cell r="I3030" t="str">
            <v>n/a</v>
          </cell>
          <cell r="J3030">
            <v>5</v>
          </cell>
          <cell r="K3030">
            <v>5</v>
          </cell>
          <cell r="L3030">
            <v>14</v>
          </cell>
          <cell r="M3030" t="str">
            <v>n/a</v>
          </cell>
          <cell r="O3030" t="str">
            <v>Shoulder 1</v>
          </cell>
          <cell r="P3030" t="str">
            <v>Weekend</v>
          </cell>
          <cell r="Q3030" t="str">
            <v>Off-Peak</v>
          </cell>
          <cell r="R3030">
            <v>35362.000005149865</v>
          </cell>
          <cell r="S3030">
            <v>1</v>
          </cell>
        </row>
        <row r="3031">
          <cell r="C3031">
            <v>49435</v>
          </cell>
          <cell r="D3031">
            <v>5</v>
          </cell>
          <cell r="E3031">
            <v>6</v>
          </cell>
          <cell r="G3031">
            <v>7</v>
          </cell>
          <cell r="I3031" t="str">
            <v>n/a</v>
          </cell>
          <cell r="J3031">
            <v>5</v>
          </cell>
          <cell r="K3031">
            <v>5</v>
          </cell>
          <cell r="L3031">
            <v>15</v>
          </cell>
          <cell r="M3031" t="str">
            <v>n/a</v>
          </cell>
          <cell r="O3031" t="str">
            <v>Shoulder 1</v>
          </cell>
          <cell r="P3031" t="str">
            <v>Weekend</v>
          </cell>
          <cell r="Q3031" t="str">
            <v>Off-Peak</v>
          </cell>
          <cell r="R3031">
            <v>8126.3279837608279</v>
          </cell>
          <cell r="S3031">
            <v>1</v>
          </cell>
        </row>
        <row r="3032">
          <cell r="C3032">
            <v>49435</v>
          </cell>
          <cell r="D3032">
            <v>5</v>
          </cell>
          <cell r="E3032">
            <v>6</v>
          </cell>
          <cell r="G3032">
            <v>7</v>
          </cell>
          <cell r="I3032" t="str">
            <v>n/a</v>
          </cell>
          <cell r="J3032">
            <v>5</v>
          </cell>
          <cell r="K3032">
            <v>5</v>
          </cell>
          <cell r="L3032">
            <v>16</v>
          </cell>
          <cell r="M3032" t="str">
            <v>n/a</v>
          </cell>
          <cell r="O3032" t="str">
            <v>Shoulder 1</v>
          </cell>
          <cell r="P3032" t="str">
            <v>Weekend</v>
          </cell>
          <cell r="Q3032" t="str">
            <v>Off-Peak</v>
          </cell>
          <cell r="R3032">
            <v>565.23999862669734</v>
          </cell>
          <cell r="S3032">
            <v>1</v>
          </cell>
        </row>
        <row r="3033">
          <cell r="C3033">
            <v>49435</v>
          </cell>
          <cell r="D3033">
            <v>5</v>
          </cell>
          <cell r="E3033">
            <v>6</v>
          </cell>
          <cell r="G3033">
            <v>7</v>
          </cell>
          <cell r="I3033" t="str">
            <v>n/a</v>
          </cell>
          <cell r="J3033">
            <v>5</v>
          </cell>
          <cell r="K3033">
            <v>5</v>
          </cell>
          <cell r="L3033">
            <v>17</v>
          </cell>
          <cell r="M3033" t="str">
            <v>n/a</v>
          </cell>
          <cell r="O3033" t="str">
            <v>Shoulder 1</v>
          </cell>
          <cell r="P3033" t="str">
            <v>Weekend</v>
          </cell>
          <cell r="Q3033" t="str">
            <v>Off-Peak</v>
          </cell>
          <cell r="R3033">
            <v>19019.999991416931</v>
          </cell>
          <cell r="S3033">
            <v>1</v>
          </cell>
        </row>
        <row r="3034">
          <cell r="C3034">
            <v>49435</v>
          </cell>
          <cell r="D3034">
            <v>5</v>
          </cell>
          <cell r="E3034">
            <v>6</v>
          </cell>
          <cell r="G3034">
            <v>7</v>
          </cell>
          <cell r="I3034" t="str">
            <v>n/a</v>
          </cell>
          <cell r="J3034">
            <v>5</v>
          </cell>
          <cell r="K3034">
            <v>5</v>
          </cell>
          <cell r="L3034">
            <v>18</v>
          </cell>
          <cell r="M3034" t="str">
            <v>n/a</v>
          </cell>
          <cell r="O3034" t="str">
            <v>Shoulder 1</v>
          </cell>
          <cell r="P3034" t="str">
            <v>Weekend</v>
          </cell>
          <cell r="Q3034" t="str">
            <v>Off-Peak</v>
          </cell>
          <cell r="R3034">
            <v>16958.007950973464</v>
          </cell>
          <cell r="S3034">
            <v>1</v>
          </cell>
        </row>
        <row r="3035">
          <cell r="C3035">
            <v>49435</v>
          </cell>
          <cell r="D3035">
            <v>5</v>
          </cell>
          <cell r="E3035">
            <v>6</v>
          </cell>
          <cell r="G3035">
            <v>7</v>
          </cell>
          <cell r="I3035" t="str">
            <v>n/a</v>
          </cell>
          <cell r="J3035">
            <v>5</v>
          </cell>
          <cell r="K3035">
            <v>5</v>
          </cell>
          <cell r="L3035">
            <v>19</v>
          </cell>
          <cell r="M3035" t="str">
            <v>n/a</v>
          </cell>
          <cell r="O3035" t="str">
            <v>Shoulder 1</v>
          </cell>
          <cell r="P3035" t="str">
            <v>Weekend</v>
          </cell>
          <cell r="Q3035" t="str">
            <v>Off-Peak</v>
          </cell>
          <cell r="R3035">
            <v>17553.508014488325</v>
          </cell>
          <cell r="S3035">
            <v>1</v>
          </cell>
        </row>
        <row r="3036">
          <cell r="C3036">
            <v>49435</v>
          </cell>
          <cell r="D3036">
            <v>5</v>
          </cell>
          <cell r="E3036">
            <v>6</v>
          </cell>
          <cell r="G3036">
            <v>7</v>
          </cell>
          <cell r="I3036" t="str">
            <v>n/a</v>
          </cell>
          <cell r="J3036">
            <v>5</v>
          </cell>
          <cell r="K3036">
            <v>5</v>
          </cell>
          <cell r="L3036">
            <v>20</v>
          </cell>
          <cell r="M3036" t="str">
            <v>n/a</v>
          </cell>
          <cell r="O3036" t="str">
            <v>Shoulder 1</v>
          </cell>
          <cell r="P3036" t="str">
            <v>Weekend</v>
          </cell>
          <cell r="Q3036" t="str">
            <v>Off-Peak</v>
          </cell>
          <cell r="R3036">
            <v>17625.79602837548</v>
          </cell>
          <cell r="S3036">
            <v>1</v>
          </cell>
        </row>
        <row r="3037">
          <cell r="C3037">
            <v>49435</v>
          </cell>
          <cell r="D3037">
            <v>5</v>
          </cell>
          <cell r="E3037">
            <v>6</v>
          </cell>
          <cell r="G3037">
            <v>7</v>
          </cell>
          <cell r="I3037" t="str">
            <v>n/a</v>
          </cell>
          <cell r="J3037">
            <v>5</v>
          </cell>
          <cell r="K3037">
            <v>5</v>
          </cell>
          <cell r="L3037">
            <v>21</v>
          </cell>
          <cell r="M3037" t="str">
            <v>n/a</v>
          </cell>
          <cell r="O3037" t="str">
            <v>Shoulder 1</v>
          </cell>
          <cell r="P3037" t="str">
            <v>Weekend</v>
          </cell>
          <cell r="Q3037" t="str">
            <v>Off-Peak</v>
          </cell>
          <cell r="R3037">
            <v>13421.947992515576</v>
          </cell>
          <cell r="S3037">
            <v>1</v>
          </cell>
        </row>
        <row r="3038">
          <cell r="C3038">
            <v>49435</v>
          </cell>
          <cell r="D3038">
            <v>5</v>
          </cell>
          <cell r="E3038">
            <v>6</v>
          </cell>
          <cell r="G3038">
            <v>7</v>
          </cell>
          <cell r="I3038" t="str">
            <v>n/a</v>
          </cell>
          <cell r="J3038">
            <v>5</v>
          </cell>
          <cell r="K3038">
            <v>5</v>
          </cell>
          <cell r="L3038">
            <v>22</v>
          </cell>
          <cell r="M3038" t="str">
            <v>n/a</v>
          </cell>
          <cell r="O3038" t="str">
            <v>Shoulder 1</v>
          </cell>
          <cell r="P3038" t="str">
            <v>Weekend</v>
          </cell>
          <cell r="Q3038" t="str">
            <v>Off-Peak</v>
          </cell>
          <cell r="R3038">
            <v>7133.5079810142925</v>
          </cell>
          <cell r="S3038">
            <v>1</v>
          </cell>
        </row>
        <row r="3039">
          <cell r="C3039">
            <v>49435</v>
          </cell>
          <cell r="D3039">
            <v>5</v>
          </cell>
          <cell r="E3039">
            <v>6</v>
          </cell>
          <cell r="G3039">
            <v>7</v>
          </cell>
          <cell r="I3039" t="str">
            <v>n/a</v>
          </cell>
          <cell r="J3039">
            <v>5</v>
          </cell>
          <cell r="K3039">
            <v>5</v>
          </cell>
          <cell r="L3039">
            <v>23</v>
          </cell>
          <cell r="M3039" t="str">
            <v>n/a</v>
          </cell>
          <cell r="O3039" t="str">
            <v>Shoulder 1</v>
          </cell>
          <cell r="P3039" t="str">
            <v>Weekend</v>
          </cell>
          <cell r="Q3039" t="str">
            <v>Off-Peak</v>
          </cell>
          <cell r="R3039">
            <v>16766.215998077329</v>
          </cell>
          <cell r="S3039">
            <v>1</v>
          </cell>
        </row>
        <row r="3040">
          <cell r="C3040">
            <v>49435</v>
          </cell>
          <cell r="D3040">
            <v>5</v>
          </cell>
          <cell r="E3040">
            <v>6</v>
          </cell>
          <cell r="G3040">
            <v>7</v>
          </cell>
          <cell r="I3040" t="str">
            <v>n/a</v>
          </cell>
          <cell r="J3040">
            <v>5</v>
          </cell>
          <cell r="K3040">
            <v>5</v>
          </cell>
          <cell r="L3040">
            <v>24</v>
          </cell>
          <cell r="M3040" t="str">
            <v>n/a</v>
          </cell>
          <cell r="O3040" t="str">
            <v>Shoulder 1</v>
          </cell>
          <cell r="P3040" t="str">
            <v>Weekend</v>
          </cell>
          <cell r="Q3040" t="str">
            <v>Off-Peak</v>
          </cell>
          <cell r="R3040">
            <v>4758.4520092009916</v>
          </cell>
          <cell r="S3040">
            <v>1</v>
          </cell>
        </row>
        <row r="3041">
          <cell r="C3041">
            <v>49436</v>
          </cell>
          <cell r="D3041">
            <v>5</v>
          </cell>
          <cell r="E3041">
            <v>7</v>
          </cell>
          <cell r="G3041">
            <v>1</v>
          </cell>
          <cell r="I3041" t="str">
            <v>n/a</v>
          </cell>
          <cell r="J3041">
            <v>5</v>
          </cell>
          <cell r="K3041">
            <v>6</v>
          </cell>
          <cell r="L3041">
            <v>1</v>
          </cell>
          <cell r="M3041" t="str">
            <v>n/a</v>
          </cell>
          <cell r="O3041" t="str">
            <v>Shoulder 1</v>
          </cell>
          <cell r="P3041" t="str">
            <v>Weekday</v>
          </cell>
          <cell r="Q3041" t="str">
            <v>Off-Peak</v>
          </cell>
          <cell r="R3041">
            <v>-1436.0640214920277</v>
          </cell>
          <cell r="S3041">
            <v>1</v>
          </cell>
        </row>
        <row r="3042">
          <cell r="C3042">
            <v>49436</v>
          </cell>
          <cell r="D3042">
            <v>5</v>
          </cell>
          <cell r="E3042">
            <v>7</v>
          </cell>
          <cell r="G3042">
            <v>1</v>
          </cell>
          <cell r="I3042" t="str">
            <v>n/a</v>
          </cell>
          <cell r="J3042">
            <v>5</v>
          </cell>
          <cell r="K3042">
            <v>6</v>
          </cell>
          <cell r="L3042">
            <v>2</v>
          </cell>
          <cell r="M3042" t="str">
            <v>n/a</v>
          </cell>
          <cell r="O3042" t="str">
            <v>Shoulder 1</v>
          </cell>
          <cell r="P3042" t="str">
            <v>Weekday</v>
          </cell>
          <cell r="Q3042" t="str">
            <v>Off-Peak</v>
          </cell>
          <cell r="R3042">
            <v>-1932.0000034332334</v>
          </cell>
          <cell r="S3042">
            <v>1</v>
          </cell>
        </row>
        <row r="3043">
          <cell r="C3043">
            <v>49436</v>
          </cell>
          <cell r="D3043">
            <v>5</v>
          </cell>
          <cell r="E3043">
            <v>7</v>
          </cell>
          <cell r="G3043">
            <v>1</v>
          </cell>
          <cell r="I3043" t="str">
            <v>n/a</v>
          </cell>
          <cell r="J3043">
            <v>5</v>
          </cell>
          <cell r="K3043">
            <v>6</v>
          </cell>
          <cell r="L3043">
            <v>3</v>
          </cell>
          <cell r="M3043" t="str">
            <v>n/a</v>
          </cell>
          <cell r="O3043" t="str">
            <v>Shoulder 1</v>
          </cell>
          <cell r="P3043" t="str">
            <v>Weekday</v>
          </cell>
          <cell r="Q3043" t="str">
            <v>Off-Peak</v>
          </cell>
          <cell r="R3043">
            <v>-2053.3479907989677</v>
          </cell>
          <cell r="S3043">
            <v>1</v>
          </cell>
        </row>
        <row r="3044">
          <cell r="C3044">
            <v>49436</v>
          </cell>
          <cell r="D3044">
            <v>5</v>
          </cell>
          <cell r="E3044">
            <v>7</v>
          </cell>
          <cell r="G3044">
            <v>1</v>
          </cell>
          <cell r="I3044" t="str">
            <v>n/a</v>
          </cell>
          <cell r="J3044">
            <v>5</v>
          </cell>
          <cell r="K3044">
            <v>6</v>
          </cell>
          <cell r="L3044">
            <v>4</v>
          </cell>
          <cell r="M3044" t="str">
            <v>n/a</v>
          </cell>
          <cell r="O3044" t="str">
            <v>Shoulder 1</v>
          </cell>
          <cell r="P3044" t="str">
            <v>Weekday</v>
          </cell>
          <cell r="Q3044" t="str">
            <v>Off-Peak</v>
          </cell>
          <cell r="R3044">
            <v>-1312.51198139193</v>
          </cell>
          <cell r="S3044">
            <v>1</v>
          </cell>
        </row>
        <row r="3045">
          <cell r="C3045">
            <v>49436</v>
          </cell>
          <cell r="D3045">
            <v>5</v>
          </cell>
          <cell r="E3045">
            <v>7</v>
          </cell>
          <cell r="G3045">
            <v>1</v>
          </cell>
          <cell r="I3045" t="str">
            <v>n/a</v>
          </cell>
          <cell r="J3045">
            <v>5</v>
          </cell>
          <cell r="K3045">
            <v>6</v>
          </cell>
          <cell r="L3045">
            <v>5</v>
          </cell>
          <cell r="M3045" t="str">
            <v>n/a</v>
          </cell>
          <cell r="O3045" t="str">
            <v>Shoulder 1</v>
          </cell>
          <cell r="P3045" t="str">
            <v>Weekday</v>
          </cell>
          <cell r="Q3045" t="str">
            <v>Off-Peak</v>
          </cell>
          <cell r="R3045">
            <v>-1239.3599893569481</v>
          </cell>
          <cell r="S3045">
            <v>1</v>
          </cell>
        </row>
        <row r="3046">
          <cell r="C3046">
            <v>49436</v>
          </cell>
          <cell r="D3046">
            <v>5</v>
          </cell>
          <cell r="E3046">
            <v>7</v>
          </cell>
          <cell r="G3046">
            <v>1</v>
          </cell>
          <cell r="I3046" t="str">
            <v>n/a</v>
          </cell>
          <cell r="J3046">
            <v>5</v>
          </cell>
          <cell r="K3046">
            <v>6</v>
          </cell>
          <cell r="L3046">
            <v>6</v>
          </cell>
          <cell r="M3046" t="str">
            <v>n/a</v>
          </cell>
          <cell r="O3046" t="str">
            <v>Shoulder 1</v>
          </cell>
          <cell r="P3046" t="str">
            <v>Weekday</v>
          </cell>
          <cell r="Q3046" t="str">
            <v>Off-Peak</v>
          </cell>
          <cell r="R3046">
            <v>2958.904002952564</v>
          </cell>
          <cell r="S3046">
            <v>1</v>
          </cell>
        </row>
        <row r="3047">
          <cell r="C3047">
            <v>49436</v>
          </cell>
          <cell r="D3047">
            <v>5</v>
          </cell>
          <cell r="E3047">
            <v>7</v>
          </cell>
          <cell r="G3047">
            <v>1</v>
          </cell>
          <cell r="I3047" t="str">
            <v>n/a</v>
          </cell>
          <cell r="J3047">
            <v>5</v>
          </cell>
          <cell r="K3047">
            <v>6</v>
          </cell>
          <cell r="L3047">
            <v>7</v>
          </cell>
          <cell r="M3047" t="str">
            <v>n/a</v>
          </cell>
          <cell r="O3047" t="str">
            <v>Shoulder 1</v>
          </cell>
          <cell r="P3047" t="str">
            <v>Weekday</v>
          </cell>
          <cell r="Q3047" t="str">
            <v>Off-Peak</v>
          </cell>
          <cell r="R3047">
            <v>10935.916014385177</v>
          </cell>
          <cell r="S3047">
            <v>1</v>
          </cell>
        </row>
        <row r="3048">
          <cell r="C3048">
            <v>49436</v>
          </cell>
          <cell r="D3048">
            <v>5</v>
          </cell>
          <cell r="E3048">
            <v>7</v>
          </cell>
          <cell r="G3048">
            <v>1</v>
          </cell>
          <cell r="I3048" t="str">
            <v>n/a</v>
          </cell>
          <cell r="J3048">
            <v>5</v>
          </cell>
          <cell r="K3048">
            <v>6</v>
          </cell>
          <cell r="L3048">
            <v>8</v>
          </cell>
          <cell r="M3048" t="str">
            <v>n/a</v>
          </cell>
          <cell r="O3048" t="str">
            <v>Shoulder 1</v>
          </cell>
          <cell r="P3048" t="str">
            <v>Weekday</v>
          </cell>
          <cell r="Q3048" t="str">
            <v>Mid-Peak</v>
          </cell>
          <cell r="R3048">
            <v>71816.775992584269</v>
          </cell>
          <cell r="S3048">
            <v>1</v>
          </cell>
        </row>
        <row r="3049">
          <cell r="C3049">
            <v>49436</v>
          </cell>
          <cell r="D3049">
            <v>5</v>
          </cell>
          <cell r="E3049">
            <v>7</v>
          </cell>
          <cell r="G3049">
            <v>1</v>
          </cell>
          <cell r="I3049" t="str">
            <v>n/a</v>
          </cell>
          <cell r="J3049">
            <v>5</v>
          </cell>
          <cell r="K3049">
            <v>6</v>
          </cell>
          <cell r="L3049">
            <v>9</v>
          </cell>
          <cell r="M3049" t="str">
            <v>n/a</v>
          </cell>
          <cell r="O3049" t="str">
            <v>Shoulder 1</v>
          </cell>
          <cell r="P3049" t="str">
            <v>Weekday</v>
          </cell>
          <cell r="Q3049" t="str">
            <v>Mid-Peak</v>
          </cell>
          <cell r="R3049">
            <v>42974.360008239746</v>
          </cell>
          <cell r="S3049">
            <v>1</v>
          </cell>
        </row>
        <row r="3050">
          <cell r="C3050">
            <v>49436</v>
          </cell>
          <cell r="D3050">
            <v>5</v>
          </cell>
          <cell r="E3050">
            <v>7</v>
          </cell>
          <cell r="G3050">
            <v>1</v>
          </cell>
          <cell r="I3050" t="str">
            <v>n/a</v>
          </cell>
          <cell r="J3050">
            <v>5</v>
          </cell>
          <cell r="K3050">
            <v>6</v>
          </cell>
          <cell r="L3050">
            <v>10</v>
          </cell>
          <cell r="M3050" t="str">
            <v>n/a</v>
          </cell>
          <cell r="O3050" t="str">
            <v>Shoulder 1</v>
          </cell>
          <cell r="P3050" t="str">
            <v>Weekday</v>
          </cell>
          <cell r="Q3050" t="str">
            <v>Mid-Peak</v>
          </cell>
          <cell r="R3050">
            <v>-14043.996005630412</v>
          </cell>
          <cell r="S3050">
            <v>1</v>
          </cell>
        </row>
        <row r="3051">
          <cell r="C3051">
            <v>49436</v>
          </cell>
          <cell r="D3051">
            <v>5</v>
          </cell>
          <cell r="E3051">
            <v>7</v>
          </cell>
          <cell r="G3051">
            <v>1</v>
          </cell>
          <cell r="I3051" t="str">
            <v>n/a</v>
          </cell>
          <cell r="J3051">
            <v>5</v>
          </cell>
          <cell r="K3051">
            <v>6</v>
          </cell>
          <cell r="L3051">
            <v>11</v>
          </cell>
          <cell r="M3051" t="str">
            <v>n/a</v>
          </cell>
          <cell r="O3051" t="str">
            <v>Shoulder 1</v>
          </cell>
          <cell r="P3051" t="str">
            <v>Weekday</v>
          </cell>
          <cell r="Q3051" t="str">
            <v>Mid-Peak</v>
          </cell>
          <cell r="R3051">
            <v>17494.779997253558</v>
          </cell>
          <cell r="S3051">
            <v>1</v>
          </cell>
        </row>
        <row r="3052">
          <cell r="C3052">
            <v>49436</v>
          </cell>
          <cell r="D3052">
            <v>5</v>
          </cell>
          <cell r="E3052">
            <v>7</v>
          </cell>
          <cell r="G3052">
            <v>1</v>
          </cell>
          <cell r="I3052" t="str">
            <v>n/a</v>
          </cell>
          <cell r="J3052">
            <v>5</v>
          </cell>
          <cell r="K3052">
            <v>6</v>
          </cell>
          <cell r="L3052">
            <v>12</v>
          </cell>
          <cell r="M3052" t="str">
            <v>n/a</v>
          </cell>
          <cell r="O3052" t="str">
            <v>Shoulder 1</v>
          </cell>
          <cell r="P3052" t="str">
            <v>Weekday</v>
          </cell>
          <cell r="Q3052" t="str">
            <v>Mid-Peak</v>
          </cell>
          <cell r="R3052">
            <v>17426.111983108451</v>
          </cell>
          <cell r="S3052">
            <v>1</v>
          </cell>
        </row>
        <row r="3053">
          <cell r="C3053">
            <v>49436</v>
          </cell>
          <cell r="D3053">
            <v>5</v>
          </cell>
          <cell r="E3053">
            <v>7</v>
          </cell>
          <cell r="G3053">
            <v>1</v>
          </cell>
          <cell r="I3053" t="str">
            <v>n/a</v>
          </cell>
          <cell r="J3053">
            <v>5</v>
          </cell>
          <cell r="K3053">
            <v>6</v>
          </cell>
          <cell r="L3053">
            <v>13</v>
          </cell>
          <cell r="M3053" t="str">
            <v>n/a</v>
          </cell>
          <cell r="O3053" t="str">
            <v>Shoulder 1</v>
          </cell>
          <cell r="P3053" t="str">
            <v>Weekday</v>
          </cell>
          <cell r="Q3053" t="str">
            <v>Mid-Peak</v>
          </cell>
          <cell r="R3053">
            <v>36433.771563715884</v>
          </cell>
          <cell r="S3053">
            <v>1</v>
          </cell>
        </row>
        <row r="3054">
          <cell r="C3054">
            <v>49436</v>
          </cell>
          <cell r="D3054">
            <v>5</v>
          </cell>
          <cell r="E3054">
            <v>7</v>
          </cell>
          <cell r="G3054">
            <v>1</v>
          </cell>
          <cell r="I3054" t="str">
            <v>n/a</v>
          </cell>
          <cell r="J3054">
            <v>5</v>
          </cell>
          <cell r="K3054">
            <v>6</v>
          </cell>
          <cell r="L3054">
            <v>14</v>
          </cell>
          <cell r="M3054" t="str">
            <v>n/a</v>
          </cell>
          <cell r="O3054" t="str">
            <v>Shoulder 1</v>
          </cell>
          <cell r="P3054" t="str">
            <v>Weekday</v>
          </cell>
          <cell r="Q3054" t="str">
            <v>Mid-Peak</v>
          </cell>
          <cell r="R3054">
            <v>18586.099988841976</v>
          </cell>
          <cell r="S3054">
            <v>1</v>
          </cell>
        </row>
        <row r="3055">
          <cell r="C3055">
            <v>49436</v>
          </cell>
          <cell r="D3055">
            <v>5</v>
          </cell>
          <cell r="E3055">
            <v>7</v>
          </cell>
          <cell r="G3055">
            <v>1</v>
          </cell>
          <cell r="I3055" t="str">
            <v>n/a</v>
          </cell>
          <cell r="J3055">
            <v>5</v>
          </cell>
          <cell r="K3055">
            <v>6</v>
          </cell>
          <cell r="L3055">
            <v>15</v>
          </cell>
          <cell r="M3055" t="str">
            <v>n/a</v>
          </cell>
          <cell r="O3055" t="str">
            <v>Shoulder 1</v>
          </cell>
          <cell r="P3055" t="str">
            <v>Weekday</v>
          </cell>
          <cell r="Q3055" t="str">
            <v>Mid-Peak</v>
          </cell>
          <cell r="R3055">
            <v>23611.988006591739</v>
          </cell>
          <cell r="S3055">
            <v>1</v>
          </cell>
        </row>
        <row r="3056">
          <cell r="C3056">
            <v>49436</v>
          </cell>
          <cell r="D3056">
            <v>5</v>
          </cell>
          <cell r="E3056">
            <v>7</v>
          </cell>
          <cell r="G3056">
            <v>1</v>
          </cell>
          <cell r="I3056" t="str">
            <v>n/a</v>
          </cell>
          <cell r="J3056">
            <v>5</v>
          </cell>
          <cell r="K3056">
            <v>6</v>
          </cell>
          <cell r="L3056">
            <v>16</v>
          </cell>
          <cell r="M3056" t="str">
            <v>n/a</v>
          </cell>
          <cell r="O3056" t="str">
            <v>Shoulder 1</v>
          </cell>
          <cell r="P3056" t="str">
            <v>Weekday</v>
          </cell>
          <cell r="Q3056" t="str">
            <v>Mid-Peak</v>
          </cell>
          <cell r="R3056">
            <v>-3720.9359836578369</v>
          </cell>
          <cell r="S3056">
            <v>1</v>
          </cell>
        </row>
        <row r="3057">
          <cell r="C3057">
            <v>49436</v>
          </cell>
          <cell r="D3057">
            <v>5</v>
          </cell>
          <cell r="E3057">
            <v>7</v>
          </cell>
          <cell r="G3057">
            <v>1</v>
          </cell>
          <cell r="I3057" t="str">
            <v>n/a</v>
          </cell>
          <cell r="J3057">
            <v>5</v>
          </cell>
          <cell r="K3057">
            <v>6</v>
          </cell>
          <cell r="L3057">
            <v>17</v>
          </cell>
          <cell r="M3057" t="str">
            <v>n/a</v>
          </cell>
          <cell r="O3057" t="str">
            <v>Shoulder 1</v>
          </cell>
          <cell r="P3057" t="str">
            <v>Weekday</v>
          </cell>
          <cell r="Q3057" t="str">
            <v>Mid-Peak</v>
          </cell>
          <cell r="R3057">
            <v>27849.684010505676</v>
          </cell>
          <cell r="S3057">
            <v>1</v>
          </cell>
        </row>
        <row r="3058">
          <cell r="C3058">
            <v>49436</v>
          </cell>
          <cell r="D3058">
            <v>5</v>
          </cell>
          <cell r="E3058">
            <v>7</v>
          </cell>
          <cell r="G3058">
            <v>1</v>
          </cell>
          <cell r="I3058" t="str">
            <v>n/a</v>
          </cell>
          <cell r="J3058">
            <v>5</v>
          </cell>
          <cell r="K3058">
            <v>6</v>
          </cell>
          <cell r="L3058">
            <v>18</v>
          </cell>
          <cell r="M3058" t="str">
            <v>n/a</v>
          </cell>
          <cell r="O3058" t="str">
            <v>Shoulder 1</v>
          </cell>
          <cell r="P3058" t="str">
            <v>Weekday</v>
          </cell>
          <cell r="Q3058" t="str">
            <v>Mid-Peak</v>
          </cell>
          <cell r="R3058">
            <v>23090.148009681725</v>
          </cell>
          <cell r="S3058">
            <v>1</v>
          </cell>
        </row>
        <row r="3059">
          <cell r="C3059">
            <v>49436</v>
          </cell>
          <cell r="D3059">
            <v>5</v>
          </cell>
          <cell r="E3059">
            <v>7</v>
          </cell>
          <cell r="G3059">
            <v>1</v>
          </cell>
          <cell r="I3059" t="str">
            <v>n/a</v>
          </cell>
          <cell r="J3059">
            <v>5</v>
          </cell>
          <cell r="K3059">
            <v>6</v>
          </cell>
          <cell r="L3059">
            <v>19</v>
          </cell>
          <cell r="M3059" t="str">
            <v>n/a</v>
          </cell>
          <cell r="O3059" t="str">
            <v>Shoulder 1</v>
          </cell>
          <cell r="P3059" t="str">
            <v>Weekday</v>
          </cell>
          <cell r="Q3059" t="str">
            <v>Mid-Peak</v>
          </cell>
          <cell r="R3059">
            <v>6857.1880134582752</v>
          </cell>
          <cell r="S3059">
            <v>1</v>
          </cell>
        </row>
        <row r="3060">
          <cell r="C3060">
            <v>49436</v>
          </cell>
          <cell r="D3060">
            <v>5</v>
          </cell>
          <cell r="E3060">
            <v>7</v>
          </cell>
          <cell r="G3060">
            <v>1</v>
          </cell>
          <cell r="I3060" t="str">
            <v>n/a</v>
          </cell>
          <cell r="J3060">
            <v>5</v>
          </cell>
          <cell r="K3060">
            <v>6</v>
          </cell>
          <cell r="L3060">
            <v>20</v>
          </cell>
          <cell r="M3060" t="str">
            <v>n/a</v>
          </cell>
          <cell r="O3060" t="str">
            <v>Shoulder 1</v>
          </cell>
          <cell r="P3060" t="str">
            <v>Weekday</v>
          </cell>
          <cell r="Q3060" t="str">
            <v>Mid-Peak</v>
          </cell>
          <cell r="R3060">
            <v>40079.235993957496</v>
          </cell>
          <cell r="S3060">
            <v>1</v>
          </cell>
        </row>
        <row r="3061">
          <cell r="C3061">
            <v>49436</v>
          </cell>
          <cell r="D3061">
            <v>5</v>
          </cell>
          <cell r="E3061">
            <v>7</v>
          </cell>
          <cell r="G3061">
            <v>1</v>
          </cell>
          <cell r="I3061" t="str">
            <v>n/a</v>
          </cell>
          <cell r="J3061">
            <v>5</v>
          </cell>
          <cell r="K3061">
            <v>6</v>
          </cell>
          <cell r="L3061">
            <v>21</v>
          </cell>
          <cell r="M3061" t="str">
            <v>n/a</v>
          </cell>
          <cell r="O3061" t="str">
            <v>Shoulder 1</v>
          </cell>
          <cell r="P3061" t="str">
            <v>Weekday</v>
          </cell>
          <cell r="Q3061" t="str">
            <v>Mid-Peak</v>
          </cell>
          <cell r="R3061">
            <v>33164.152019500732</v>
          </cell>
          <cell r="S3061">
            <v>1</v>
          </cell>
        </row>
        <row r="3062">
          <cell r="C3062">
            <v>49436</v>
          </cell>
          <cell r="D3062">
            <v>5</v>
          </cell>
          <cell r="E3062">
            <v>7</v>
          </cell>
          <cell r="G3062">
            <v>1</v>
          </cell>
          <cell r="I3062" t="str">
            <v>n/a</v>
          </cell>
          <cell r="J3062">
            <v>5</v>
          </cell>
          <cell r="K3062">
            <v>6</v>
          </cell>
          <cell r="L3062">
            <v>22</v>
          </cell>
          <cell r="M3062" t="str">
            <v>n/a</v>
          </cell>
          <cell r="O3062" t="str">
            <v>Shoulder 1</v>
          </cell>
          <cell r="P3062" t="str">
            <v>Weekday</v>
          </cell>
          <cell r="Q3062" t="str">
            <v>Mid-Peak</v>
          </cell>
          <cell r="R3062">
            <v>24696.074241633469</v>
          </cell>
          <cell r="S3062">
            <v>1</v>
          </cell>
        </row>
        <row r="3063">
          <cell r="C3063">
            <v>49436</v>
          </cell>
          <cell r="D3063">
            <v>5</v>
          </cell>
          <cell r="E3063">
            <v>7</v>
          </cell>
          <cell r="G3063">
            <v>1</v>
          </cell>
          <cell r="I3063" t="str">
            <v>n/a</v>
          </cell>
          <cell r="J3063">
            <v>5</v>
          </cell>
          <cell r="K3063">
            <v>6</v>
          </cell>
          <cell r="L3063">
            <v>23</v>
          </cell>
          <cell r="M3063" t="str">
            <v>n/a</v>
          </cell>
          <cell r="O3063" t="str">
            <v>Shoulder 1</v>
          </cell>
          <cell r="P3063" t="str">
            <v>Weekday</v>
          </cell>
          <cell r="Q3063" t="str">
            <v>Off-Peak</v>
          </cell>
          <cell r="R3063">
            <v>30021.008005905169</v>
          </cell>
          <cell r="S3063">
            <v>1</v>
          </cell>
        </row>
        <row r="3064">
          <cell r="C3064">
            <v>49436</v>
          </cell>
          <cell r="D3064">
            <v>5</v>
          </cell>
          <cell r="E3064">
            <v>7</v>
          </cell>
          <cell r="G3064">
            <v>1</v>
          </cell>
          <cell r="I3064" t="str">
            <v>n/a</v>
          </cell>
          <cell r="J3064">
            <v>5</v>
          </cell>
          <cell r="K3064">
            <v>6</v>
          </cell>
          <cell r="L3064">
            <v>24</v>
          </cell>
          <cell r="M3064" t="str">
            <v>n/a</v>
          </cell>
          <cell r="O3064" t="str">
            <v>Shoulder 1</v>
          </cell>
          <cell r="P3064" t="str">
            <v>Weekday</v>
          </cell>
          <cell r="Q3064" t="str">
            <v>Off-Peak</v>
          </cell>
          <cell r="R3064">
            <v>16068.791997528082</v>
          </cell>
          <cell r="S3064">
            <v>1</v>
          </cell>
        </row>
        <row r="3065">
          <cell r="C3065">
            <v>49437</v>
          </cell>
          <cell r="D3065">
            <v>5</v>
          </cell>
          <cell r="E3065">
            <v>8</v>
          </cell>
          <cell r="G3065">
            <v>2</v>
          </cell>
          <cell r="I3065" t="str">
            <v>n/a</v>
          </cell>
          <cell r="J3065">
            <v>5</v>
          </cell>
          <cell r="K3065">
            <v>7</v>
          </cell>
          <cell r="L3065">
            <v>1</v>
          </cell>
          <cell r="M3065" t="str">
            <v>n/a</v>
          </cell>
          <cell r="O3065" t="str">
            <v>Shoulder 1</v>
          </cell>
          <cell r="P3065" t="str">
            <v>Weekday</v>
          </cell>
          <cell r="Q3065" t="str">
            <v>Off-Peak</v>
          </cell>
          <cell r="R3065">
            <v>14924.479956054653</v>
          </cell>
          <cell r="S3065">
            <v>1</v>
          </cell>
        </row>
        <row r="3066">
          <cell r="C3066">
            <v>49437</v>
          </cell>
          <cell r="D3066">
            <v>5</v>
          </cell>
          <cell r="E3066">
            <v>8</v>
          </cell>
          <cell r="G3066">
            <v>2</v>
          </cell>
          <cell r="I3066" t="str">
            <v>n/a</v>
          </cell>
          <cell r="J3066">
            <v>5</v>
          </cell>
          <cell r="K3066">
            <v>7</v>
          </cell>
          <cell r="L3066">
            <v>2</v>
          </cell>
          <cell r="M3066" t="str">
            <v>n/a</v>
          </cell>
          <cell r="O3066" t="str">
            <v>Shoulder 1</v>
          </cell>
          <cell r="P3066" t="str">
            <v>Weekday</v>
          </cell>
          <cell r="Q3066" t="str">
            <v>Off-Peak</v>
          </cell>
          <cell r="R3066">
            <v>15568.159984207217</v>
          </cell>
          <cell r="S3066">
            <v>1</v>
          </cell>
        </row>
        <row r="3067">
          <cell r="C3067">
            <v>49437</v>
          </cell>
          <cell r="D3067">
            <v>5</v>
          </cell>
          <cell r="E3067">
            <v>8</v>
          </cell>
          <cell r="G3067">
            <v>2</v>
          </cell>
          <cell r="I3067" t="str">
            <v>n/a</v>
          </cell>
          <cell r="J3067">
            <v>5</v>
          </cell>
          <cell r="K3067">
            <v>7</v>
          </cell>
          <cell r="L3067">
            <v>3</v>
          </cell>
          <cell r="M3067" t="str">
            <v>n/a</v>
          </cell>
          <cell r="O3067" t="str">
            <v>Shoulder 1</v>
          </cell>
          <cell r="P3067" t="str">
            <v>Weekday</v>
          </cell>
          <cell r="Q3067" t="str">
            <v>Off-Peak</v>
          </cell>
          <cell r="R3067">
            <v>15396.511993408261</v>
          </cell>
          <cell r="S3067">
            <v>1</v>
          </cell>
        </row>
        <row r="3068">
          <cell r="C3068">
            <v>49437</v>
          </cell>
          <cell r="D3068">
            <v>5</v>
          </cell>
          <cell r="E3068">
            <v>8</v>
          </cell>
          <cell r="G3068">
            <v>2</v>
          </cell>
          <cell r="I3068" t="str">
            <v>n/a</v>
          </cell>
          <cell r="J3068">
            <v>5</v>
          </cell>
          <cell r="K3068">
            <v>7</v>
          </cell>
          <cell r="L3068">
            <v>4</v>
          </cell>
          <cell r="M3068" t="str">
            <v>n/a</v>
          </cell>
          <cell r="O3068" t="str">
            <v>Shoulder 1</v>
          </cell>
          <cell r="P3068" t="str">
            <v>Weekday</v>
          </cell>
          <cell r="Q3068" t="str">
            <v>Off-Peak</v>
          </cell>
          <cell r="R3068">
            <v>16006.352012634277</v>
          </cell>
          <cell r="S3068">
            <v>1</v>
          </cell>
        </row>
        <row r="3069">
          <cell r="C3069">
            <v>49437</v>
          </cell>
          <cell r="D3069">
            <v>5</v>
          </cell>
          <cell r="E3069">
            <v>8</v>
          </cell>
          <cell r="G3069">
            <v>2</v>
          </cell>
          <cell r="I3069" t="str">
            <v>n/a</v>
          </cell>
          <cell r="J3069">
            <v>5</v>
          </cell>
          <cell r="K3069">
            <v>7</v>
          </cell>
          <cell r="L3069">
            <v>5</v>
          </cell>
          <cell r="M3069" t="str">
            <v>n/a</v>
          </cell>
          <cell r="O3069" t="str">
            <v>Shoulder 1</v>
          </cell>
          <cell r="P3069" t="str">
            <v>Weekday</v>
          </cell>
          <cell r="Q3069" t="str">
            <v>Off-Peak</v>
          </cell>
          <cell r="R3069">
            <v>17041.556024169957</v>
          </cell>
          <cell r="S3069">
            <v>1</v>
          </cell>
        </row>
        <row r="3070">
          <cell r="C3070">
            <v>49437</v>
          </cell>
          <cell r="D3070">
            <v>5</v>
          </cell>
          <cell r="E3070">
            <v>8</v>
          </cell>
          <cell r="G3070">
            <v>2</v>
          </cell>
          <cell r="I3070" t="str">
            <v>n/a</v>
          </cell>
          <cell r="J3070">
            <v>5</v>
          </cell>
          <cell r="K3070">
            <v>7</v>
          </cell>
          <cell r="L3070">
            <v>6</v>
          </cell>
          <cell r="M3070" t="str">
            <v>n/a</v>
          </cell>
          <cell r="O3070" t="str">
            <v>Shoulder 1</v>
          </cell>
          <cell r="P3070" t="str">
            <v>Weekday</v>
          </cell>
          <cell r="Q3070" t="str">
            <v>Off-Peak</v>
          </cell>
          <cell r="R3070">
            <v>17443.604002952576</v>
          </cell>
          <cell r="S3070">
            <v>1</v>
          </cell>
        </row>
        <row r="3071">
          <cell r="C3071">
            <v>49437</v>
          </cell>
          <cell r="D3071">
            <v>5</v>
          </cell>
          <cell r="E3071">
            <v>8</v>
          </cell>
          <cell r="G3071">
            <v>2</v>
          </cell>
          <cell r="I3071" t="str">
            <v>n/a</v>
          </cell>
          <cell r="J3071">
            <v>5</v>
          </cell>
          <cell r="K3071">
            <v>7</v>
          </cell>
          <cell r="L3071">
            <v>7</v>
          </cell>
          <cell r="M3071" t="str">
            <v>n/a</v>
          </cell>
          <cell r="O3071" t="str">
            <v>Shoulder 1</v>
          </cell>
          <cell r="P3071" t="str">
            <v>Weekday</v>
          </cell>
          <cell r="Q3071" t="str">
            <v>Off-Peak</v>
          </cell>
          <cell r="R3071">
            <v>19689.299970817548</v>
          </cell>
          <cell r="S3071">
            <v>1</v>
          </cell>
        </row>
        <row r="3072">
          <cell r="C3072">
            <v>49437</v>
          </cell>
          <cell r="D3072">
            <v>5</v>
          </cell>
          <cell r="E3072">
            <v>8</v>
          </cell>
          <cell r="G3072">
            <v>2</v>
          </cell>
          <cell r="I3072" t="str">
            <v>n/a</v>
          </cell>
          <cell r="J3072">
            <v>5</v>
          </cell>
          <cell r="K3072">
            <v>7</v>
          </cell>
          <cell r="L3072">
            <v>8</v>
          </cell>
          <cell r="M3072" t="str">
            <v>n/a</v>
          </cell>
          <cell r="O3072" t="str">
            <v>Shoulder 1</v>
          </cell>
          <cell r="P3072" t="str">
            <v>Weekday</v>
          </cell>
          <cell r="Q3072" t="str">
            <v>Mid-Peak</v>
          </cell>
          <cell r="R3072">
            <v>16114.791976070381</v>
          </cell>
          <cell r="S3072">
            <v>1</v>
          </cell>
        </row>
        <row r="3073">
          <cell r="C3073">
            <v>49437</v>
          </cell>
          <cell r="D3073">
            <v>5</v>
          </cell>
          <cell r="E3073">
            <v>8</v>
          </cell>
          <cell r="G3073">
            <v>2</v>
          </cell>
          <cell r="I3073" t="str">
            <v>n/a</v>
          </cell>
          <cell r="J3073">
            <v>5</v>
          </cell>
          <cell r="K3073">
            <v>7</v>
          </cell>
          <cell r="L3073">
            <v>9</v>
          </cell>
          <cell r="M3073" t="str">
            <v>n/a</v>
          </cell>
          <cell r="O3073" t="str">
            <v>Shoulder 1</v>
          </cell>
          <cell r="P3073" t="str">
            <v>Weekday</v>
          </cell>
          <cell r="Q3073" t="str">
            <v>Mid-Peak</v>
          </cell>
          <cell r="R3073">
            <v>30482.655993270862</v>
          </cell>
          <cell r="S3073">
            <v>1</v>
          </cell>
        </row>
        <row r="3074">
          <cell r="C3074">
            <v>49437</v>
          </cell>
          <cell r="D3074">
            <v>5</v>
          </cell>
          <cell r="E3074">
            <v>8</v>
          </cell>
          <cell r="G3074">
            <v>2</v>
          </cell>
          <cell r="I3074" t="str">
            <v>n/a</v>
          </cell>
          <cell r="J3074">
            <v>5</v>
          </cell>
          <cell r="K3074">
            <v>7</v>
          </cell>
          <cell r="L3074">
            <v>10</v>
          </cell>
          <cell r="M3074" t="str">
            <v>n/a</v>
          </cell>
          <cell r="O3074" t="str">
            <v>Shoulder 1</v>
          </cell>
          <cell r="P3074" t="str">
            <v>Weekday</v>
          </cell>
          <cell r="Q3074" t="str">
            <v>Mid-Peak</v>
          </cell>
          <cell r="R3074">
            <v>21232.555974388175</v>
          </cell>
          <cell r="S3074">
            <v>1</v>
          </cell>
        </row>
        <row r="3075">
          <cell r="C3075">
            <v>49437</v>
          </cell>
          <cell r="D3075">
            <v>5</v>
          </cell>
          <cell r="E3075">
            <v>8</v>
          </cell>
          <cell r="G3075">
            <v>2</v>
          </cell>
          <cell r="I3075" t="str">
            <v>n/a</v>
          </cell>
          <cell r="J3075">
            <v>5</v>
          </cell>
          <cell r="K3075">
            <v>7</v>
          </cell>
          <cell r="L3075">
            <v>11</v>
          </cell>
          <cell r="M3075" t="str">
            <v>n/a</v>
          </cell>
          <cell r="O3075" t="str">
            <v>Shoulder 1</v>
          </cell>
          <cell r="P3075" t="str">
            <v>Weekday</v>
          </cell>
          <cell r="Q3075" t="str">
            <v>Mid-Peak</v>
          </cell>
          <cell r="R3075">
            <v>22563.759956741385</v>
          </cell>
          <cell r="S3075">
            <v>1</v>
          </cell>
        </row>
        <row r="3076">
          <cell r="C3076">
            <v>49437</v>
          </cell>
          <cell r="D3076">
            <v>5</v>
          </cell>
          <cell r="E3076">
            <v>8</v>
          </cell>
          <cell r="G3076">
            <v>2</v>
          </cell>
          <cell r="I3076" t="str">
            <v>n/a</v>
          </cell>
          <cell r="J3076">
            <v>5</v>
          </cell>
          <cell r="K3076">
            <v>7</v>
          </cell>
          <cell r="L3076">
            <v>12</v>
          </cell>
          <cell r="M3076" t="str">
            <v>n/a</v>
          </cell>
          <cell r="O3076" t="str">
            <v>Shoulder 1</v>
          </cell>
          <cell r="P3076" t="str">
            <v>Weekday</v>
          </cell>
          <cell r="Q3076" t="str">
            <v>Mid-Peak</v>
          </cell>
          <cell r="R3076">
            <v>23028.219940948533</v>
          </cell>
          <cell r="S3076">
            <v>1</v>
          </cell>
        </row>
        <row r="3077">
          <cell r="C3077">
            <v>49437</v>
          </cell>
          <cell r="D3077">
            <v>5</v>
          </cell>
          <cell r="E3077">
            <v>8</v>
          </cell>
          <cell r="G3077">
            <v>2</v>
          </cell>
          <cell r="I3077" t="str">
            <v>n/a</v>
          </cell>
          <cell r="J3077">
            <v>5</v>
          </cell>
          <cell r="K3077">
            <v>7</v>
          </cell>
          <cell r="L3077">
            <v>13</v>
          </cell>
          <cell r="M3077" t="str">
            <v>n/a</v>
          </cell>
          <cell r="O3077" t="str">
            <v>Shoulder 1</v>
          </cell>
          <cell r="P3077" t="str">
            <v>Weekday</v>
          </cell>
          <cell r="Q3077" t="str">
            <v>Mid-Peak</v>
          </cell>
          <cell r="R3077">
            <v>30177.556051635678</v>
          </cell>
          <cell r="S3077">
            <v>1</v>
          </cell>
        </row>
        <row r="3078">
          <cell r="C3078">
            <v>49437</v>
          </cell>
          <cell r="D3078">
            <v>5</v>
          </cell>
          <cell r="E3078">
            <v>8</v>
          </cell>
          <cell r="G3078">
            <v>2</v>
          </cell>
          <cell r="I3078" t="str">
            <v>n/a</v>
          </cell>
          <cell r="J3078">
            <v>5</v>
          </cell>
          <cell r="K3078">
            <v>7</v>
          </cell>
          <cell r="L3078">
            <v>14</v>
          </cell>
          <cell r="M3078" t="str">
            <v>n/a</v>
          </cell>
          <cell r="O3078" t="str">
            <v>Shoulder 1</v>
          </cell>
          <cell r="P3078" t="str">
            <v>Weekday</v>
          </cell>
          <cell r="Q3078" t="str">
            <v>Mid-Peak</v>
          </cell>
          <cell r="R3078">
            <v>44004.607978439279</v>
          </cell>
          <cell r="S3078">
            <v>1</v>
          </cell>
        </row>
        <row r="3079">
          <cell r="C3079">
            <v>49437</v>
          </cell>
          <cell r="D3079">
            <v>5</v>
          </cell>
          <cell r="E3079">
            <v>8</v>
          </cell>
          <cell r="G3079">
            <v>2</v>
          </cell>
          <cell r="I3079" t="str">
            <v>n/a</v>
          </cell>
          <cell r="J3079">
            <v>5</v>
          </cell>
          <cell r="K3079">
            <v>7</v>
          </cell>
          <cell r="L3079">
            <v>15</v>
          </cell>
          <cell r="M3079" t="str">
            <v>n/a</v>
          </cell>
          <cell r="O3079" t="str">
            <v>Shoulder 1</v>
          </cell>
          <cell r="P3079" t="str">
            <v>Weekday</v>
          </cell>
          <cell r="Q3079" t="str">
            <v>Mid-Peak</v>
          </cell>
          <cell r="R3079">
            <v>35112.080054760008</v>
          </cell>
          <cell r="S3079">
            <v>1</v>
          </cell>
        </row>
        <row r="3080">
          <cell r="C3080">
            <v>49437</v>
          </cell>
          <cell r="D3080">
            <v>5</v>
          </cell>
          <cell r="E3080">
            <v>8</v>
          </cell>
          <cell r="G3080">
            <v>2</v>
          </cell>
          <cell r="I3080" t="str">
            <v>n/a</v>
          </cell>
          <cell r="J3080">
            <v>5</v>
          </cell>
          <cell r="K3080">
            <v>7</v>
          </cell>
          <cell r="L3080">
            <v>16</v>
          </cell>
          <cell r="M3080" t="str">
            <v>n/a</v>
          </cell>
          <cell r="O3080" t="str">
            <v>Shoulder 1</v>
          </cell>
          <cell r="P3080" t="str">
            <v>Weekday</v>
          </cell>
          <cell r="Q3080" t="str">
            <v>Mid-Peak</v>
          </cell>
          <cell r="R3080">
            <v>37186.611967658915</v>
          </cell>
          <cell r="S3080">
            <v>1</v>
          </cell>
        </row>
        <row r="3081">
          <cell r="C3081">
            <v>49437</v>
          </cell>
          <cell r="D3081">
            <v>5</v>
          </cell>
          <cell r="E3081">
            <v>8</v>
          </cell>
          <cell r="G3081">
            <v>2</v>
          </cell>
          <cell r="I3081" t="str">
            <v>n/a</v>
          </cell>
          <cell r="J3081">
            <v>5</v>
          </cell>
          <cell r="K3081">
            <v>7</v>
          </cell>
          <cell r="L3081">
            <v>17</v>
          </cell>
          <cell r="M3081" t="str">
            <v>n/a</v>
          </cell>
          <cell r="O3081" t="str">
            <v>Shoulder 1</v>
          </cell>
          <cell r="P3081" t="str">
            <v>Weekday</v>
          </cell>
          <cell r="Q3081" t="str">
            <v>Mid-Peak</v>
          </cell>
          <cell r="R3081">
            <v>48705.255961969466</v>
          </cell>
          <cell r="S3081">
            <v>1</v>
          </cell>
        </row>
        <row r="3082">
          <cell r="C3082">
            <v>49437</v>
          </cell>
          <cell r="D3082">
            <v>5</v>
          </cell>
          <cell r="E3082">
            <v>8</v>
          </cell>
          <cell r="G3082">
            <v>2</v>
          </cell>
          <cell r="I3082" t="str">
            <v>n/a</v>
          </cell>
          <cell r="J3082">
            <v>5</v>
          </cell>
          <cell r="K3082">
            <v>7</v>
          </cell>
          <cell r="L3082">
            <v>18</v>
          </cell>
          <cell r="M3082" t="str">
            <v>n/a</v>
          </cell>
          <cell r="O3082" t="str">
            <v>Shoulder 1</v>
          </cell>
          <cell r="P3082" t="str">
            <v>Weekday</v>
          </cell>
          <cell r="Q3082" t="str">
            <v>Mid-Peak</v>
          </cell>
          <cell r="R3082">
            <v>49783.247973632737</v>
          </cell>
          <cell r="S3082">
            <v>1</v>
          </cell>
        </row>
        <row r="3083">
          <cell r="C3083">
            <v>49437</v>
          </cell>
          <cell r="D3083">
            <v>5</v>
          </cell>
          <cell r="E3083">
            <v>8</v>
          </cell>
          <cell r="G3083">
            <v>2</v>
          </cell>
          <cell r="I3083" t="str">
            <v>n/a</v>
          </cell>
          <cell r="J3083">
            <v>5</v>
          </cell>
          <cell r="K3083">
            <v>7</v>
          </cell>
          <cell r="L3083">
            <v>19</v>
          </cell>
          <cell r="M3083" t="str">
            <v>n/a</v>
          </cell>
          <cell r="O3083" t="str">
            <v>Shoulder 1</v>
          </cell>
          <cell r="P3083" t="str">
            <v>Weekday</v>
          </cell>
          <cell r="Q3083" t="str">
            <v>Mid-Peak</v>
          </cell>
          <cell r="R3083">
            <v>10728.02012054919</v>
          </cell>
          <cell r="S3083">
            <v>1</v>
          </cell>
        </row>
        <row r="3084">
          <cell r="C3084">
            <v>49437</v>
          </cell>
          <cell r="D3084">
            <v>5</v>
          </cell>
          <cell r="E3084">
            <v>8</v>
          </cell>
          <cell r="G3084">
            <v>2</v>
          </cell>
          <cell r="I3084" t="str">
            <v>n/a</v>
          </cell>
          <cell r="J3084">
            <v>5</v>
          </cell>
          <cell r="K3084">
            <v>7</v>
          </cell>
          <cell r="L3084">
            <v>20</v>
          </cell>
          <cell r="M3084" t="str">
            <v>n/a</v>
          </cell>
          <cell r="O3084" t="str">
            <v>Shoulder 1</v>
          </cell>
          <cell r="P3084" t="str">
            <v>Weekday</v>
          </cell>
          <cell r="Q3084" t="str">
            <v>Mid-Peak</v>
          </cell>
          <cell r="R3084">
            <v>16898.808109760226</v>
          </cell>
          <cell r="S3084">
            <v>1</v>
          </cell>
        </row>
        <row r="3085">
          <cell r="C3085">
            <v>49437</v>
          </cell>
          <cell r="D3085">
            <v>5</v>
          </cell>
          <cell r="E3085">
            <v>8</v>
          </cell>
          <cell r="G3085">
            <v>2</v>
          </cell>
          <cell r="I3085" t="str">
            <v>n/a</v>
          </cell>
          <cell r="J3085">
            <v>5</v>
          </cell>
          <cell r="K3085">
            <v>7</v>
          </cell>
          <cell r="L3085">
            <v>21</v>
          </cell>
          <cell r="M3085" t="str">
            <v>n/a</v>
          </cell>
          <cell r="O3085" t="str">
            <v>Shoulder 1</v>
          </cell>
          <cell r="P3085" t="str">
            <v>Weekday</v>
          </cell>
          <cell r="Q3085" t="str">
            <v>Mid-Peak</v>
          </cell>
          <cell r="R3085">
            <v>12465.684012222278</v>
          </cell>
          <cell r="S3085">
            <v>1</v>
          </cell>
        </row>
        <row r="3086">
          <cell r="C3086">
            <v>49437</v>
          </cell>
          <cell r="D3086">
            <v>5</v>
          </cell>
          <cell r="E3086">
            <v>8</v>
          </cell>
          <cell r="G3086">
            <v>2</v>
          </cell>
          <cell r="I3086" t="str">
            <v>n/a</v>
          </cell>
          <cell r="J3086">
            <v>5</v>
          </cell>
          <cell r="K3086">
            <v>7</v>
          </cell>
          <cell r="L3086">
            <v>22</v>
          </cell>
          <cell r="M3086" t="str">
            <v>n/a</v>
          </cell>
          <cell r="O3086" t="str">
            <v>Shoulder 1</v>
          </cell>
          <cell r="P3086" t="str">
            <v>Weekday</v>
          </cell>
          <cell r="Q3086" t="str">
            <v>Mid-Peak</v>
          </cell>
          <cell r="R3086">
            <v>16878.184010505676</v>
          </cell>
          <cell r="S3086">
            <v>1</v>
          </cell>
        </row>
        <row r="3087">
          <cell r="C3087">
            <v>49437</v>
          </cell>
          <cell r="D3087">
            <v>5</v>
          </cell>
          <cell r="E3087">
            <v>8</v>
          </cell>
          <cell r="G3087">
            <v>2</v>
          </cell>
          <cell r="I3087" t="str">
            <v>n/a</v>
          </cell>
          <cell r="J3087">
            <v>5</v>
          </cell>
          <cell r="K3087">
            <v>7</v>
          </cell>
          <cell r="L3087">
            <v>23</v>
          </cell>
          <cell r="M3087" t="str">
            <v>n/a</v>
          </cell>
          <cell r="O3087" t="str">
            <v>Shoulder 1</v>
          </cell>
          <cell r="P3087" t="str">
            <v>Weekday</v>
          </cell>
          <cell r="Q3087" t="str">
            <v>Off-Peak</v>
          </cell>
          <cell r="R3087">
            <v>21350.228000926931</v>
          </cell>
          <cell r="S3087">
            <v>1</v>
          </cell>
        </row>
        <row r="3088">
          <cell r="C3088">
            <v>49437</v>
          </cell>
          <cell r="D3088">
            <v>5</v>
          </cell>
          <cell r="E3088">
            <v>8</v>
          </cell>
          <cell r="G3088">
            <v>2</v>
          </cell>
          <cell r="I3088" t="str">
            <v>n/a</v>
          </cell>
          <cell r="J3088">
            <v>5</v>
          </cell>
          <cell r="K3088">
            <v>7</v>
          </cell>
          <cell r="L3088">
            <v>24</v>
          </cell>
          <cell r="M3088" t="str">
            <v>n/a</v>
          </cell>
          <cell r="O3088" t="str">
            <v>Shoulder 1</v>
          </cell>
          <cell r="P3088" t="str">
            <v>Weekday</v>
          </cell>
          <cell r="Q3088" t="str">
            <v>Off-Peak</v>
          </cell>
          <cell r="R3088">
            <v>28070.196002197132</v>
          </cell>
          <cell r="S3088">
            <v>1</v>
          </cell>
        </row>
        <row r="3089">
          <cell r="C3089">
            <v>49438</v>
          </cell>
          <cell r="D3089">
            <v>5</v>
          </cell>
          <cell r="E3089">
            <v>9</v>
          </cell>
          <cell r="G3089">
            <v>3</v>
          </cell>
          <cell r="I3089" t="str">
            <v>n/a</v>
          </cell>
          <cell r="J3089">
            <v>5</v>
          </cell>
          <cell r="K3089">
            <v>8</v>
          </cell>
          <cell r="L3089">
            <v>1</v>
          </cell>
          <cell r="M3089" t="str">
            <v>n/a</v>
          </cell>
          <cell r="O3089" t="str">
            <v>Shoulder 1</v>
          </cell>
          <cell r="P3089" t="str">
            <v>Weekday</v>
          </cell>
          <cell r="Q3089" t="str">
            <v>Off-Peak</v>
          </cell>
          <cell r="R3089">
            <v>28013.935980224604</v>
          </cell>
          <cell r="S3089">
            <v>1</v>
          </cell>
        </row>
        <row r="3090">
          <cell r="C3090">
            <v>49438</v>
          </cell>
          <cell r="D3090">
            <v>5</v>
          </cell>
          <cell r="E3090">
            <v>9</v>
          </cell>
          <cell r="G3090">
            <v>3</v>
          </cell>
          <cell r="I3090" t="str">
            <v>n/a</v>
          </cell>
          <cell r="J3090">
            <v>5</v>
          </cell>
          <cell r="K3090">
            <v>8</v>
          </cell>
          <cell r="L3090">
            <v>2</v>
          </cell>
          <cell r="M3090" t="str">
            <v>n/a</v>
          </cell>
          <cell r="O3090" t="str">
            <v>Shoulder 1</v>
          </cell>
          <cell r="P3090" t="str">
            <v>Weekday</v>
          </cell>
          <cell r="Q3090" t="str">
            <v>Off-Peak</v>
          </cell>
          <cell r="R3090">
            <v>27905.460001373314</v>
          </cell>
          <cell r="S3090">
            <v>1</v>
          </cell>
        </row>
        <row r="3091">
          <cell r="C3091">
            <v>49438</v>
          </cell>
          <cell r="D3091">
            <v>5</v>
          </cell>
          <cell r="E3091">
            <v>9</v>
          </cell>
          <cell r="G3091">
            <v>3</v>
          </cell>
          <cell r="I3091" t="str">
            <v>n/a</v>
          </cell>
          <cell r="J3091">
            <v>5</v>
          </cell>
          <cell r="K3091">
            <v>8</v>
          </cell>
          <cell r="L3091">
            <v>3</v>
          </cell>
          <cell r="M3091" t="str">
            <v>n/a</v>
          </cell>
          <cell r="O3091" t="str">
            <v>Shoulder 1</v>
          </cell>
          <cell r="P3091" t="str">
            <v>Weekday</v>
          </cell>
          <cell r="Q3091" t="str">
            <v>Off-Peak</v>
          </cell>
          <cell r="R3091">
            <v>27963.348001098668</v>
          </cell>
          <cell r="S3091">
            <v>1</v>
          </cell>
        </row>
        <row r="3092">
          <cell r="C3092">
            <v>49438</v>
          </cell>
          <cell r="D3092">
            <v>5</v>
          </cell>
          <cell r="E3092">
            <v>9</v>
          </cell>
          <cell r="G3092">
            <v>3</v>
          </cell>
          <cell r="I3092" t="str">
            <v>n/a</v>
          </cell>
          <cell r="J3092">
            <v>5</v>
          </cell>
          <cell r="K3092">
            <v>8</v>
          </cell>
          <cell r="L3092">
            <v>4</v>
          </cell>
          <cell r="M3092" t="str">
            <v>n/a</v>
          </cell>
          <cell r="O3092" t="str">
            <v>Shoulder 1</v>
          </cell>
          <cell r="P3092" t="str">
            <v>Weekday</v>
          </cell>
          <cell r="Q3092" t="str">
            <v>Off-Peak</v>
          </cell>
          <cell r="R3092">
            <v>27789.783971023629</v>
          </cell>
          <cell r="S3092">
            <v>1</v>
          </cell>
        </row>
        <row r="3093">
          <cell r="C3093">
            <v>49438</v>
          </cell>
          <cell r="D3093">
            <v>5</v>
          </cell>
          <cell r="E3093">
            <v>9</v>
          </cell>
          <cell r="G3093">
            <v>3</v>
          </cell>
          <cell r="I3093" t="str">
            <v>n/a</v>
          </cell>
          <cell r="J3093">
            <v>5</v>
          </cell>
          <cell r="K3093">
            <v>8</v>
          </cell>
          <cell r="L3093">
            <v>5</v>
          </cell>
          <cell r="M3093" t="str">
            <v>n/a</v>
          </cell>
          <cell r="O3093" t="str">
            <v>Shoulder 1</v>
          </cell>
          <cell r="P3093" t="str">
            <v>Weekday</v>
          </cell>
          <cell r="Q3093" t="str">
            <v>Off-Peak</v>
          </cell>
          <cell r="R3093">
            <v>27845.223925018363</v>
          </cell>
          <cell r="S3093">
            <v>1</v>
          </cell>
        </row>
        <row r="3094">
          <cell r="C3094">
            <v>49438</v>
          </cell>
          <cell r="D3094">
            <v>5</v>
          </cell>
          <cell r="E3094">
            <v>9</v>
          </cell>
          <cell r="G3094">
            <v>3</v>
          </cell>
          <cell r="I3094" t="str">
            <v>n/a</v>
          </cell>
          <cell r="J3094">
            <v>5</v>
          </cell>
          <cell r="K3094">
            <v>8</v>
          </cell>
          <cell r="L3094">
            <v>6</v>
          </cell>
          <cell r="M3094" t="str">
            <v>n/a</v>
          </cell>
          <cell r="O3094" t="str">
            <v>Shoulder 1</v>
          </cell>
          <cell r="P3094" t="str">
            <v>Weekday</v>
          </cell>
          <cell r="Q3094" t="str">
            <v>Off-Peak</v>
          </cell>
          <cell r="R3094">
            <v>26732.291990661644</v>
          </cell>
          <cell r="S3094">
            <v>1</v>
          </cell>
        </row>
        <row r="3095">
          <cell r="C3095">
            <v>49438</v>
          </cell>
          <cell r="D3095">
            <v>5</v>
          </cell>
          <cell r="E3095">
            <v>9</v>
          </cell>
          <cell r="G3095">
            <v>3</v>
          </cell>
          <cell r="I3095" t="str">
            <v>n/a</v>
          </cell>
          <cell r="J3095">
            <v>5</v>
          </cell>
          <cell r="K3095">
            <v>8</v>
          </cell>
          <cell r="L3095">
            <v>7</v>
          </cell>
          <cell r="M3095" t="str">
            <v>n/a</v>
          </cell>
          <cell r="O3095" t="str">
            <v>Shoulder 1</v>
          </cell>
          <cell r="P3095" t="str">
            <v>Weekday</v>
          </cell>
          <cell r="Q3095" t="str">
            <v>Off-Peak</v>
          </cell>
          <cell r="R3095">
            <v>26031.507958269096</v>
          </cell>
          <cell r="S3095">
            <v>1</v>
          </cell>
        </row>
        <row r="3096">
          <cell r="C3096">
            <v>49438</v>
          </cell>
          <cell r="D3096">
            <v>5</v>
          </cell>
          <cell r="E3096">
            <v>9</v>
          </cell>
          <cell r="G3096">
            <v>3</v>
          </cell>
          <cell r="I3096" t="str">
            <v>n/a</v>
          </cell>
          <cell r="J3096">
            <v>5</v>
          </cell>
          <cell r="K3096">
            <v>8</v>
          </cell>
          <cell r="L3096">
            <v>8</v>
          </cell>
          <cell r="M3096" t="str">
            <v>n/a</v>
          </cell>
          <cell r="O3096" t="str">
            <v>Shoulder 1</v>
          </cell>
          <cell r="P3096" t="str">
            <v>Weekday</v>
          </cell>
          <cell r="Q3096" t="str">
            <v>Mid-Peak</v>
          </cell>
          <cell r="R3096">
            <v>36839.6399951934</v>
          </cell>
          <cell r="S3096">
            <v>1</v>
          </cell>
        </row>
        <row r="3097">
          <cell r="C3097">
            <v>49438</v>
          </cell>
          <cell r="D3097">
            <v>5</v>
          </cell>
          <cell r="E3097">
            <v>9</v>
          </cell>
          <cell r="G3097">
            <v>3</v>
          </cell>
          <cell r="I3097" t="str">
            <v>n/a</v>
          </cell>
          <cell r="J3097">
            <v>5</v>
          </cell>
          <cell r="K3097">
            <v>8</v>
          </cell>
          <cell r="L3097">
            <v>9</v>
          </cell>
          <cell r="M3097" t="str">
            <v>n/a</v>
          </cell>
          <cell r="O3097" t="str">
            <v>Shoulder 1</v>
          </cell>
          <cell r="P3097" t="str">
            <v>Weekday</v>
          </cell>
          <cell r="Q3097" t="str">
            <v>Mid-Peak</v>
          </cell>
          <cell r="R3097">
            <v>24955.332016754081</v>
          </cell>
          <cell r="S3097">
            <v>1</v>
          </cell>
        </row>
        <row r="3098">
          <cell r="C3098">
            <v>49438</v>
          </cell>
          <cell r="D3098">
            <v>5</v>
          </cell>
          <cell r="E3098">
            <v>9</v>
          </cell>
          <cell r="G3098">
            <v>3</v>
          </cell>
          <cell r="I3098" t="str">
            <v>n/a</v>
          </cell>
          <cell r="J3098">
            <v>5</v>
          </cell>
          <cell r="K3098">
            <v>8</v>
          </cell>
          <cell r="L3098">
            <v>10</v>
          </cell>
          <cell r="M3098" t="str">
            <v>n/a</v>
          </cell>
          <cell r="O3098" t="str">
            <v>Shoulder 1</v>
          </cell>
          <cell r="P3098" t="str">
            <v>Weekday</v>
          </cell>
          <cell r="Q3098" t="str">
            <v>Mid-Peak</v>
          </cell>
          <cell r="R3098">
            <v>30983.660007810569</v>
          </cell>
          <cell r="S3098">
            <v>1</v>
          </cell>
        </row>
        <row r="3099">
          <cell r="C3099">
            <v>49438</v>
          </cell>
          <cell r="D3099">
            <v>5</v>
          </cell>
          <cell r="E3099">
            <v>9</v>
          </cell>
          <cell r="G3099">
            <v>3</v>
          </cell>
          <cell r="I3099" t="str">
            <v>n/a</v>
          </cell>
          <cell r="J3099">
            <v>5</v>
          </cell>
          <cell r="K3099">
            <v>8</v>
          </cell>
          <cell r="L3099">
            <v>11</v>
          </cell>
          <cell r="M3099" t="str">
            <v>n/a</v>
          </cell>
          <cell r="O3099" t="str">
            <v>Shoulder 1</v>
          </cell>
          <cell r="P3099" t="str">
            <v>Weekday</v>
          </cell>
          <cell r="Q3099" t="str">
            <v>Mid-Peak</v>
          </cell>
          <cell r="R3099">
            <v>36635.00797543535</v>
          </cell>
          <cell r="S3099">
            <v>1</v>
          </cell>
        </row>
        <row r="3100">
          <cell r="C3100">
            <v>49438</v>
          </cell>
          <cell r="D3100">
            <v>5</v>
          </cell>
          <cell r="E3100">
            <v>9</v>
          </cell>
          <cell r="G3100">
            <v>3</v>
          </cell>
          <cell r="I3100" t="str">
            <v>n/a</v>
          </cell>
          <cell r="J3100">
            <v>5</v>
          </cell>
          <cell r="K3100">
            <v>8</v>
          </cell>
          <cell r="L3100">
            <v>12</v>
          </cell>
          <cell r="M3100" t="str">
            <v>n/a</v>
          </cell>
          <cell r="O3100" t="str">
            <v>Shoulder 1</v>
          </cell>
          <cell r="P3100" t="str">
            <v>Weekday</v>
          </cell>
          <cell r="Q3100" t="str">
            <v>Mid-Peak</v>
          </cell>
          <cell r="R3100">
            <v>77303.67996549618</v>
          </cell>
          <cell r="S3100">
            <v>1</v>
          </cell>
        </row>
        <row r="3101">
          <cell r="C3101">
            <v>49438</v>
          </cell>
          <cell r="D3101">
            <v>5</v>
          </cell>
          <cell r="E3101">
            <v>9</v>
          </cell>
          <cell r="G3101">
            <v>3</v>
          </cell>
          <cell r="I3101" t="str">
            <v>n/a</v>
          </cell>
          <cell r="J3101">
            <v>5</v>
          </cell>
          <cell r="K3101">
            <v>8</v>
          </cell>
          <cell r="L3101">
            <v>13</v>
          </cell>
          <cell r="M3101" t="str">
            <v>n/a</v>
          </cell>
          <cell r="O3101" t="str">
            <v>Shoulder 1</v>
          </cell>
          <cell r="P3101" t="str">
            <v>Weekday</v>
          </cell>
          <cell r="Q3101" t="str">
            <v>Mid-Peak</v>
          </cell>
          <cell r="R3101">
            <v>46623.912003707897</v>
          </cell>
          <cell r="S3101">
            <v>1</v>
          </cell>
        </row>
        <row r="3102">
          <cell r="C3102">
            <v>49438</v>
          </cell>
          <cell r="D3102">
            <v>5</v>
          </cell>
          <cell r="E3102">
            <v>9</v>
          </cell>
          <cell r="G3102">
            <v>3</v>
          </cell>
          <cell r="I3102" t="str">
            <v>n/a</v>
          </cell>
          <cell r="J3102">
            <v>5</v>
          </cell>
          <cell r="K3102">
            <v>8</v>
          </cell>
          <cell r="L3102">
            <v>14</v>
          </cell>
          <cell r="M3102" t="str">
            <v>n/a</v>
          </cell>
          <cell r="O3102" t="str">
            <v>Shoulder 1</v>
          </cell>
          <cell r="P3102" t="str">
            <v>Weekday</v>
          </cell>
          <cell r="Q3102" t="str">
            <v>Mid-Peak</v>
          </cell>
          <cell r="R3102">
            <v>43912.44405136109</v>
          </cell>
          <cell r="S3102">
            <v>1</v>
          </cell>
        </row>
        <row r="3103">
          <cell r="C3103">
            <v>49438</v>
          </cell>
          <cell r="D3103">
            <v>5</v>
          </cell>
          <cell r="E3103">
            <v>9</v>
          </cell>
          <cell r="G3103">
            <v>3</v>
          </cell>
          <cell r="I3103" t="str">
            <v>n/a</v>
          </cell>
          <cell r="J3103">
            <v>5</v>
          </cell>
          <cell r="K3103">
            <v>8</v>
          </cell>
          <cell r="L3103">
            <v>15</v>
          </cell>
          <cell r="M3103" t="str">
            <v>n/a</v>
          </cell>
          <cell r="O3103" t="str">
            <v>Shoulder 1</v>
          </cell>
          <cell r="P3103" t="str">
            <v>Weekday</v>
          </cell>
          <cell r="Q3103" t="str">
            <v>Mid-Peak</v>
          </cell>
          <cell r="R3103">
            <v>45173.236033439694</v>
          </cell>
          <cell r="S3103">
            <v>1</v>
          </cell>
        </row>
        <row r="3104">
          <cell r="C3104">
            <v>49438</v>
          </cell>
          <cell r="D3104">
            <v>5</v>
          </cell>
          <cell r="E3104">
            <v>9</v>
          </cell>
          <cell r="G3104">
            <v>3</v>
          </cell>
          <cell r="I3104" t="str">
            <v>n/a</v>
          </cell>
          <cell r="J3104">
            <v>5</v>
          </cell>
          <cell r="K3104">
            <v>8</v>
          </cell>
          <cell r="L3104">
            <v>16</v>
          </cell>
          <cell r="M3104" t="str">
            <v>n/a</v>
          </cell>
          <cell r="O3104" t="str">
            <v>Shoulder 1</v>
          </cell>
          <cell r="P3104" t="str">
            <v>Weekday</v>
          </cell>
          <cell r="Q3104" t="str">
            <v>Mid-Peak</v>
          </cell>
          <cell r="R3104">
            <v>45020.271996498108</v>
          </cell>
          <cell r="S3104">
            <v>1</v>
          </cell>
        </row>
        <row r="3105">
          <cell r="C3105">
            <v>49438</v>
          </cell>
          <cell r="D3105">
            <v>5</v>
          </cell>
          <cell r="E3105">
            <v>9</v>
          </cell>
          <cell r="G3105">
            <v>3</v>
          </cell>
          <cell r="I3105" t="str">
            <v>n/a</v>
          </cell>
          <cell r="J3105">
            <v>5</v>
          </cell>
          <cell r="K3105">
            <v>8</v>
          </cell>
          <cell r="L3105">
            <v>17</v>
          </cell>
          <cell r="M3105" t="str">
            <v>n/a</v>
          </cell>
          <cell r="O3105" t="str">
            <v>Shoulder 1</v>
          </cell>
          <cell r="P3105" t="str">
            <v>Weekday</v>
          </cell>
          <cell r="Q3105" t="str">
            <v>Mid-Peak</v>
          </cell>
          <cell r="R3105">
            <v>41562.700674991647</v>
          </cell>
          <cell r="S3105">
            <v>1</v>
          </cell>
        </row>
        <row r="3106">
          <cell r="C3106">
            <v>49438</v>
          </cell>
          <cell r="D3106">
            <v>5</v>
          </cell>
          <cell r="E3106">
            <v>9</v>
          </cell>
          <cell r="G3106">
            <v>3</v>
          </cell>
          <cell r="I3106" t="str">
            <v>n/a</v>
          </cell>
          <cell r="J3106">
            <v>5</v>
          </cell>
          <cell r="K3106">
            <v>8</v>
          </cell>
          <cell r="L3106">
            <v>18</v>
          </cell>
          <cell r="M3106" t="str">
            <v>n/a</v>
          </cell>
          <cell r="O3106" t="str">
            <v>Shoulder 1</v>
          </cell>
          <cell r="P3106" t="str">
            <v>Weekday</v>
          </cell>
          <cell r="Q3106" t="str">
            <v>Mid-Peak</v>
          </cell>
          <cell r="R3106">
            <v>32845.067988395633</v>
          </cell>
          <cell r="S3106">
            <v>1</v>
          </cell>
        </row>
        <row r="3107">
          <cell r="C3107">
            <v>49438</v>
          </cell>
          <cell r="D3107">
            <v>5</v>
          </cell>
          <cell r="E3107">
            <v>9</v>
          </cell>
          <cell r="G3107">
            <v>3</v>
          </cell>
          <cell r="I3107" t="str">
            <v>n/a</v>
          </cell>
          <cell r="J3107">
            <v>5</v>
          </cell>
          <cell r="K3107">
            <v>8</v>
          </cell>
          <cell r="L3107">
            <v>19</v>
          </cell>
          <cell r="M3107" t="str">
            <v>n/a</v>
          </cell>
          <cell r="O3107" t="str">
            <v>Shoulder 1</v>
          </cell>
          <cell r="P3107" t="str">
            <v>Weekday</v>
          </cell>
          <cell r="Q3107" t="str">
            <v>Mid-Peak</v>
          </cell>
          <cell r="R3107">
            <v>38325.499993133475</v>
          </cell>
          <cell r="S3107">
            <v>1</v>
          </cell>
        </row>
        <row r="3108">
          <cell r="C3108">
            <v>49438</v>
          </cell>
          <cell r="D3108">
            <v>5</v>
          </cell>
          <cell r="E3108">
            <v>9</v>
          </cell>
          <cell r="G3108">
            <v>3</v>
          </cell>
          <cell r="I3108" t="str">
            <v>n/a</v>
          </cell>
          <cell r="J3108">
            <v>5</v>
          </cell>
          <cell r="K3108">
            <v>8</v>
          </cell>
          <cell r="L3108">
            <v>20</v>
          </cell>
          <cell r="M3108" t="str">
            <v>n/a</v>
          </cell>
          <cell r="O3108" t="str">
            <v>Shoulder 1</v>
          </cell>
          <cell r="P3108" t="str">
            <v>Weekday</v>
          </cell>
          <cell r="Q3108" t="str">
            <v>Mid-Peak</v>
          </cell>
          <cell r="R3108">
            <v>20887.425759181904</v>
          </cell>
          <cell r="S3108">
            <v>1</v>
          </cell>
        </row>
        <row r="3109">
          <cell r="C3109">
            <v>49438</v>
          </cell>
          <cell r="D3109">
            <v>5</v>
          </cell>
          <cell r="E3109">
            <v>9</v>
          </cell>
          <cell r="G3109">
            <v>3</v>
          </cell>
          <cell r="I3109" t="str">
            <v>n/a</v>
          </cell>
          <cell r="J3109">
            <v>5</v>
          </cell>
          <cell r="K3109">
            <v>8</v>
          </cell>
          <cell r="L3109">
            <v>21</v>
          </cell>
          <cell r="M3109" t="str">
            <v>n/a</v>
          </cell>
          <cell r="O3109" t="str">
            <v>Shoulder 1</v>
          </cell>
          <cell r="P3109" t="str">
            <v>Weekday</v>
          </cell>
          <cell r="Q3109" t="str">
            <v>Mid-Peak</v>
          </cell>
          <cell r="R3109">
            <v>46259.004008102522</v>
          </cell>
          <cell r="S3109">
            <v>1</v>
          </cell>
        </row>
        <row r="3110">
          <cell r="C3110">
            <v>49438</v>
          </cell>
          <cell r="D3110">
            <v>5</v>
          </cell>
          <cell r="E3110">
            <v>9</v>
          </cell>
          <cell r="G3110">
            <v>3</v>
          </cell>
          <cell r="I3110" t="str">
            <v>n/a</v>
          </cell>
          <cell r="J3110">
            <v>5</v>
          </cell>
          <cell r="K3110">
            <v>8</v>
          </cell>
          <cell r="L3110">
            <v>22</v>
          </cell>
          <cell r="M3110" t="str">
            <v>n/a</v>
          </cell>
          <cell r="O3110" t="str">
            <v>Shoulder 1</v>
          </cell>
          <cell r="P3110" t="str">
            <v>Weekday</v>
          </cell>
          <cell r="Q3110" t="str">
            <v>Mid-Peak</v>
          </cell>
          <cell r="R3110">
            <v>30349.57600545889</v>
          </cell>
          <cell r="S3110">
            <v>1</v>
          </cell>
        </row>
        <row r="3111">
          <cell r="C3111">
            <v>49438</v>
          </cell>
          <cell r="D3111">
            <v>5</v>
          </cell>
          <cell r="E3111">
            <v>9</v>
          </cell>
          <cell r="G3111">
            <v>3</v>
          </cell>
          <cell r="I3111" t="str">
            <v>n/a</v>
          </cell>
          <cell r="J3111">
            <v>5</v>
          </cell>
          <cell r="K3111">
            <v>8</v>
          </cell>
          <cell r="L3111">
            <v>23</v>
          </cell>
          <cell r="M3111" t="str">
            <v>n/a</v>
          </cell>
          <cell r="O3111" t="str">
            <v>Shoulder 1</v>
          </cell>
          <cell r="P3111" t="str">
            <v>Weekday</v>
          </cell>
          <cell r="Q3111" t="str">
            <v>Off-Peak</v>
          </cell>
          <cell r="R3111">
            <v>38224.827991485625</v>
          </cell>
          <cell r="S3111">
            <v>1</v>
          </cell>
        </row>
        <row r="3112">
          <cell r="C3112">
            <v>49438</v>
          </cell>
          <cell r="D3112">
            <v>5</v>
          </cell>
          <cell r="E3112">
            <v>9</v>
          </cell>
          <cell r="G3112">
            <v>3</v>
          </cell>
          <cell r="I3112" t="str">
            <v>n/a</v>
          </cell>
          <cell r="J3112">
            <v>5</v>
          </cell>
          <cell r="K3112">
            <v>8</v>
          </cell>
          <cell r="L3112">
            <v>24</v>
          </cell>
          <cell r="M3112" t="str">
            <v>n/a</v>
          </cell>
          <cell r="O3112" t="str">
            <v>Shoulder 1</v>
          </cell>
          <cell r="P3112" t="str">
            <v>Weekday</v>
          </cell>
          <cell r="Q3112" t="str">
            <v>Off-Peak</v>
          </cell>
          <cell r="R3112">
            <v>31538.379980087222</v>
          </cell>
          <cell r="S3112">
            <v>1</v>
          </cell>
        </row>
        <row r="3113">
          <cell r="C3113">
            <v>49439</v>
          </cell>
          <cell r="D3113">
            <v>5</v>
          </cell>
          <cell r="E3113">
            <v>10</v>
          </cell>
          <cell r="G3113">
            <v>4</v>
          </cell>
          <cell r="I3113" t="str">
            <v>n/a</v>
          </cell>
          <cell r="J3113">
            <v>5</v>
          </cell>
          <cell r="K3113">
            <v>9</v>
          </cell>
          <cell r="L3113">
            <v>1</v>
          </cell>
          <cell r="M3113" t="str">
            <v>n/a</v>
          </cell>
          <cell r="O3113" t="str">
            <v>Shoulder 1</v>
          </cell>
          <cell r="P3113" t="str">
            <v>Weekday</v>
          </cell>
          <cell r="Q3113" t="str">
            <v>Off-Peak</v>
          </cell>
          <cell r="R3113">
            <v>23003.931994438142</v>
          </cell>
          <cell r="S3113">
            <v>1</v>
          </cell>
        </row>
        <row r="3114">
          <cell r="C3114">
            <v>49439</v>
          </cell>
          <cell r="D3114">
            <v>5</v>
          </cell>
          <cell r="E3114">
            <v>10</v>
          </cell>
          <cell r="G3114">
            <v>4</v>
          </cell>
          <cell r="I3114" t="str">
            <v>n/a</v>
          </cell>
          <cell r="J3114">
            <v>5</v>
          </cell>
          <cell r="K3114">
            <v>9</v>
          </cell>
          <cell r="L3114">
            <v>2</v>
          </cell>
          <cell r="M3114" t="str">
            <v>n/a</v>
          </cell>
          <cell r="O3114" t="str">
            <v>Shoulder 1</v>
          </cell>
          <cell r="P3114" t="str">
            <v>Weekday</v>
          </cell>
          <cell r="Q3114" t="str">
            <v>Off-Peak</v>
          </cell>
          <cell r="R3114">
            <v>22332.892007827701</v>
          </cell>
          <cell r="S3114">
            <v>1</v>
          </cell>
        </row>
        <row r="3115">
          <cell r="C3115">
            <v>49439</v>
          </cell>
          <cell r="D3115">
            <v>5</v>
          </cell>
          <cell r="E3115">
            <v>10</v>
          </cell>
          <cell r="G3115">
            <v>4</v>
          </cell>
          <cell r="I3115" t="str">
            <v>n/a</v>
          </cell>
          <cell r="J3115">
            <v>5</v>
          </cell>
          <cell r="K3115">
            <v>9</v>
          </cell>
          <cell r="L3115">
            <v>3</v>
          </cell>
          <cell r="M3115" t="str">
            <v>n/a</v>
          </cell>
          <cell r="O3115" t="str">
            <v>Shoulder 1</v>
          </cell>
          <cell r="P3115" t="str">
            <v>Weekday</v>
          </cell>
          <cell r="Q3115" t="str">
            <v>Off-Peak</v>
          </cell>
          <cell r="R3115">
            <v>22892.187991142273</v>
          </cell>
          <cell r="S3115">
            <v>1</v>
          </cell>
        </row>
        <row r="3116">
          <cell r="C3116">
            <v>49439</v>
          </cell>
          <cell r="D3116">
            <v>5</v>
          </cell>
          <cell r="E3116">
            <v>10</v>
          </cell>
          <cell r="G3116">
            <v>4</v>
          </cell>
          <cell r="I3116" t="str">
            <v>n/a</v>
          </cell>
          <cell r="J3116">
            <v>5</v>
          </cell>
          <cell r="K3116">
            <v>9</v>
          </cell>
          <cell r="L3116">
            <v>4</v>
          </cell>
          <cell r="M3116" t="str">
            <v>n/a</v>
          </cell>
          <cell r="O3116" t="str">
            <v>Shoulder 1</v>
          </cell>
          <cell r="P3116" t="str">
            <v>Weekday</v>
          </cell>
          <cell r="Q3116" t="str">
            <v>Off-Peak</v>
          </cell>
          <cell r="R3116">
            <v>22897.99201126094</v>
          </cell>
          <cell r="S3116">
            <v>1</v>
          </cell>
        </row>
        <row r="3117">
          <cell r="C3117">
            <v>49439</v>
          </cell>
          <cell r="D3117">
            <v>5</v>
          </cell>
          <cell r="E3117">
            <v>10</v>
          </cell>
          <cell r="G3117">
            <v>4</v>
          </cell>
          <cell r="I3117" t="str">
            <v>n/a</v>
          </cell>
          <cell r="J3117">
            <v>5</v>
          </cell>
          <cell r="K3117">
            <v>9</v>
          </cell>
          <cell r="L3117">
            <v>5</v>
          </cell>
          <cell r="M3117" t="str">
            <v>n/a</v>
          </cell>
          <cell r="O3117" t="str">
            <v>Shoulder 1</v>
          </cell>
          <cell r="P3117" t="str">
            <v>Weekday</v>
          </cell>
          <cell r="Q3117" t="str">
            <v>Off-Peak</v>
          </cell>
          <cell r="R3117">
            <v>22727.207968139701</v>
          </cell>
          <cell r="S3117">
            <v>1</v>
          </cell>
        </row>
        <row r="3118">
          <cell r="C3118">
            <v>49439</v>
          </cell>
          <cell r="D3118">
            <v>5</v>
          </cell>
          <cell r="E3118">
            <v>10</v>
          </cell>
          <cell r="G3118">
            <v>4</v>
          </cell>
          <cell r="I3118" t="str">
            <v>n/a</v>
          </cell>
          <cell r="J3118">
            <v>5</v>
          </cell>
          <cell r="K3118">
            <v>9</v>
          </cell>
          <cell r="L3118">
            <v>6</v>
          </cell>
          <cell r="M3118" t="str">
            <v>n/a</v>
          </cell>
          <cell r="O3118" t="str">
            <v>Shoulder 1</v>
          </cell>
          <cell r="P3118" t="str">
            <v>Weekday</v>
          </cell>
          <cell r="Q3118" t="str">
            <v>Off-Peak</v>
          </cell>
          <cell r="R3118">
            <v>26911.039964294498</v>
          </cell>
          <cell r="S3118">
            <v>1</v>
          </cell>
        </row>
        <row r="3119">
          <cell r="C3119">
            <v>49439</v>
          </cell>
          <cell r="D3119">
            <v>5</v>
          </cell>
          <cell r="E3119">
            <v>10</v>
          </cell>
          <cell r="G3119">
            <v>4</v>
          </cell>
          <cell r="I3119" t="str">
            <v>n/a</v>
          </cell>
          <cell r="J3119">
            <v>5</v>
          </cell>
          <cell r="K3119">
            <v>9</v>
          </cell>
          <cell r="L3119">
            <v>7</v>
          </cell>
          <cell r="M3119" t="str">
            <v>n/a</v>
          </cell>
          <cell r="O3119" t="str">
            <v>Shoulder 1</v>
          </cell>
          <cell r="P3119" t="str">
            <v>Weekday</v>
          </cell>
          <cell r="Q3119" t="str">
            <v>Off-Peak</v>
          </cell>
          <cell r="R3119">
            <v>38620.263976860035</v>
          </cell>
          <cell r="S3119">
            <v>1</v>
          </cell>
        </row>
        <row r="3120">
          <cell r="C3120">
            <v>49439</v>
          </cell>
          <cell r="D3120">
            <v>5</v>
          </cell>
          <cell r="E3120">
            <v>10</v>
          </cell>
          <cell r="G3120">
            <v>4</v>
          </cell>
          <cell r="I3120" t="str">
            <v>n/a</v>
          </cell>
          <cell r="J3120">
            <v>5</v>
          </cell>
          <cell r="K3120">
            <v>9</v>
          </cell>
          <cell r="L3120">
            <v>8</v>
          </cell>
          <cell r="M3120" t="str">
            <v>n/a</v>
          </cell>
          <cell r="O3120" t="str">
            <v>Shoulder 1</v>
          </cell>
          <cell r="P3120" t="str">
            <v>Weekday</v>
          </cell>
          <cell r="Q3120" t="str">
            <v>Mid-Peak</v>
          </cell>
          <cell r="R3120">
            <v>40608.608005905175</v>
          </cell>
          <cell r="S3120">
            <v>1</v>
          </cell>
        </row>
        <row r="3121">
          <cell r="C3121">
            <v>49439</v>
          </cell>
          <cell r="D3121">
            <v>5</v>
          </cell>
          <cell r="E3121">
            <v>10</v>
          </cell>
          <cell r="G3121">
            <v>4</v>
          </cell>
          <cell r="I3121" t="str">
            <v>n/a</v>
          </cell>
          <cell r="J3121">
            <v>5</v>
          </cell>
          <cell r="K3121">
            <v>9</v>
          </cell>
          <cell r="L3121">
            <v>9</v>
          </cell>
          <cell r="M3121" t="str">
            <v>n/a</v>
          </cell>
          <cell r="O3121" t="str">
            <v>Shoulder 1</v>
          </cell>
          <cell r="P3121" t="str">
            <v>Weekday</v>
          </cell>
          <cell r="Q3121" t="str">
            <v>Mid-Peak</v>
          </cell>
          <cell r="R3121">
            <v>37443.707989597344</v>
          </cell>
          <cell r="S3121">
            <v>1</v>
          </cell>
        </row>
        <row r="3122">
          <cell r="C3122">
            <v>49439</v>
          </cell>
          <cell r="D3122">
            <v>5</v>
          </cell>
          <cell r="E3122">
            <v>10</v>
          </cell>
          <cell r="G3122">
            <v>4</v>
          </cell>
          <cell r="I3122" t="str">
            <v>n/a</v>
          </cell>
          <cell r="J3122">
            <v>5</v>
          </cell>
          <cell r="K3122">
            <v>9</v>
          </cell>
          <cell r="L3122">
            <v>10</v>
          </cell>
          <cell r="M3122" t="str">
            <v>n/a</v>
          </cell>
          <cell r="O3122" t="str">
            <v>Shoulder 1</v>
          </cell>
          <cell r="P3122" t="str">
            <v>Weekday</v>
          </cell>
          <cell r="Q3122" t="str">
            <v>Mid-Peak</v>
          </cell>
          <cell r="R3122">
            <v>58530.800034332206</v>
          </cell>
          <cell r="S3122">
            <v>1</v>
          </cell>
        </row>
        <row r="3123">
          <cell r="C3123">
            <v>49439</v>
          </cell>
          <cell r="D3123">
            <v>5</v>
          </cell>
          <cell r="E3123">
            <v>10</v>
          </cell>
          <cell r="G3123">
            <v>4</v>
          </cell>
          <cell r="I3123" t="str">
            <v>n/a</v>
          </cell>
          <cell r="J3123">
            <v>5</v>
          </cell>
          <cell r="K3123">
            <v>9</v>
          </cell>
          <cell r="L3123">
            <v>11</v>
          </cell>
          <cell r="M3123" t="str">
            <v>n/a</v>
          </cell>
          <cell r="O3123" t="str">
            <v>Shoulder 1</v>
          </cell>
          <cell r="P3123" t="str">
            <v>Weekday</v>
          </cell>
          <cell r="Q3123" t="str">
            <v>Mid-Peak</v>
          </cell>
          <cell r="R3123">
            <v>42201.979997253511</v>
          </cell>
          <cell r="S3123">
            <v>1</v>
          </cell>
        </row>
        <row r="3124">
          <cell r="C3124">
            <v>49439</v>
          </cell>
          <cell r="D3124">
            <v>5</v>
          </cell>
          <cell r="E3124">
            <v>10</v>
          </cell>
          <cell r="G3124">
            <v>4</v>
          </cell>
          <cell r="I3124" t="str">
            <v>n/a</v>
          </cell>
          <cell r="J3124">
            <v>5</v>
          </cell>
          <cell r="K3124">
            <v>9</v>
          </cell>
          <cell r="L3124">
            <v>12</v>
          </cell>
          <cell r="M3124" t="str">
            <v>n/a</v>
          </cell>
          <cell r="O3124" t="str">
            <v>Shoulder 1</v>
          </cell>
          <cell r="P3124" t="str">
            <v>Weekday</v>
          </cell>
          <cell r="Q3124" t="str">
            <v>Mid-Peak</v>
          </cell>
          <cell r="R3124">
            <v>50748.236002540623</v>
          </cell>
          <cell r="S3124">
            <v>1</v>
          </cell>
        </row>
        <row r="3125">
          <cell r="C3125">
            <v>49439</v>
          </cell>
          <cell r="D3125">
            <v>5</v>
          </cell>
          <cell r="E3125">
            <v>10</v>
          </cell>
          <cell r="G3125">
            <v>4</v>
          </cell>
          <cell r="I3125" t="str">
            <v>n/a</v>
          </cell>
          <cell r="J3125">
            <v>5</v>
          </cell>
          <cell r="K3125">
            <v>9</v>
          </cell>
          <cell r="L3125">
            <v>13</v>
          </cell>
          <cell r="M3125" t="str">
            <v>n/a</v>
          </cell>
          <cell r="O3125" t="str">
            <v>Shoulder 1</v>
          </cell>
          <cell r="P3125" t="str">
            <v>Weekday</v>
          </cell>
          <cell r="Q3125" t="str">
            <v>Mid-Peak</v>
          </cell>
          <cell r="R3125">
            <v>42845.083996772853</v>
          </cell>
          <cell r="S3125">
            <v>1</v>
          </cell>
        </row>
        <row r="3126">
          <cell r="C3126">
            <v>49439</v>
          </cell>
          <cell r="D3126">
            <v>5</v>
          </cell>
          <cell r="E3126">
            <v>10</v>
          </cell>
          <cell r="G3126">
            <v>4</v>
          </cell>
          <cell r="I3126" t="str">
            <v>n/a</v>
          </cell>
          <cell r="J3126">
            <v>5</v>
          </cell>
          <cell r="K3126">
            <v>9</v>
          </cell>
          <cell r="L3126">
            <v>14</v>
          </cell>
          <cell r="M3126" t="str">
            <v>n/a</v>
          </cell>
          <cell r="O3126" t="str">
            <v>Shoulder 1</v>
          </cell>
          <cell r="P3126" t="str">
            <v>Weekday</v>
          </cell>
          <cell r="Q3126" t="str">
            <v>Mid-Peak</v>
          </cell>
          <cell r="R3126">
            <v>39738.903989219689</v>
          </cell>
          <cell r="S3126">
            <v>1</v>
          </cell>
        </row>
        <row r="3127">
          <cell r="C3127">
            <v>49439</v>
          </cell>
          <cell r="D3127">
            <v>5</v>
          </cell>
          <cell r="E3127">
            <v>10</v>
          </cell>
          <cell r="G3127">
            <v>4</v>
          </cell>
          <cell r="I3127" t="str">
            <v>n/a</v>
          </cell>
          <cell r="J3127">
            <v>5</v>
          </cell>
          <cell r="K3127">
            <v>9</v>
          </cell>
          <cell r="L3127">
            <v>15</v>
          </cell>
          <cell r="M3127" t="str">
            <v>n/a</v>
          </cell>
          <cell r="O3127" t="str">
            <v>Shoulder 1</v>
          </cell>
          <cell r="P3127" t="str">
            <v>Weekday</v>
          </cell>
          <cell r="Q3127" t="str">
            <v>Mid-Peak</v>
          </cell>
          <cell r="R3127">
            <v>63059.635997390724</v>
          </cell>
          <cell r="S3127">
            <v>1</v>
          </cell>
        </row>
        <row r="3128">
          <cell r="C3128">
            <v>49439</v>
          </cell>
          <cell r="D3128">
            <v>5</v>
          </cell>
          <cell r="E3128">
            <v>10</v>
          </cell>
          <cell r="G3128">
            <v>4</v>
          </cell>
          <cell r="I3128" t="str">
            <v>n/a</v>
          </cell>
          <cell r="J3128">
            <v>5</v>
          </cell>
          <cell r="K3128">
            <v>9</v>
          </cell>
          <cell r="L3128">
            <v>16</v>
          </cell>
          <cell r="M3128" t="str">
            <v>n/a</v>
          </cell>
          <cell r="O3128" t="str">
            <v>Shoulder 1</v>
          </cell>
          <cell r="P3128" t="str">
            <v>Weekday</v>
          </cell>
          <cell r="Q3128" t="str">
            <v>Mid-Peak</v>
          </cell>
          <cell r="R3128">
            <v>26844.007995605411</v>
          </cell>
          <cell r="S3128">
            <v>1</v>
          </cell>
        </row>
        <row r="3129">
          <cell r="C3129">
            <v>49439</v>
          </cell>
          <cell r="D3129">
            <v>5</v>
          </cell>
          <cell r="E3129">
            <v>10</v>
          </cell>
          <cell r="G3129">
            <v>4</v>
          </cell>
          <cell r="I3129" t="str">
            <v>n/a</v>
          </cell>
          <cell r="J3129">
            <v>5</v>
          </cell>
          <cell r="K3129">
            <v>9</v>
          </cell>
          <cell r="L3129">
            <v>17</v>
          </cell>
          <cell r="M3129" t="str">
            <v>n/a</v>
          </cell>
          <cell r="O3129" t="str">
            <v>Shoulder 1</v>
          </cell>
          <cell r="P3129" t="str">
            <v>Weekday</v>
          </cell>
          <cell r="Q3129" t="str">
            <v>Mid-Peak</v>
          </cell>
          <cell r="R3129">
            <v>59205.607962989714</v>
          </cell>
          <cell r="S3129">
            <v>1</v>
          </cell>
        </row>
        <row r="3130">
          <cell r="C3130">
            <v>49439</v>
          </cell>
          <cell r="D3130">
            <v>5</v>
          </cell>
          <cell r="E3130">
            <v>10</v>
          </cell>
          <cell r="G3130">
            <v>4</v>
          </cell>
          <cell r="I3130" t="str">
            <v>n/a</v>
          </cell>
          <cell r="J3130">
            <v>5</v>
          </cell>
          <cell r="K3130">
            <v>9</v>
          </cell>
          <cell r="L3130">
            <v>18</v>
          </cell>
          <cell r="M3130" t="str">
            <v>n/a</v>
          </cell>
          <cell r="O3130" t="str">
            <v>Shoulder 1</v>
          </cell>
          <cell r="P3130" t="str">
            <v>Weekday</v>
          </cell>
          <cell r="Q3130" t="str">
            <v>Mid-Peak</v>
          </cell>
          <cell r="R3130">
            <v>54246.007950973522</v>
          </cell>
          <cell r="S3130">
            <v>1</v>
          </cell>
        </row>
        <row r="3131">
          <cell r="C3131">
            <v>49439</v>
          </cell>
          <cell r="D3131">
            <v>5</v>
          </cell>
          <cell r="E3131">
            <v>10</v>
          </cell>
          <cell r="G3131">
            <v>4</v>
          </cell>
          <cell r="I3131" t="str">
            <v>n/a</v>
          </cell>
          <cell r="J3131">
            <v>5</v>
          </cell>
          <cell r="K3131">
            <v>9</v>
          </cell>
          <cell r="L3131">
            <v>19</v>
          </cell>
          <cell r="M3131" t="str">
            <v>n/a</v>
          </cell>
          <cell r="O3131" t="str">
            <v>Shoulder 1</v>
          </cell>
          <cell r="P3131" t="str">
            <v>Weekday</v>
          </cell>
          <cell r="Q3131" t="str">
            <v>Mid-Peak</v>
          </cell>
          <cell r="R3131">
            <v>50523.063920211745</v>
          </cell>
          <cell r="S3131">
            <v>1</v>
          </cell>
        </row>
        <row r="3132">
          <cell r="C3132">
            <v>49439</v>
          </cell>
          <cell r="D3132">
            <v>5</v>
          </cell>
          <cell r="E3132">
            <v>10</v>
          </cell>
          <cell r="G3132">
            <v>4</v>
          </cell>
          <cell r="I3132" t="str">
            <v>n/a</v>
          </cell>
          <cell r="J3132">
            <v>5</v>
          </cell>
          <cell r="K3132">
            <v>9</v>
          </cell>
          <cell r="L3132">
            <v>20</v>
          </cell>
          <cell r="M3132" t="str">
            <v>n/a</v>
          </cell>
          <cell r="O3132" t="str">
            <v>Shoulder 1</v>
          </cell>
          <cell r="P3132" t="str">
            <v>Weekday</v>
          </cell>
          <cell r="Q3132" t="str">
            <v>Mid-Peak</v>
          </cell>
          <cell r="R3132">
            <v>51156.915989065077</v>
          </cell>
          <cell r="S3132">
            <v>1</v>
          </cell>
        </row>
        <row r="3133">
          <cell r="C3133">
            <v>49439</v>
          </cell>
          <cell r="D3133">
            <v>5</v>
          </cell>
          <cell r="E3133">
            <v>10</v>
          </cell>
          <cell r="G3133">
            <v>4</v>
          </cell>
          <cell r="I3133" t="str">
            <v>n/a</v>
          </cell>
          <cell r="J3133">
            <v>5</v>
          </cell>
          <cell r="K3133">
            <v>9</v>
          </cell>
          <cell r="L3133">
            <v>21</v>
          </cell>
          <cell r="M3133" t="str">
            <v>n/a</v>
          </cell>
          <cell r="O3133" t="str">
            <v>Shoulder 1</v>
          </cell>
          <cell r="P3133" t="str">
            <v>Weekday</v>
          </cell>
          <cell r="Q3133" t="str">
            <v>Mid-Peak</v>
          </cell>
          <cell r="R3133">
            <v>17187.255329265667</v>
          </cell>
          <cell r="S3133">
            <v>1</v>
          </cell>
        </row>
        <row r="3134">
          <cell r="C3134">
            <v>49439</v>
          </cell>
          <cell r="D3134">
            <v>5</v>
          </cell>
          <cell r="E3134">
            <v>10</v>
          </cell>
          <cell r="G3134">
            <v>4</v>
          </cell>
          <cell r="I3134" t="str">
            <v>n/a</v>
          </cell>
          <cell r="J3134">
            <v>5</v>
          </cell>
          <cell r="K3134">
            <v>9</v>
          </cell>
          <cell r="L3134">
            <v>22</v>
          </cell>
          <cell r="M3134" t="str">
            <v>n/a</v>
          </cell>
          <cell r="O3134" t="str">
            <v>Shoulder 1</v>
          </cell>
          <cell r="P3134" t="str">
            <v>Weekday</v>
          </cell>
          <cell r="Q3134" t="str">
            <v>Mid-Peak</v>
          </cell>
          <cell r="R3134">
            <v>26992.907975006092</v>
          </cell>
          <cell r="S3134">
            <v>1</v>
          </cell>
        </row>
        <row r="3135">
          <cell r="C3135">
            <v>49439</v>
          </cell>
          <cell r="D3135">
            <v>5</v>
          </cell>
          <cell r="E3135">
            <v>10</v>
          </cell>
          <cell r="G3135">
            <v>4</v>
          </cell>
          <cell r="I3135" t="str">
            <v>n/a</v>
          </cell>
          <cell r="J3135">
            <v>5</v>
          </cell>
          <cell r="K3135">
            <v>9</v>
          </cell>
          <cell r="L3135">
            <v>23</v>
          </cell>
          <cell r="M3135" t="str">
            <v>n/a</v>
          </cell>
          <cell r="O3135" t="str">
            <v>Shoulder 1</v>
          </cell>
          <cell r="P3135" t="str">
            <v>Weekday</v>
          </cell>
          <cell r="Q3135" t="str">
            <v>Off-Peak</v>
          </cell>
          <cell r="R3135">
            <v>25870.712003708002</v>
          </cell>
          <cell r="S3135">
            <v>1</v>
          </cell>
        </row>
        <row r="3136">
          <cell r="C3136">
            <v>49439</v>
          </cell>
          <cell r="D3136">
            <v>5</v>
          </cell>
          <cell r="E3136">
            <v>10</v>
          </cell>
          <cell r="G3136">
            <v>4</v>
          </cell>
          <cell r="I3136" t="str">
            <v>n/a</v>
          </cell>
          <cell r="J3136">
            <v>5</v>
          </cell>
          <cell r="K3136">
            <v>9</v>
          </cell>
          <cell r="L3136">
            <v>24</v>
          </cell>
          <cell r="M3136" t="str">
            <v>n/a</v>
          </cell>
          <cell r="O3136" t="str">
            <v>Shoulder 1</v>
          </cell>
          <cell r="P3136" t="str">
            <v>Weekday</v>
          </cell>
          <cell r="Q3136" t="str">
            <v>Off-Peak</v>
          </cell>
          <cell r="R3136">
            <v>25904.283993339544</v>
          </cell>
          <cell r="S3136">
            <v>1</v>
          </cell>
        </row>
        <row r="3137">
          <cell r="C3137">
            <v>49440</v>
          </cell>
          <cell r="D3137">
            <v>5</v>
          </cell>
          <cell r="E3137">
            <v>11</v>
          </cell>
          <cell r="G3137">
            <v>5</v>
          </cell>
          <cell r="I3137" t="str">
            <v>n/a</v>
          </cell>
          <cell r="J3137">
            <v>5</v>
          </cell>
          <cell r="K3137">
            <v>10</v>
          </cell>
          <cell r="L3137">
            <v>1</v>
          </cell>
          <cell r="M3137" t="str">
            <v>n/a</v>
          </cell>
          <cell r="O3137" t="str">
            <v>Shoulder 1</v>
          </cell>
          <cell r="P3137" t="str">
            <v>Weekday</v>
          </cell>
          <cell r="Q3137" t="str">
            <v>Off-Peak</v>
          </cell>
          <cell r="R3137">
            <v>27972.564001751016</v>
          </cell>
          <cell r="S3137">
            <v>1</v>
          </cell>
        </row>
        <row r="3138">
          <cell r="C3138">
            <v>49440</v>
          </cell>
          <cell r="D3138">
            <v>5</v>
          </cell>
          <cell r="E3138">
            <v>11</v>
          </cell>
          <cell r="G3138">
            <v>5</v>
          </cell>
          <cell r="I3138" t="str">
            <v>n/a</v>
          </cell>
          <cell r="J3138">
            <v>5</v>
          </cell>
          <cell r="K3138">
            <v>10</v>
          </cell>
          <cell r="L3138">
            <v>2</v>
          </cell>
          <cell r="M3138" t="str">
            <v>n/a</v>
          </cell>
          <cell r="O3138" t="str">
            <v>Shoulder 1</v>
          </cell>
          <cell r="P3138" t="str">
            <v>Weekday</v>
          </cell>
          <cell r="Q3138" t="str">
            <v>Off-Peak</v>
          </cell>
          <cell r="R3138">
            <v>27935.311989974871</v>
          </cell>
          <cell r="S3138">
            <v>1</v>
          </cell>
        </row>
        <row r="3139">
          <cell r="C3139">
            <v>49440</v>
          </cell>
          <cell r="D3139">
            <v>5</v>
          </cell>
          <cell r="E3139">
            <v>11</v>
          </cell>
          <cell r="G3139">
            <v>5</v>
          </cell>
          <cell r="I3139" t="str">
            <v>n/a</v>
          </cell>
          <cell r="J3139">
            <v>5</v>
          </cell>
          <cell r="K3139">
            <v>10</v>
          </cell>
          <cell r="L3139">
            <v>3</v>
          </cell>
          <cell r="M3139" t="str">
            <v>n/a</v>
          </cell>
          <cell r="O3139" t="str">
            <v>Shoulder 1</v>
          </cell>
          <cell r="P3139" t="str">
            <v>Weekday</v>
          </cell>
          <cell r="Q3139" t="str">
            <v>Off-Peak</v>
          </cell>
          <cell r="R3139">
            <v>27923.892000961205</v>
          </cell>
          <cell r="S3139">
            <v>1</v>
          </cell>
        </row>
        <row r="3140">
          <cell r="C3140">
            <v>49440</v>
          </cell>
          <cell r="D3140">
            <v>5</v>
          </cell>
          <cell r="E3140">
            <v>11</v>
          </cell>
          <cell r="G3140">
            <v>5</v>
          </cell>
          <cell r="I3140" t="str">
            <v>n/a</v>
          </cell>
          <cell r="J3140">
            <v>5</v>
          </cell>
          <cell r="K3140">
            <v>10</v>
          </cell>
          <cell r="L3140">
            <v>4</v>
          </cell>
          <cell r="M3140" t="str">
            <v>n/a</v>
          </cell>
          <cell r="O3140" t="str">
            <v>Shoulder 1</v>
          </cell>
          <cell r="P3140" t="str">
            <v>Weekday</v>
          </cell>
          <cell r="Q3140" t="str">
            <v>Off-Peak</v>
          </cell>
          <cell r="R3140">
            <v>27967.135993957461</v>
          </cell>
          <cell r="S3140">
            <v>1</v>
          </cell>
        </row>
        <row r="3141">
          <cell r="C3141">
            <v>49440</v>
          </cell>
          <cell r="D3141">
            <v>5</v>
          </cell>
          <cell r="E3141">
            <v>11</v>
          </cell>
          <cell r="G3141">
            <v>5</v>
          </cell>
          <cell r="I3141" t="str">
            <v>n/a</v>
          </cell>
          <cell r="J3141">
            <v>5</v>
          </cell>
          <cell r="K3141">
            <v>10</v>
          </cell>
          <cell r="L3141">
            <v>5</v>
          </cell>
          <cell r="M3141" t="str">
            <v>n/a</v>
          </cell>
          <cell r="O3141" t="str">
            <v>Shoulder 1</v>
          </cell>
          <cell r="P3141" t="str">
            <v>Weekday</v>
          </cell>
          <cell r="Q3141" t="str">
            <v>Off-Peak</v>
          </cell>
          <cell r="R3141">
            <v>27469.616016960208</v>
          </cell>
          <cell r="S3141">
            <v>1</v>
          </cell>
        </row>
        <row r="3142">
          <cell r="C3142">
            <v>49440</v>
          </cell>
          <cell r="D3142">
            <v>5</v>
          </cell>
          <cell r="E3142">
            <v>11</v>
          </cell>
          <cell r="G3142">
            <v>5</v>
          </cell>
          <cell r="I3142" t="str">
            <v>n/a</v>
          </cell>
          <cell r="J3142">
            <v>5</v>
          </cell>
          <cell r="K3142">
            <v>10</v>
          </cell>
          <cell r="L3142">
            <v>6</v>
          </cell>
          <cell r="M3142" t="str">
            <v>n/a</v>
          </cell>
          <cell r="O3142" t="str">
            <v>Shoulder 1</v>
          </cell>
          <cell r="P3142" t="str">
            <v>Weekday</v>
          </cell>
          <cell r="Q3142" t="str">
            <v>Off-Peak</v>
          </cell>
          <cell r="R3142">
            <v>27848.336004257231</v>
          </cell>
          <cell r="S3142">
            <v>1</v>
          </cell>
        </row>
        <row r="3143">
          <cell r="C3143">
            <v>49440</v>
          </cell>
          <cell r="D3143">
            <v>5</v>
          </cell>
          <cell r="E3143">
            <v>11</v>
          </cell>
          <cell r="G3143">
            <v>5</v>
          </cell>
          <cell r="I3143" t="str">
            <v>n/a</v>
          </cell>
          <cell r="J3143">
            <v>5</v>
          </cell>
          <cell r="K3143">
            <v>10</v>
          </cell>
          <cell r="L3143">
            <v>7</v>
          </cell>
          <cell r="M3143" t="str">
            <v>n/a</v>
          </cell>
          <cell r="O3143" t="str">
            <v>Shoulder 1</v>
          </cell>
          <cell r="P3143" t="str">
            <v>Weekday</v>
          </cell>
          <cell r="Q3143" t="str">
            <v>Off-Peak</v>
          </cell>
          <cell r="R3143">
            <v>52082.820020770974</v>
          </cell>
          <cell r="S3143">
            <v>1</v>
          </cell>
        </row>
        <row r="3144">
          <cell r="C3144">
            <v>49440</v>
          </cell>
          <cell r="D3144">
            <v>5</v>
          </cell>
          <cell r="E3144">
            <v>11</v>
          </cell>
          <cell r="G3144">
            <v>5</v>
          </cell>
          <cell r="I3144" t="str">
            <v>n/a</v>
          </cell>
          <cell r="J3144">
            <v>5</v>
          </cell>
          <cell r="K3144">
            <v>10</v>
          </cell>
          <cell r="L3144">
            <v>8</v>
          </cell>
          <cell r="M3144" t="str">
            <v>n/a</v>
          </cell>
          <cell r="O3144" t="str">
            <v>Shoulder 1</v>
          </cell>
          <cell r="P3144" t="str">
            <v>Weekday</v>
          </cell>
          <cell r="Q3144" t="str">
            <v>Mid-Peak</v>
          </cell>
          <cell r="R3144">
            <v>2135.1560078620678</v>
          </cell>
          <cell r="S3144">
            <v>1</v>
          </cell>
        </row>
        <row r="3145">
          <cell r="C3145">
            <v>49440</v>
          </cell>
          <cell r="D3145">
            <v>5</v>
          </cell>
          <cell r="E3145">
            <v>11</v>
          </cell>
          <cell r="G3145">
            <v>5</v>
          </cell>
          <cell r="I3145" t="str">
            <v>n/a</v>
          </cell>
          <cell r="J3145">
            <v>5</v>
          </cell>
          <cell r="K3145">
            <v>10</v>
          </cell>
          <cell r="L3145">
            <v>9</v>
          </cell>
          <cell r="M3145" t="str">
            <v>n/a</v>
          </cell>
          <cell r="O3145" t="str">
            <v>Shoulder 1</v>
          </cell>
          <cell r="P3145" t="str">
            <v>Weekday</v>
          </cell>
          <cell r="Q3145" t="str">
            <v>Mid-Peak</v>
          </cell>
          <cell r="R3145">
            <v>66410.244003296015</v>
          </cell>
          <cell r="S3145">
            <v>1</v>
          </cell>
        </row>
        <row r="3146">
          <cell r="C3146">
            <v>49440</v>
          </cell>
          <cell r="D3146">
            <v>5</v>
          </cell>
          <cell r="E3146">
            <v>11</v>
          </cell>
          <cell r="G3146">
            <v>5</v>
          </cell>
          <cell r="I3146" t="str">
            <v>n/a</v>
          </cell>
          <cell r="J3146">
            <v>5</v>
          </cell>
          <cell r="K3146">
            <v>10</v>
          </cell>
          <cell r="L3146">
            <v>10</v>
          </cell>
          <cell r="M3146" t="str">
            <v>n/a</v>
          </cell>
          <cell r="O3146" t="str">
            <v>Shoulder 1</v>
          </cell>
          <cell r="P3146" t="str">
            <v>Weekday</v>
          </cell>
          <cell r="Q3146" t="str">
            <v>Mid-Peak</v>
          </cell>
          <cell r="R3146">
            <v>36056.251985168434</v>
          </cell>
          <cell r="S3146">
            <v>1</v>
          </cell>
        </row>
        <row r="3147">
          <cell r="C3147">
            <v>49440</v>
          </cell>
          <cell r="D3147">
            <v>5</v>
          </cell>
          <cell r="E3147">
            <v>11</v>
          </cell>
          <cell r="G3147">
            <v>5</v>
          </cell>
          <cell r="I3147" t="str">
            <v>n/a</v>
          </cell>
          <cell r="J3147">
            <v>5</v>
          </cell>
          <cell r="K3147">
            <v>10</v>
          </cell>
          <cell r="L3147">
            <v>11</v>
          </cell>
          <cell r="M3147" t="str">
            <v>n/a</v>
          </cell>
          <cell r="O3147" t="str">
            <v>Shoulder 1</v>
          </cell>
          <cell r="P3147" t="str">
            <v>Weekday</v>
          </cell>
          <cell r="Q3147" t="str">
            <v>Mid-Peak</v>
          </cell>
          <cell r="R3147">
            <v>31094.207935953047</v>
          </cell>
          <cell r="S3147">
            <v>1</v>
          </cell>
        </row>
        <row r="3148">
          <cell r="C3148">
            <v>49440</v>
          </cell>
          <cell r="D3148">
            <v>5</v>
          </cell>
          <cell r="E3148">
            <v>11</v>
          </cell>
          <cell r="G3148">
            <v>5</v>
          </cell>
          <cell r="I3148" t="str">
            <v>n/a</v>
          </cell>
          <cell r="J3148">
            <v>5</v>
          </cell>
          <cell r="K3148">
            <v>10</v>
          </cell>
          <cell r="L3148">
            <v>12</v>
          </cell>
          <cell r="M3148" t="str">
            <v>n/a</v>
          </cell>
          <cell r="O3148" t="str">
            <v>Shoulder 1</v>
          </cell>
          <cell r="P3148" t="str">
            <v>Weekday</v>
          </cell>
          <cell r="Q3148" t="str">
            <v>Mid-Peak</v>
          </cell>
          <cell r="R3148">
            <v>44410.580003261508</v>
          </cell>
          <cell r="S3148">
            <v>1</v>
          </cell>
        </row>
        <row r="3149">
          <cell r="C3149">
            <v>49440</v>
          </cell>
          <cell r="D3149">
            <v>5</v>
          </cell>
          <cell r="E3149">
            <v>11</v>
          </cell>
          <cell r="G3149">
            <v>5</v>
          </cell>
          <cell r="I3149" t="str">
            <v>n/a</v>
          </cell>
          <cell r="J3149">
            <v>5</v>
          </cell>
          <cell r="K3149">
            <v>10</v>
          </cell>
          <cell r="L3149">
            <v>13</v>
          </cell>
          <cell r="M3149" t="str">
            <v>n/a</v>
          </cell>
          <cell r="O3149" t="str">
            <v>Shoulder 1</v>
          </cell>
          <cell r="P3149" t="str">
            <v>Weekday</v>
          </cell>
          <cell r="Q3149" t="str">
            <v>Mid-Peak</v>
          </cell>
          <cell r="R3149">
            <v>35859.135992240859</v>
          </cell>
          <cell r="S3149">
            <v>1</v>
          </cell>
        </row>
        <row r="3150">
          <cell r="C3150">
            <v>49440</v>
          </cell>
          <cell r="D3150">
            <v>5</v>
          </cell>
          <cell r="E3150">
            <v>11</v>
          </cell>
          <cell r="G3150">
            <v>5</v>
          </cell>
          <cell r="I3150" t="str">
            <v>n/a</v>
          </cell>
          <cell r="J3150">
            <v>5</v>
          </cell>
          <cell r="K3150">
            <v>10</v>
          </cell>
          <cell r="L3150">
            <v>14</v>
          </cell>
          <cell r="M3150" t="str">
            <v>n/a</v>
          </cell>
          <cell r="O3150" t="str">
            <v>Shoulder 1</v>
          </cell>
          <cell r="P3150" t="str">
            <v>Weekday</v>
          </cell>
          <cell r="Q3150" t="str">
            <v>Mid-Peak</v>
          </cell>
          <cell r="R3150">
            <v>2699.8360008239979</v>
          </cell>
          <cell r="S3150">
            <v>1</v>
          </cell>
        </row>
        <row r="3151">
          <cell r="C3151">
            <v>49440</v>
          </cell>
          <cell r="D3151">
            <v>5</v>
          </cell>
          <cell r="E3151">
            <v>11</v>
          </cell>
          <cell r="G3151">
            <v>5</v>
          </cell>
          <cell r="I3151" t="str">
            <v>n/a</v>
          </cell>
          <cell r="J3151">
            <v>5</v>
          </cell>
          <cell r="K3151">
            <v>10</v>
          </cell>
          <cell r="L3151">
            <v>15</v>
          </cell>
          <cell r="M3151" t="str">
            <v>n/a</v>
          </cell>
          <cell r="O3151" t="str">
            <v>Shoulder 1</v>
          </cell>
          <cell r="P3151" t="str">
            <v>Weekday</v>
          </cell>
          <cell r="Q3151" t="str">
            <v>Mid-Peak</v>
          </cell>
          <cell r="R3151">
            <v>29069.235953617143</v>
          </cell>
          <cell r="S3151">
            <v>1</v>
          </cell>
        </row>
        <row r="3152">
          <cell r="C3152">
            <v>49440</v>
          </cell>
          <cell r="D3152">
            <v>5</v>
          </cell>
          <cell r="E3152">
            <v>11</v>
          </cell>
          <cell r="G3152">
            <v>5</v>
          </cell>
          <cell r="I3152" t="str">
            <v>n/a</v>
          </cell>
          <cell r="J3152">
            <v>5</v>
          </cell>
          <cell r="K3152">
            <v>10</v>
          </cell>
          <cell r="L3152">
            <v>16</v>
          </cell>
          <cell r="M3152" t="str">
            <v>n/a</v>
          </cell>
          <cell r="O3152" t="str">
            <v>Shoulder 1</v>
          </cell>
          <cell r="P3152" t="str">
            <v>Weekday</v>
          </cell>
          <cell r="Q3152" t="str">
            <v>Mid-Peak</v>
          </cell>
          <cell r="R3152">
            <v>31499.407951831876</v>
          </cell>
          <cell r="S3152">
            <v>1</v>
          </cell>
        </row>
        <row r="3153">
          <cell r="C3153">
            <v>49440</v>
          </cell>
          <cell r="D3153">
            <v>5</v>
          </cell>
          <cell r="E3153">
            <v>11</v>
          </cell>
          <cell r="G3153">
            <v>5</v>
          </cell>
          <cell r="I3153" t="str">
            <v>n/a</v>
          </cell>
          <cell r="J3153">
            <v>5</v>
          </cell>
          <cell r="K3153">
            <v>10</v>
          </cell>
          <cell r="L3153">
            <v>17</v>
          </cell>
          <cell r="M3153" t="str">
            <v>n/a</v>
          </cell>
          <cell r="O3153" t="str">
            <v>Shoulder 1</v>
          </cell>
          <cell r="P3153" t="str">
            <v>Weekday</v>
          </cell>
          <cell r="Q3153" t="str">
            <v>Mid-Peak</v>
          </cell>
          <cell r="R3153">
            <v>25630.143294830457</v>
          </cell>
          <cell r="S3153">
            <v>1</v>
          </cell>
        </row>
        <row r="3154">
          <cell r="C3154">
            <v>49440</v>
          </cell>
          <cell r="D3154">
            <v>5</v>
          </cell>
          <cell r="E3154">
            <v>11</v>
          </cell>
          <cell r="G3154">
            <v>5</v>
          </cell>
          <cell r="I3154" t="str">
            <v>n/a</v>
          </cell>
          <cell r="J3154">
            <v>5</v>
          </cell>
          <cell r="K3154">
            <v>10</v>
          </cell>
          <cell r="L3154">
            <v>18</v>
          </cell>
          <cell r="M3154" t="str">
            <v>n/a</v>
          </cell>
          <cell r="O3154" t="str">
            <v>Shoulder 1</v>
          </cell>
          <cell r="P3154" t="str">
            <v>Weekday</v>
          </cell>
          <cell r="Q3154" t="str">
            <v>Mid-Peak</v>
          </cell>
          <cell r="R3154">
            <v>27703.806703992072</v>
          </cell>
          <cell r="S3154">
            <v>1</v>
          </cell>
        </row>
        <row r="3155">
          <cell r="C3155">
            <v>49440</v>
          </cell>
          <cell r="D3155">
            <v>5</v>
          </cell>
          <cell r="E3155">
            <v>11</v>
          </cell>
          <cell r="G3155">
            <v>5</v>
          </cell>
          <cell r="I3155" t="str">
            <v>n/a</v>
          </cell>
          <cell r="J3155">
            <v>5</v>
          </cell>
          <cell r="K3155">
            <v>10</v>
          </cell>
          <cell r="L3155">
            <v>19</v>
          </cell>
          <cell r="M3155" t="str">
            <v>n/a</v>
          </cell>
          <cell r="O3155" t="str">
            <v>Shoulder 1</v>
          </cell>
          <cell r="P3155" t="str">
            <v>Weekday</v>
          </cell>
          <cell r="Q3155" t="str">
            <v>Mid-Peak</v>
          </cell>
          <cell r="R3155">
            <v>16250.312000274775</v>
          </cell>
          <cell r="S3155">
            <v>1</v>
          </cell>
        </row>
        <row r="3156">
          <cell r="C3156">
            <v>49440</v>
          </cell>
          <cell r="D3156">
            <v>5</v>
          </cell>
          <cell r="E3156">
            <v>11</v>
          </cell>
          <cell r="G3156">
            <v>5</v>
          </cell>
          <cell r="I3156" t="str">
            <v>n/a</v>
          </cell>
          <cell r="J3156">
            <v>5</v>
          </cell>
          <cell r="K3156">
            <v>10</v>
          </cell>
          <cell r="L3156">
            <v>20</v>
          </cell>
          <cell r="M3156" t="str">
            <v>n/a</v>
          </cell>
          <cell r="O3156" t="str">
            <v>Shoulder 1</v>
          </cell>
          <cell r="P3156" t="str">
            <v>Weekday</v>
          </cell>
          <cell r="Q3156" t="str">
            <v>Mid-Peak</v>
          </cell>
          <cell r="R3156">
            <v>28425.16001596459</v>
          </cell>
          <cell r="S3156">
            <v>1</v>
          </cell>
        </row>
        <row r="3157">
          <cell r="C3157">
            <v>49440</v>
          </cell>
          <cell r="D3157">
            <v>5</v>
          </cell>
          <cell r="E3157">
            <v>11</v>
          </cell>
          <cell r="G3157">
            <v>5</v>
          </cell>
          <cell r="I3157" t="str">
            <v>n/a</v>
          </cell>
          <cell r="J3157">
            <v>5</v>
          </cell>
          <cell r="K3157">
            <v>10</v>
          </cell>
          <cell r="L3157">
            <v>21</v>
          </cell>
          <cell r="M3157" t="str">
            <v>n/a</v>
          </cell>
          <cell r="O3157" t="str">
            <v>Shoulder 1</v>
          </cell>
          <cell r="P3157" t="str">
            <v>Weekday</v>
          </cell>
          <cell r="Q3157" t="str">
            <v>Mid-Peak</v>
          </cell>
          <cell r="R3157">
            <v>35443.260019397771</v>
          </cell>
          <cell r="S3157">
            <v>1</v>
          </cell>
        </row>
        <row r="3158">
          <cell r="C3158">
            <v>49440</v>
          </cell>
          <cell r="D3158">
            <v>5</v>
          </cell>
          <cell r="E3158">
            <v>11</v>
          </cell>
          <cell r="G3158">
            <v>5</v>
          </cell>
          <cell r="I3158" t="str">
            <v>n/a</v>
          </cell>
          <cell r="J3158">
            <v>5</v>
          </cell>
          <cell r="K3158">
            <v>10</v>
          </cell>
          <cell r="L3158">
            <v>22</v>
          </cell>
          <cell r="M3158" t="str">
            <v>n/a</v>
          </cell>
          <cell r="O3158" t="str">
            <v>Shoulder 1</v>
          </cell>
          <cell r="P3158" t="str">
            <v>Weekday</v>
          </cell>
          <cell r="Q3158" t="str">
            <v>Mid-Peak</v>
          </cell>
          <cell r="R3158">
            <v>48342.956025886466</v>
          </cell>
          <cell r="S3158">
            <v>1</v>
          </cell>
        </row>
        <row r="3159">
          <cell r="C3159">
            <v>49440</v>
          </cell>
          <cell r="D3159">
            <v>5</v>
          </cell>
          <cell r="E3159">
            <v>11</v>
          </cell>
          <cell r="G3159">
            <v>5</v>
          </cell>
          <cell r="I3159" t="str">
            <v>n/a</v>
          </cell>
          <cell r="J3159">
            <v>5</v>
          </cell>
          <cell r="K3159">
            <v>10</v>
          </cell>
          <cell r="L3159">
            <v>23</v>
          </cell>
          <cell r="M3159" t="str">
            <v>n/a</v>
          </cell>
          <cell r="O3159" t="str">
            <v>Shoulder 1</v>
          </cell>
          <cell r="P3159" t="str">
            <v>Weekday</v>
          </cell>
          <cell r="Q3159" t="str">
            <v>Off-Peak</v>
          </cell>
          <cell r="R3159">
            <v>27038.727946853673</v>
          </cell>
          <cell r="S3159">
            <v>1</v>
          </cell>
        </row>
        <row r="3160">
          <cell r="C3160">
            <v>49440</v>
          </cell>
          <cell r="D3160">
            <v>5</v>
          </cell>
          <cell r="E3160">
            <v>11</v>
          </cell>
          <cell r="G3160">
            <v>5</v>
          </cell>
          <cell r="I3160" t="str">
            <v>n/a</v>
          </cell>
          <cell r="J3160">
            <v>5</v>
          </cell>
          <cell r="K3160">
            <v>10</v>
          </cell>
          <cell r="L3160">
            <v>24</v>
          </cell>
          <cell r="M3160" t="str">
            <v>n/a</v>
          </cell>
          <cell r="O3160" t="str">
            <v>Shoulder 1</v>
          </cell>
          <cell r="P3160" t="str">
            <v>Weekday</v>
          </cell>
          <cell r="Q3160" t="str">
            <v>Off-Peak</v>
          </cell>
          <cell r="R3160">
            <v>23128.431999373453</v>
          </cell>
          <cell r="S3160">
            <v>1</v>
          </cell>
        </row>
        <row r="3161">
          <cell r="C3161">
            <v>49441</v>
          </cell>
          <cell r="D3161">
            <v>5</v>
          </cell>
          <cell r="E3161">
            <v>12</v>
          </cell>
          <cell r="G3161">
            <v>6</v>
          </cell>
          <cell r="I3161" t="str">
            <v>n/a</v>
          </cell>
          <cell r="J3161">
            <v>5</v>
          </cell>
          <cell r="K3161">
            <v>11</v>
          </cell>
          <cell r="L3161">
            <v>1</v>
          </cell>
          <cell r="M3161" t="str">
            <v>n/a</v>
          </cell>
          <cell r="O3161" t="str">
            <v>Shoulder 1</v>
          </cell>
          <cell r="P3161" t="str">
            <v>Weekend</v>
          </cell>
          <cell r="Q3161" t="str">
            <v>Off-Peak</v>
          </cell>
          <cell r="R3161">
            <v>19782.359986352822</v>
          </cell>
          <cell r="S3161">
            <v>1</v>
          </cell>
        </row>
        <row r="3162">
          <cell r="C3162">
            <v>49441</v>
          </cell>
          <cell r="D3162">
            <v>5</v>
          </cell>
          <cell r="E3162">
            <v>12</v>
          </cell>
          <cell r="G3162">
            <v>6</v>
          </cell>
          <cell r="I3162" t="str">
            <v>n/a</v>
          </cell>
          <cell r="J3162">
            <v>5</v>
          </cell>
          <cell r="K3162">
            <v>11</v>
          </cell>
          <cell r="L3162">
            <v>2</v>
          </cell>
          <cell r="M3162" t="str">
            <v>n/a</v>
          </cell>
          <cell r="O3162" t="str">
            <v>Shoulder 1</v>
          </cell>
          <cell r="P3162" t="str">
            <v>Weekend</v>
          </cell>
          <cell r="Q3162" t="str">
            <v>Off-Peak</v>
          </cell>
          <cell r="R3162">
            <v>4943.7000008583709</v>
          </cell>
          <cell r="S3162">
            <v>1</v>
          </cell>
        </row>
        <row r="3163">
          <cell r="C3163">
            <v>49441</v>
          </cell>
          <cell r="D3163">
            <v>5</v>
          </cell>
          <cell r="E3163">
            <v>12</v>
          </cell>
          <cell r="G3163">
            <v>6</v>
          </cell>
          <cell r="I3163" t="str">
            <v>n/a</v>
          </cell>
          <cell r="J3163">
            <v>5</v>
          </cell>
          <cell r="K3163">
            <v>11</v>
          </cell>
          <cell r="L3163">
            <v>3</v>
          </cell>
          <cell r="M3163" t="str">
            <v>n/a</v>
          </cell>
          <cell r="O3163" t="str">
            <v>Shoulder 1</v>
          </cell>
          <cell r="P3163" t="str">
            <v>Weekend</v>
          </cell>
          <cell r="Q3163" t="str">
            <v>Off-Peak</v>
          </cell>
          <cell r="R3163">
            <v>4425.6960107802879</v>
          </cell>
          <cell r="S3163">
            <v>1</v>
          </cell>
        </row>
        <row r="3164">
          <cell r="C3164">
            <v>49441</v>
          </cell>
          <cell r="D3164">
            <v>5</v>
          </cell>
          <cell r="E3164">
            <v>12</v>
          </cell>
          <cell r="G3164">
            <v>6</v>
          </cell>
          <cell r="I3164" t="str">
            <v>n/a</v>
          </cell>
          <cell r="J3164">
            <v>5</v>
          </cell>
          <cell r="K3164">
            <v>11</v>
          </cell>
          <cell r="L3164">
            <v>4</v>
          </cell>
          <cell r="M3164" t="str">
            <v>n/a</v>
          </cell>
          <cell r="O3164" t="str">
            <v>Shoulder 1</v>
          </cell>
          <cell r="P3164" t="str">
            <v>Weekend</v>
          </cell>
          <cell r="Q3164" t="str">
            <v>Off-Peak</v>
          </cell>
          <cell r="R3164">
            <v>4938.2919734955358</v>
          </cell>
          <cell r="S3164">
            <v>1</v>
          </cell>
        </row>
        <row r="3165">
          <cell r="C3165">
            <v>49441</v>
          </cell>
          <cell r="D3165">
            <v>5</v>
          </cell>
          <cell r="E3165">
            <v>12</v>
          </cell>
          <cell r="G3165">
            <v>6</v>
          </cell>
          <cell r="I3165" t="str">
            <v>n/a</v>
          </cell>
          <cell r="J3165">
            <v>5</v>
          </cell>
          <cell r="K3165">
            <v>11</v>
          </cell>
          <cell r="L3165">
            <v>5</v>
          </cell>
          <cell r="M3165" t="str">
            <v>n/a</v>
          </cell>
          <cell r="O3165" t="str">
            <v>Shoulder 1</v>
          </cell>
          <cell r="P3165" t="str">
            <v>Weekend</v>
          </cell>
          <cell r="Q3165" t="str">
            <v>Off-Peak</v>
          </cell>
          <cell r="R3165">
            <v>5508.3880065918784</v>
          </cell>
          <cell r="S3165">
            <v>1</v>
          </cell>
        </row>
        <row r="3166">
          <cell r="C3166">
            <v>49441</v>
          </cell>
          <cell r="D3166">
            <v>5</v>
          </cell>
          <cell r="E3166">
            <v>12</v>
          </cell>
          <cell r="G3166">
            <v>6</v>
          </cell>
          <cell r="I3166" t="str">
            <v>n/a</v>
          </cell>
          <cell r="J3166">
            <v>5</v>
          </cell>
          <cell r="K3166">
            <v>11</v>
          </cell>
          <cell r="L3166">
            <v>6</v>
          </cell>
          <cell r="M3166" t="str">
            <v>n/a</v>
          </cell>
          <cell r="O3166" t="str">
            <v>Shoulder 1</v>
          </cell>
          <cell r="P3166" t="str">
            <v>Weekend</v>
          </cell>
          <cell r="Q3166" t="str">
            <v>Off-Peak</v>
          </cell>
          <cell r="R3166">
            <v>5321.0440170287329</v>
          </cell>
          <cell r="S3166">
            <v>1</v>
          </cell>
        </row>
        <row r="3167">
          <cell r="C3167">
            <v>49441</v>
          </cell>
          <cell r="D3167">
            <v>5</v>
          </cell>
          <cell r="E3167">
            <v>12</v>
          </cell>
          <cell r="G3167">
            <v>6</v>
          </cell>
          <cell r="I3167" t="str">
            <v>n/a</v>
          </cell>
          <cell r="J3167">
            <v>5</v>
          </cell>
          <cell r="K3167">
            <v>11</v>
          </cell>
          <cell r="L3167">
            <v>7</v>
          </cell>
          <cell r="M3167" t="str">
            <v>n/a</v>
          </cell>
          <cell r="O3167" t="str">
            <v>Shoulder 1</v>
          </cell>
          <cell r="P3167" t="str">
            <v>Weekend</v>
          </cell>
          <cell r="Q3167" t="str">
            <v>Off-Peak</v>
          </cell>
          <cell r="R3167">
            <v>23491.468003845221</v>
          </cell>
          <cell r="S3167">
            <v>1</v>
          </cell>
        </row>
        <row r="3168">
          <cell r="C3168">
            <v>49441</v>
          </cell>
          <cell r="D3168">
            <v>5</v>
          </cell>
          <cell r="E3168">
            <v>12</v>
          </cell>
          <cell r="G3168">
            <v>6</v>
          </cell>
          <cell r="I3168" t="str">
            <v>n/a</v>
          </cell>
          <cell r="J3168">
            <v>5</v>
          </cell>
          <cell r="K3168">
            <v>11</v>
          </cell>
          <cell r="L3168">
            <v>8</v>
          </cell>
          <cell r="M3168" t="str">
            <v>n/a</v>
          </cell>
          <cell r="O3168" t="str">
            <v>Shoulder 1</v>
          </cell>
          <cell r="P3168" t="str">
            <v>Weekend</v>
          </cell>
          <cell r="Q3168" t="str">
            <v>Off-Peak</v>
          </cell>
          <cell r="R3168">
            <v>73280.287997150357</v>
          </cell>
          <cell r="S3168">
            <v>1</v>
          </cell>
        </row>
        <row r="3169">
          <cell r="C3169">
            <v>49441</v>
          </cell>
          <cell r="D3169">
            <v>5</v>
          </cell>
          <cell r="E3169">
            <v>12</v>
          </cell>
          <cell r="G3169">
            <v>6</v>
          </cell>
          <cell r="I3169" t="str">
            <v>n/a</v>
          </cell>
          <cell r="J3169">
            <v>5</v>
          </cell>
          <cell r="K3169">
            <v>11</v>
          </cell>
          <cell r="L3169">
            <v>9</v>
          </cell>
          <cell r="M3169" t="str">
            <v>n/a</v>
          </cell>
          <cell r="O3169" t="str">
            <v>Shoulder 1</v>
          </cell>
          <cell r="P3169" t="str">
            <v>Weekend</v>
          </cell>
          <cell r="Q3169" t="str">
            <v>Off-Peak</v>
          </cell>
          <cell r="R3169">
            <v>6129.508065986709</v>
          </cell>
          <cell r="S3169">
            <v>1</v>
          </cell>
        </row>
        <row r="3170">
          <cell r="C3170">
            <v>49441</v>
          </cell>
          <cell r="D3170">
            <v>5</v>
          </cell>
          <cell r="E3170">
            <v>12</v>
          </cell>
          <cell r="G3170">
            <v>6</v>
          </cell>
          <cell r="I3170" t="str">
            <v>n/a</v>
          </cell>
          <cell r="J3170">
            <v>5</v>
          </cell>
          <cell r="K3170">
            <v>11</v>
          </cell>
          <cell r="L3170">
            <v>10</v>
          </cell>
          <cell r="M3170" t="str">
            <v>n/a</v>
          </cell>
          <cell r="O3170" t="str">
            <v>Shoulder 1</v>
          </cell>
          <cell r="P3170" t="str">
            <v>Weekend</v>
          </cell>
          <cell r="Q3170" t="str">
            <v>Off-Peak</v>
          </cell>
          <cell r="R3170">
            <v>1381.0440226078499</v>
          </cell>
          <cell r="S3170">
            <v>1</v>
          </cell>
        </row>
        <row r="3171">
          <cell r="C3171">
            <v>49441</v>
          </cell>
          <cell r="D3171">
            <v>5</v>
          </cell>
          <cell r="E3171">
            <v>12</v>
          </cell>
          <cell r="G3171">
            <v>6</v>
          </cell>
          <cell r="I3171" t="str">
            <v>n/a</v>
          </cell>
          <cell r="J3171">
            <v>5</v>
          </cell>
          <cell r="K3171">
            <v>11</v>
          </cell>
          <cell r="L3171">
            <v>11</v>
          </cell>
          <cell r="M3171" t="str">
            <v>n/a</v>
          </cell>
          <cell r="O3171" t="str">
            <v>Shoulder 1</v>
          </cell>
          <cell r="P3171" t="str">
            <v>Weekend</v>
          </cell>
          <cell r="Q3171" t="str">
            <v>Off-Peak</v>
          </cell>
          <cell r="R3171">
            <v>16604.219995880179</v>
          </cell>
          <cell r="S3171">
            <v>1</v>
          </cell>
        </row>
        <row r="3172">
          <cell r="C3172">
            <v>49441</v>
          </cell>
          <cell r="D3172">
            <v>5</v>
          </cell>
          <cell r="E3172">
            <v>12</v>
          </cell>
          <cell r="G3172">
            <v>6</v>
          </cell>
          <cell r="I3172" t="str">
            <v>n/a</v>
          </cell>
          <cell r="J3172">
            <v>5</v>
          </cell>
          <cell r="K3172">
            <v>11</v>
          </cell>
          <cell r="L3172">
            <v>12</v>
          </cell>
          <cell r="M3172" t="str">
            <v>n/a</v>
          </cell>
          <cell r="O3172" t="str">
            <v>Shoulder 1</v>
          </cell>
          <cell r="P3172" t="str">
            <v>Weekend</v>
          </cell>
          <cell r="Q3172" t="str">
            <v>Off-Peak</v>
          </cell>
          <cell r="R3172">
            <v>18561.648006248462</v>
          </cell>
          <cell r="S3172">
            <v>1</v>
          </cell>
        </row>
        <row r="3173">
          <cell r="C3173">
            <v>49441</v>
          </cell>
          <cell r="D3173">
            <v>5</v>
          </cell>
          <cell r="E3173">
            <v>12</v>
          </cell>
          <cell r="G3173">
            <v>6</v>
          </cell>
          <cell r="I3173" t="str">
            <v>n/a</v>
          </cell>
          <cell r="J3173">
            <v>5</v>
          </cell>
          <cell r="K3173">
            <v>11</v>
          </cell>
          <cell r="L3173">
            <v>13</v>
          </cell>
          <cell r="M3173" t="str">
            <v>n/a</v>
          </cell>
          <cell r="O3173" t="str">
            <v>Shoulder 1</v>
          </cell>
          <cell r="P3173" t="str">
            <v>Weekend</v>
          </cell>
          <cell r="Q3173" t="str">
            <v>Off-Peak</v>
          </cell>
          <cell r="R3173">
            <v>17614.772023963946</v>
          </cell>
          <cell r="S3173">
            <v>1</v>
          </cell>
        </row>
        <row r="3174">
          <cell r="C3174">
            <v>49441</v>
          </cell>
          <cell r="D3174">
            <v>5</v>
          </cell>
          <cell r="E3174">
            <v>12</v>
          </cell>
          <cell r="G3174">
            <v>6</v>
          </cell>
          <cell r="I3174" t="str">
            <v>n/a</v>
          </cell>
          <cell r="J3174">
            <v>5</v>
          </cell>
          <cell r="K3174">
            <v>11</v>
          </cell>
          <cell r="L3174">
            <v>14</v>
          </cell>
          <cell r="M3174" t="str">
            <v>n/a</v>
          </cell>
          <cell r="O3174" t="str">
            <v>Shoulder 1</v>
          </cell>
          <cell r="P3174" t="str">
            <v>Weekend</v>
          </cell>
          <cell r="Q3174" t="str">
            <v>Off-Peak</v>
          </cell>
          <cell r="R3174">
            <v>35581.803997802723</v>
          </cell>
          <cell r="S3174">
            <v>1</v>
          </cell>
        </row>
        <row r="3175">
          <cell r="C3175">
            <v>49441</v>
          </cell>
          <cell r="D3175">
            <v>5</v>
          </cell>
          <cell r="E3175">
            <v>12</v>
          </cell>
          <cell r="G3175">
            <v>6</v>
          </cell>
          <cell r="I3175" t="str">
            <v>n/a</v>
          </cell>
          <cell r="J3175">
            <v>5</v>
          </cell>
          <cell r="K3175">
            <v>11</v>
          </cell>
          <cell r="L3175">
            <v>15</v>
          </cell>
          <cell r="M3175" t="str">
            <v>n/a</v>
          </cell>
          <cell r="O3175" t="str">
            <v>Shoulder 1</v>
          </cell>
          <cell r="P3175" t="str">
            <v>Weekend</v>
          </cell>
          <cell r="Q3175" t="str">
            <v>Off-Peak</v>
          </cell>
          <cell r="R3175">
            <v>9594.6521053313627</v>
          </cell>
          <cell r="S3175">
            <v>1</v>
          </cell>
        </row>
        <row r="3176">
          <cell r="C3176">
            <v>49441</v>
          </cell>
          <cell r="D3176">
            <v>5</v>
          </cell>
          <cell r="E3176">
            <v>12</v>
          </cell>
          <cell r="G3176">
            <v>6</v>
          </cell>
          <cell r="I3176" t="str">
            <v>n/a</v>
          </cell>
          <cell r="J3176">
            <v>5</v>
          </cell>
          <cell r="K3176">
            <v>11</v>
          </cell>
          <cell r="L3176">
            <v>16</v>
          </cell>
          <cell r="M3176" t="str">
            <v>n/a</v>
          </cell>
          <cell r="O3176" t="str">
            <v>Shoulder 1</v>
          </cell>
          <cell r="P3176" t="str">
            <v>Weekend</v>
          </cell>
          <cell r="Q3176" t="str">
            <v>Off-Peak</v>
          </cell>
          <cell r="R3176">
            <v>20973.047994768654</v>
          </cell>
          <cell r="S3176">
            <v>1</v>
          </cell>
        </row>
        <row r="3177">
          <cell r="C3177">
            <v>49441</v>
          </cell>
          <cell r="D3177">
            <v>5</v>
          </cell>
          <cell r="E3177">
            <v>12</v>
          </cell>
          <cell r="G3177">
            <v>6</v>
          </cell>
          <cell r="I3177" t="str">
            <v>n/a</v>
          </cell>
          <cell r="J3177">
            <v>5</v>
          </cell>
          <cell r="K3177">
            <v>11</v>
          </cell>
          <cell r="L3177">
            <v>17</v>
          </cell>
          <cell r="M3177" t="str">
            <v>n/a</v>
          </cell>
          <cell r="O3177" t="str">
            <v>Shoulder 1</v>
          </cell>
          <cell r="P3177" t="str">
            <v>Weekend</v>
          </cell>
          <cell r="Q3177" t="str">
            <v>Off-Peak</v>
          </cell>
          <cell r="R3177">
            <v>24113.367993545486</v>
          </cell>
          <cell r="S3177">
            <v>1</v>
          </cell>
        </row>
        <row r="3178">
          <cell r="C3178">
            <v>49441</v>
          </cell>
          <cell r="D3178">
            <v>5</v>
          </cell>
          <cell r="E3178">
            <v>12</v>
          </cell>
          <cell r="G3178">
            <v>6</v>
          </cell>
          <cell r="I3178" t="str">
            <v>n/a</v>
          </cell>
          <cell r="J3178">
            <v>5</v>
          </cell>
          <cell r="K3178">
            <v>11</v>
          </cell>
          <cell r="L3178">
            <v>18</v>
          </cell>
          <cell r="M3178" t="str">
            <v>n/a</v>
          </cell>
          <cell r="O3178" t="str">
            <v>Shoulder 1</v>
          </cell>
          <cell r="P3178" t="str">
            <v>Weekend</v>
          </cell>
          <cell r="Q3178" t="str">
            <v>Off-Peak</v>
          </cell>
          <cell r="R3178">
            <v>22048.264085006609</v>
          </cell>
          <cell r="S3178">
            <v>1</v>
          </cell>
        </row>
        <row r="3179">
          <cell r="C3179">
            <v>49441</v>
          </cell>
          <cell r="D3179">
            <v>5</v>
          </cell>
          <cell r="E3179">
            <v>12</v>
          </cell>
          <cell r="G3179">
            <v>6</v>
          </cell>
          <cell r="I3179" t="str">
            <v>n/a</v>
          </cell>
          <cell r="J3179">
            <v>5</v>
          </cell>
          <cell r="K3179">
            <v>11</v>
          </cell>
          <cell r="L3179">
            <v>19</v>
          </cell>
          <cell r="M3179" t="str">
            <v>n/a</v>
          </cell>
          <cell r="O3179" t="str">
            <v>Shoulder 1</v>
          </cell>
          <cell r="P3179" t="str">
            <v>Weekend</v>
          </cell>
          <cell r="Q3179" t="str">
            <v>Off-Peak</v>
          </cell>
          <cell r="R3179">
            <v>17629.923976516788</v>
          </cell>
          <cell r="S3179">
            <v>1</v>
          </cell>
        </row>
        <row r="3180">
          <cell r="C3180">
            <v>49441</v>
          </cell>
          <cell r="D3180">
            <v>5</v>
          </cell>
          <cell r="E3180">
            <v>12</v>
          </cell>
          <cell r="G3180">
            <v>6</v>
          </cell>
          <cell r="I3180" t="str">
            <v>n/a</v>
          </cell>
          <cell r="J3180">
            <v>5</v>
          </cell>
          <cell r="K3180">
            <v>11</v>
          </cell>
          <cell r="L3180">
            <v>20</v>
          </cell>
          <cell r="M3180" t="str">
            <v>n/a</v>
          </cell>
          <cell r="O3180" t="str">
            <v>Shoulder 1</v>
          </cell>
          <cell r="P3180" t="str">
            <v>Weekend</v>
          </cell>
          <cell r="Q3180" t="str">
            <v>Off-Peak</v>
          </cell>
          <cell r="R3180">
            <v>16170.5479960292</v>
          </cell>
          <cell r="S3180">
            <v>1</v>
          </cell>
        </row>
        <row r="3181">
          <cell r="C3181">
            <v>49441</v>
          </cell>
          <cell r="D3181">
            <v>5</v>
          </cell>
          <cell r="E3181">
            <v>12</v>
          </cell>
          <cell r="G3181">
            <v>6</v>
          </cell>
          <cell r="I3181" t="str">
            <v>n/a</v>
          </cell>
          <cell r="J3181">
            <v>5</v>
          </cell>
          <cell r="K3181">
            <v>11</v>
          </cell>
          <cell r="L3181">
            <v>21</v>
          </cell>
          <cell r="M3181" t="str">
            <v>n/a</v>
          </cell>
          <cell r="O3181" t="str">
            <v>Shoulder 1</v>
          </cell>
          <cell r="P3181" t="str">
            <v>Weekend</v>
          </cell>
          <cell r="Q3181" t="str">
            <v>Off-Peak</v>
          </cell>
          <cell r="R3181">
            <v>20474.715942716663</v>
          </cell>
          <cell r="S3181">
            <v>1</v>
          </cell>
        </row>
        <row r="3182">
          <cell r="C3182">
            <v>49441</v>
          </cell>
          <cell r="D3182">
            <v>5</v>
          </cell>
          <cell r="E3182">
            <v>12</v>
          </cell>
          <cell r="G3182">
            <v>6</v>
          </cell>
          <cell r="I3182" t="str">
            <v>n/a</v>
          </cell>
          <cell r="J3182">
            <v>5</v>
          </cell>
          <cell r="K3182">
            <v>11</v>
          </cell>
          <cell r="L3182">
            <v>22</v>
          </cell>
          <cell r="M3182" t="str">
            <v>n/a</v>
          </cell>
          <cell r="O3182" t="str">
            <v>Shoulder 1</v>
          </cell>
          <cell r="P3182" t="str">
            <v>Weekend</v>
          </cell>
          <cell r="Q3182" t="str">
            <v>Off-Peak</v>
          </cell>
          <cell r="R3182">
            <v>30126.159974872979</v>
          </cell>
          <cell r="S3182">
            <v>1</v>
          </cell>
        </row>
        <row r="3183">
          <cell r="C3183">
            <v>49441</v>
          </cell>
          <cell r="D3183">
            <v>5</v>
          </cell>
          <cell r="E3183">
            <v>12</v>
          </cell>
          <cell r="G3183">
            <v>6</v>
          </cell>
          <cell r="I3183" t="str">
            <v>n/a</v>
          </cell>
          <cell r="J3183">
            <v>5</v>
          </cell>
          <cell r="K3183">
            <v>11</v>
          </cell>
          <cell r="L3183">
            <v>23</v>
          </cell>
          <cell r="M3183" t="str">
            <v>n/a</v>
          </cell>
          <cell r="O3183" t="str">
            <v>Shoulder 1</v>
          </cell>
          <cell r="P3183" t="str">
            <v>Weekend</v>
          </cell>
          <cell r="Q3183" t="str">
            <v>Off-Peak</v>
          </cell>
          <cell r="R3183">
            <v>22475.563995742792</v>
          </cell>
          <cell r="S3183">
            <v>1</v>
          </cell>
        </row>
        <row r="3184">
          <cell r="C3184">
            <v>49441</v>
          </cell>
          <cell r="D3184">
            <v>5</v>
          </cell>
          <cell r="E3184">
            <v>12</v>
          </cell>
          <cell r="G3184">
            <v>6</v>
          </cell>
          <cell r="I3184" t="str">
            <v>n/a</v>
          </cell>
          <cell r="J3184">
            <v>5</v>
          </cell>
          <cell r="K3184">
            <v>11</v>
          </cell>
          <cell r="L3184">
            <v>24</v>
          </cell>
          <cell r="M3184" t="str">
            <v>n/a</v>
          </cell>
          <cell r="O3184" t="str">
            <v>Shoulder 1</v>
          </cell>
          <cell r="P3184" t="str">
            <v>Weekend</v>
          </cell>
          <cell r="Q3184" t="str">
            <v>Off-Peak</v>
          </cell>
          <cell r="R3184">
            <v>22158</v>
          </cell>
          <cell r="S3184">
            <v>1</v>
          </cell>
        </row>
        <row r="3185">
          <cell r="C3185">
            <v>49442</v>
          </cell>
          <cell r="D3185">
            <v>5</v>
          </cell>
          <cell r="E3185">
            <v>13</v>
          </cell>
          <cell r="G3185">
            <v>7</v>
          </cell>
          <cell r="I3185" t="str">
            <v>n/a</v>
          </cell>
          <cell r="J3185">
            <v>5</v>
          </cell>
          <cell r="K3185">
            <v>12</v>
          </cell>
          <cell r="L3185">
            <v>1</v>
          </cell>
          <cell r="M3185" t="str">
            <v>n/a</v>
          </cell>
          <cell r="O3185" t="str">
            <v>Shoulder 1</v>
          </cell>
          <cell r="P3185" t="str">
            <v>Weekend</v>
          </cell>
          <cell r="Q3185" t="str">
            <v>Off-Peak</v>
          </cell>
          <cell r="R3185">
            <v>12770.340005493141</v>
          </cell>
          <cell r="S3185">
            <v>1</v>
          </cell>
        </row>
        <row r="3186">
          <cell r="C3186">
            <v>49442</v>
          </cell>
          <cell r="D3186">
            <v>5</v>
          </cell>
          <cell r="E3186">
            <v>13</v>
          </cell>
          <cell r="G3186">
            <v>7</v>
          </cell>
          <cell r="I3186" t="str">
            <v>n/a</v>
          </cell>
          <cell r="J3186">
            <v>5</v>
          </cell>
          <cell r="K3186">
            <v>12</v>
          </cell>
          <cell r="L3186">
            <v>2</v>
          </cell>
          <cell r="M3186" t="str">
            <v>n/a</v>
          </cell>
          <cell r="O3186" t="str">
            <v>Shoulder 1</v>
          </cell>
          <cell r="P3186" t="str">
            <v>Weekend</v>
          </cell>
          <cell r="Q3186" t="str">
            <v>Off-Peak</v>
          </cell>
          <cell r="R3186">
            <v>9864.2240022659826</v>
          </cell>
          <cell r="S3186">
            <v>1</v>
          </cell>
        </row>
        <row r="3187">
          <cell r="C3187">
            <v>49442</v>
          </cell>
          <cell r="D3187">
            <v>5</v>
          </cell>
          <cell r="E3187">
            <v>13</v>
          </cell>
          <cell r="G3187">
            <v>7</v>
          </cell>
          <cell r="I3187" t="str">
            <v>n/a</v>
          </cell>
          <cell r="J3187">
            <v>5</v>
          </cell>
          <cell r="K3187">
            <v>12</v>
          </cell>
          <cell r="L3187">
            <v>3</v>
          </cell>
          <cell r="M3187" t="str">
            <v>n/a</v>
          </cell>
          <cell r="O3187" t="str">
            <v>Shoulder 1</v>
          </cell>
          <cell r="P3187" t="str">
            <v>Weekend</v>
          </cell>
          <cell r="Q3187" t="str">
            <v>Off-Peak</v>
          </cell>
          <cell r="R3187">
            <v>9684.7000000000116</v>
          </cell>
          <cell r="S3187">
            <v>1</v>
          </cell>
        </row>
        <row r="3188">
          <cell r="C3188">
            <v>49442</v>
          </cell>
          <cell r="D3188">
            <v>5</v>
          </cell>
          <cell r="E3188">
            <v>13</v>
          </cell>
          <cell r="G3188">
            <v>7</v>
          </cell>
          <cell r="I3188" t="str">
            <v>n/a</v>
          </cell>
          <cell r="J3188">
            <v>5</v>
          </cell>
          <cell r="K3188">
            <v>12</v>
          </cell>
          <cell r="L3188">
            <v>4</v>
          </cell>
          <cell r="M3188" t="str">
            <v>n/a</v>
          </cell>
          <cell r="O3188" t="str">
            <v>Shoulder 1</v>
          </cell>
          <cell r="P3188" t="str">
            <v>Weekend</v>
          </cell>
          <cell r="Q3188" t="str">
            <v>Off-Peak</v>
          </cell>
          <cell r="R3188">
            <v>9427.9040252685663</v>
          </cell>
          <cell r="S3188">
            <v>1</v>
          </cell>
        </row>
        <row r="3189">
          <cell r="C3189">
            <v>49442</v>
          </cell>
          <cell r="D3189">
            <v>5</v>
          </cell>
          <cell r="E3189">
            <v>13</v>
          </cell>
          <cell r="G3189">
            <v>7</v>
          </cell>
          <cell r="I3189" t="str">
            <v>n/a</v>
          </cell>
          <cell r="J3189">
            <v>5</v>
          </cell>
          <cell r="K3189">
            <v>12</v>
          </cell>
          <cell r="L3189">
            <v>5</v>
          </cell>
          <cell r="M3189" t="str">
            <v>n/a</v>
          </cell>
          <cell r="O3189" t="str">
            <v>Shoulder 1</v>
          </cell>
          <cell r="P3189" t="str">
            <v>Weekend</v>
          </cell>
          <cell r="Q3189" t="str">
            <v>Off-Peak</v>
          </cell>
          <cell r="R3189">
            <v>9039.8240142822324</v>
          </cell>
          <cell r="S3189">
            <v>1</v>
          </cell>
        </row>
        <row r="3190">
          <cell r="C3190">
            <v>49442</v>
          </cell>
          <cell r="D3190">
            <v>5</v>
          </cell>
          <cell r="E3190">
            <v>13</v>
          </cell>
          <cell r="G3190">
            <v>7</v>
          </cell>
          <cell r="I3190" t="str">
            <v>n/a</v>
          </cell>
          <cell r="J3190">
            <v>5</v>
          </cell>
          <cell r="K3190">
            <v>12</v>
          </cell>
          <cell r="L3190">
            <v>6</v>
          </cell>
          <cell r="M3190" t="str">
            <v>n/a</v>
          </cell>
          <cell r="O3190" t="str">
            <v>Shoulder 1</v>
          </cell>
          <cell r="P3190" t="str">
            <v>Weekend</v>
          </cell>
          <cell r="Q3190" t="str">
            <v>Off-Peak</v>
          </cell>
          <cell r="R3190">
            <v>9620</v>
          </cell>
          <cell r="S3190">
            <v>1</v>
          </cell>
        </row>
        <row r="3191">
          <cell r="C3191">
            <v>49442</v>
          </cell>
          <cell r="D3191">
            <v>5</v>
          </cell>
          <cell r="E3191">
            <v>13</v>
          </cell>
          <cell r="G3191">
            <v>7</v>
          </cell>
          <cell r="I3191" t="str">
            <v>n/a</v>
          </cell>
          <cell r="J3191">
            <v>5</v>
          </cell>
          <cell r="K3191">
            <v>12</v>
          </cell>
          <cell r="L3191">
            <v>7</v>
          </cell>
          <cell r="M3191" t="str">
            <v>n/a</v>
          </cell>
          <cell r="O3191" t="str">
            <v>Shoulder 1</v>
          </cell>
          <cell r="P3191" t="str">
            <v>Weekend</v>
          </cell>
          <cell r="Q3191" t="str">
            <v>Off-Peak</v>
          </cell>
          <cell r="R3191">
            <v>17858.420002746512</v>
          </cell>
          <cell r="S3191">
            <v>1</v>
          </cell>
        </row>
        <row r="3192">
          <cell r="C3192">
            <v>49442</v>
          </cell>
          <cell r="D3192">
            <v>5</v>
          </cell>
          <cell r="E3192">
            <v>13</v>
          </cell>
          <cell r="G3192">
            <v>7</v>
          </cell>
          <cell r="I3192" t="str">
            <v>n/a</v>
          </cell>
          <cell r="J3192">
            <v>5</v>
          </cell>
          <cell r="K3192">
            <v>12</v>
          </cell>
          <cell r="L3192">
            <v>8</v>
          </cell>
          <cell r="M3192" t="str">
            <v>n/a</v>
          </cell>
          <cell r="O3192" t="str">
            <v>Shoulder 1</v>
          </cell>
          <cell r="P3192" t="str">
            <v>Weekend</v>
          </cell>
          <cell r="Q3192" t="str">
            <v>Off-Peak</v>
          </cell>
          <cell r="R3192">
            <v>12072.835995674104</v>
          </cell>
          <cell r="S3192">
            <v>1</v>
          </cell>
        </row>
        <row r="3193">
          <cell r="C3193">
            <v>49442</v>
          </cell>
          <cell r="D3193">
            <v>5</v>
          </cell>
          <cell r="E3193">
            <v>13</v>
          </cell>
          <cell r="G3193">
            <v>7</v>
          </cell>
          <cell r="I3193" t="str">
            <v>n/a</v>
          </cell>
          <cell r="J3193">
            <v>5</v>
          </cell>
          <cell r="K3193">
            <v>12</v>
          </cell>
          <cell r="L3193">
            <v>9</v>
          </cell>
          <cell r="M3193" t="str">
            <v>n/a</v>
          </cell>
          <cell r="O3193" t="str">
            <v>Shoulder 1</v>
          </cell>
          <cell r="P3193" t="str">
            <v>Weekend</v>
          </cell>
          <cell r="Q3193" t="str">
            <v>Off-Peak</v>
          </cell>
          <cell r="R3193">
            <v>43625.56799697876</v>
          </cell>
          <cell r="S3193">
            <v>1</v>
          </cell>
        </row>
        <row r="3194">
          <cell r="C3194">
            <v>49442</v>
          </cell>
          <cell r="D3194">
            <v>5</v>
          </cell>
          <cell r="E3194">
            <v>13</v>
          </cell>
          <cell r="G3194">
            <v>7</v>
          </cell>
          <cell r="I3194" t="str">
            <v>n/a</v>
          </cell>
          <cell r="J3194">
            <v>5</v>
          </cell>
          <cell r="K3194">
            <v>12</v>
          </cell>
          <cell r="L3194">
            <v>10</v>
          </cell>
          <cell r="M3194" t="str">
            <v>n/a</v>
          </cell>
          <cell r="O3194" t="str">
            <v>Shoulder 1</v>
          </cell>
          <cell r="P3194" t="str">
            <v>Weekend</v>
          </cell>
          <cell r="Q3194" t="str">
            <v>Off-Peak</v>
          </cell>
          <cell r="R3194">
            <v>55059.192006111058</v>
          </cell>
          <cell r="S3194">
            <v>1</v>
          </cell>
        </row>
        <row r="3195">
          <cell r="C3195">
            <v>49442</v>
          </cell>
          <cell r="D3195">
            <v>5</v>
          </cell>
          <cell r="E3195">
            <v>13</v>
          </cell>
          <cell r="G3195">
            <v>7</v>
          </cell>
          <cell r="I3195" t="str">
            <v>n/a</v>
          </cell>
          <cell r="J3195">
            <v>5</v>
          </cell>
          <cell r="K3195">
            <v>12</v>
          </cell>
          <cell r="L3195">
            <v>11</v>
          </cell>
          <cell r="M3195" t="str">
            <v>n/a</v>
          </cell>
          <cell r="O3195" t="str">
            <v>Shoulder 1</v>
          </cell>
          <cell r="P3195" t="str">
            <v>Weekend</v>
          </cell>
          <cell r="Q3195" t="str">
            <v>Off-Peak</v>
          </cell>
          <cell r="R3195">
            <v>13546.236007690459</v>
          </cell>
          <cell r="S3195">
            <v>1</v>
          </cell>
        </row>
        <row r="3196">
          <cell r="C3196">
            <v>49442</v>
          </cell>
          <cell r="D3196">
            <v>5</v>
          </cell>
          <cell r="E3196">
            <v>13</v>
          </cell>
          <cell r="G3196">
            <v>7</v>
          </cell>
          <cell r="I3196" t="str">
            <v>n/a</v>
          </cell>
          <cell r="J3196">
            <v>5</v>
          </cell>
          <cell r="K3196">
            <v>12</v>
          </cell>
          <cell r="L3196">
            <v>12</v>
          </cell>
          <cell r="M3196" t="str">
            <v>n/a</v>
          </cell>
          <cell r="O3196" t="str">
            <v>Shoulder 1</v>
          </cell>
          <cell r="P3196" t="str">
            <v>Weekend</v>
          </cell>
          <cell r="Q3196" t="str">
            <v>Off-Peak</v>
          </cell>
          <cell r="R3196">
            <v>10172.515996360715</v>
          </cell>
          <cell r="S3196">
            <v>1</v>
          </cell>
        </row>
        <row r="3197">
          <cell r="C3197">
            <v>49442</v>
          </cell>
          <cell r="D3197">
            <v>5</v>
          </cell>
          <cell r="E3197">
            <v>13</v>
          </cell>
          <cell r="G3197">
            <v>7</v>
          </cell>
          <cell r="I3197" t="str">
            <v>n/a</v>
          </cell>
          <cell r="J3197">
            <v>5</v>
          </cell>
          <cell r="K3197">
            <v>12</v>
          </cell>
          <cell r="L3197">
            <v>13</v>
          </cell>
          <cell r="M3197" t="str">
            <v>n/a</v>
          </cell>
          <cell r="O3197" t="str">
            <v>Shoulder 1</v>
          </cell>
          <cell r="P3197" t="str">
            <v>Weekend</v>
          </cell>
          <cell r="Q3197" t="str">
            <v>Off-Peak</v>
          </cell>
          <cell r="R3197">
            <v>28328.736014556984</v>
          </cell>
          <cell r="S3197">
            <v>1</v>
          </cell>
        </row>
        <row r="3198">
          <cell r="C3198">
            <v>49442</v>
          </cell>
          <cell r="D3198">
            <v>5</v>
          </cell>
          <cell r="E3198">
            <v>13</v>
          </cell>
          <cell r="G3198">
            <v>7</v>
          </cell>
          <cell r="I3198" t="str">
            <v>n/a</v>
          </cell>
          <cell r="J3198">
            <v>5</v>
          </cell>
          <cell r="K3198">
            <v>12</v>
          </cell>
          <cell r="L3198">
            <v>14</v>
          </cell>
          <cell r="M3198" t="str">
            <v>n/a</v>
          </cell>
          <cell r="O3198" t="str">
            <v>Shoulder 1</v>
          </cell>
          <cell r="P3198" t="str">
            <v>Weekend</v>
          </cell>
          <cell r="Q3198" t="str">
            <v>Off-Peak</v>
          </cell>
          <cell r="R3198">
            <v>12794.112000274588</v>
          </cell>
          <cell r="S3198">
            <v>1</v>
          </cell>
        </row>
        <row r="3199">
          <cell r="C3199">
            <v>49442</v>
          </cell>
          <cell r="D3199">
            <v>5</v>
          </cell>
          <cell r="E3199">
            <v>13</v>
          </cell>
          <cell r="G3199">
            <v>7</v>
          </cell>
          <cell r="I3199" t="str">
            <v>n/a</v>
          </cell>
          <cell r="J3199">
            <v>5</v>
          </cell>
          <cell r="K3199">
            <v>12</v>
          </cell>
          <cell r="L3199">
            <v>15</v>
          </cell>
          <cell r="M3199" t="str">
            <v>n/a</v>
          </cell>
          <cell r="O3199" t="str">
            <v>Shoulder 1</v>
          </cell>
          <cell r="P3199" t="str">
            <v>Weekend</v>
          </cell>
          <cell r="Q3199" t="str">
            <v>Off-Peak</v>
          </cell>
          <cell r="R3199">
            <v>24198.56000137332</v>
          </cell>
          <cell r="S3199">
            <v>1</v>
          </cell>
        </row>
        <row r="3200">
          <cell r="C3200">
            <v>49442</v>
          </cell>
          <cell r="D3200">
            <v>5</v>
          </cell>
          <cell r="E3200">
            <v>13</v>
          </cell>
          <cell r="G3200">
            <v>7</v>
          </cell>
          <cell r="I3200" t="str">
            <v>n/a</v>
          </cell>
          <cell r="J3200">
            <v>5</v>
          </cell>
          <cell r="K3200">
            <v>12</v>
          </cell>
          <cell r="L3200">
            <v>16</v>
          </cell>
          <cell r="M3200" t="str">
            <v>n/a</v>
          </cell>
          <cell r="O3200" t="str">
            <v>Shoulder 1</v>
          </cell>
          <cell r="P3200" t="str">
            <v>Weekend</v>
          </cell>
          <cell r="Q3200" t="str">
            <v>Off-Peak</v>
          </cell>
          <cell r="R3200">
            <v>10039.512013149244</v>
          </cell>
          <cell r="S3200">
            <v>1</v>
          </cell>
        </row>
        <row r="3201">
          <cell r="C3201">
            <v>49442</v>
          </cell>
          <cell r="D3201">
            <v>5</v>
          </cell>
          <cell r="E3201">
            <v>13</v>
          </cell>
          <cell r="G3201">
            <v>7</v>
          </cell>
          <cell r="I3201" t="str">
            <v>n/a</v>
          </cell>
          <cell r="J3201">
            <v>5</v>
          </cell>
          <cell r="K3201">
            <v>12</v>
          </cell>
          <cell r="L3201">
            <v>17</v>
          </cell>
          <cell r="M3201" t="str">
            <v>n/a</v>
          </cell>
          <cell r="O3201" t="str">
            <v>Shoulder 1</v>
          </cell>
          <cell r="P3201" t="str">
            <v>Weekend</v>
          </cell>
          <cell r="Q3201" t="str">
            <v>Off-Peak</v>
          </cell>
          <cell r="R3201">
            <v>23990.751968002383</v>
          </cell>
          <cell r="S3201">
            <v>1</v>
          </cell>
        </row>
        <row r="3202">
          <cell r="C3202">
            <v>49442</v>
          </cell>
          <cell r="D3202">
            <v>5</v>
          </cell>
          <cell r="E3202">
            <v>13</v>
          </cell>
          <cell r="G3202">
            <v>7</v>
          </cell>
          <cell r="I3202" t="str">
            <v>n/a</v>
          </cell>
          <cell r="J3202">
            <v>5</v>
          </cell>
          <cell r="K3202">
            <v>12</v>
          </cell>
          <cell r="L3202">
            <v>18</v>
          </cell>
          <cell r="M3202" t="str">
            <v>n/a</v>
          </cell>
          <cell r="O3202" t="str">
            <v>Shoulder 1</v>
          </cell>
          <cell r="P3202" t="str">
            <v>Weekend</v>
          </cell>
          <cell r="Q3202" t="str">
            <v>Off-Peak</v>
          </cell>
          <cell r="R3202">
            <v>35593.551969718916</v>
          </cell>
          <cell r="S3202">
            <v>1</v>
          </cell>
        </row>
        <row r="3203">
          <cell r="C3203">
            <v>49442</v>
          </cell>
          <cell r="D3203">
            <v>5</v>
          </cell>
          <cell r="E3203">
            <v>13</v>
          </cell>
          <cell r="G3203">
            <v>7</v>
          </cell>
          <cell r="I3203" t="str">
            <v>n/a</v>
          </cell>
          <cell r="J3203">
            <v>5</v>
          </cell>
          <cell r="K3203">
            <v>12</v>
          </cell>
          <cell r="L3203">
            <v>19</v>
          </cell>
          <cell r="M3203" t="str">
            <v>n/a</v>
          </cell>
          <cell r="O3203" t="str">
            <v>Shoulder 1</v>
          </cell>
          <cell r="P3203" t="str">
            <v>Weekend</v>
          </cell>
          <cell r="Q3203" t="str">
            <v>Off-Peak</v>
          </cell>
          <cell r="R3203">
            <v>25475.636007690511</v>
          </cell>
          <cell r="S3203">
            <v>1</v>
          </cell>
        </row>
        <row r="3204">
          <cell r="C3204">
            <v>49442</v>
          </cell>
          <cell r="D3204">
            <v>5</v>
          </cell>
          <cell r="E3204">
            <v>13</v>
          </cell>
          <cell r="G3204">
            <v>7</v>
          </cell>
          <cell r="I3204" t="str">
            <v>n/a</v>
          </cell>
          <cell r="J3204">
            <v>5</v>
          </cell>
          <cell r="K3204">
            <v>12</v>
          </cell>
          <cell r="L3204">
            <v>20</v>
          </cell>
          <cell r="M3204" t="str">
            <v>n/a</v>
          </cell>
          <cell r="O3204" t="str">
            <v>Shoulder 1</v>
          </cell>
          <cell r="P3204" t="str">
            <v>Weekend</v>
          </cell>
          <cell r="Q3204" t="str">
            <v>Off-Peak</v>
          </cell>
          <cell r="R3204">
            <v>20646.152002334624</v>
          </cell>
          <cell r="S3204">
            <v>1</v>
          </cell>
        </row>
        <row r="3205">
          <cell r="C3205">
            <v>49442</v>
          </cell>
          <cell r="D3205">
            <v>5</v>
          </cell>
          <cell r="E3205">
            <v>13</v>
          </cell>
          <cell r="G3205">
            <v>7</v>
          </cell>
          <cell r="I3205" t="str">
            <v>n/a</v>
          </cell>
          <cell r="J3205">
            <v>5</v>
          </cell>
          <cell r="K3205">
            <v>12</v>
          </cell>
          <cell r="L3205">
            <v>21</v>
          </cell>
          <cell r="M3205" t="str">
            <v>n/a</v>
          </cell>
          <cell r="O3205" t="str">
            <v>Shoulder 1</v>
          </cell>
          <cell r="P3205" t="str">
            <v>Weekend</v>
          </cell>
          <cell r="Q3205" t="str">
            <v>Off-Peak</v>
          </cell>
          <cell r="R3205">
            <v>27566.588000583637</v>
          </cell>
          <cell r="S3205">
            <v>1</v>
          </cell>
        </row>
        <row r="3206">
          <cell r="C3206">
            <v>49442</v>
          </cell>
          <cell r="D3206">
            <v>5</v>
          </cell>
          <cell r="E3206">
            <v>13</v>
          </cell>
          <cell r="G3206">
            <v>7</v>
          </cell>
          <cell r="I3206" t="str">
            <v>n/a</v>
          </cell>
          <cell r="J3206">
            <v>5</v>
          </cell>
          <cell r="K3206">
            <v>12</v>
          </cell>
          <cell r="L3206">
            <v>22</v>
          </cell>
          <cell r="M3206" t="str">
            <v>n/a</v>
          </cell>
          <cell r="O3206" t="str">
            <v>Shoulder 1</v>
          </cell>
          <cell r="P3206" t="str">
            <v>Weekend</v>
          </cell>
          <cell r="Q3206" t="str">
            <v>Off-Peak</v>
          </cell>
          <cell r="R3206">
            <v>23443.619961547811</v>
          </cell>
          <cell r="S3206">
            <v>1</v>
          </cell>
        </row>
        <row r="3207">
          <cell r="C3207">
            <v>49442</v>
          </cell>
          <cell r="D3207">
            <v>5</v>
          </cell>
          <cell r="E3207">
            <v>13</v>
          </cell>
          <cell r="G3207">
            <v>7</v>
          </cell>
          <cell r="I3207" t="str">
            <v>n/a</v>
          </cell>
          <cell r="J3207">
            <v>5</v>
          </cell>
          <cell r="K3207">
            <v>12</v>
          </cell>
          <cell r="L3207">
            <v>23</v>
          </cell>
          <cell r="M3207" t="str">
            <v>n/a</v>
          </cell>
          <cell r="O3207" t="str">
            <v>Shoulder 1</v>
          </cell>
          <cell r="P3207" t="str">
            <v>Weekend</v>
          </cell>
          <cell r="Q3207" t="str">
            <v>Off-Peak</v>
          </cell>
          <cell r="R3207">
            <v>32974.024000120116</v>
          </cell>
          <cell r="S3207">
            <v>1</v>
          </cell>
        </row>
        <row r="3208">
          <cell r="C3208">
            <v>49442</v>
          </cell>
          <cell r="D3208">
            <v>5</v>
          </cell>
          <cell r="E3208">
            <v>13</v>
          </cell>
          <cell r="G3208">
            <v>7</v>
          </cell>
          <cell r="I3208" t="str">
            <v>n/a</v>
          </cell>
          <cell r="J3208">
            <v>5</v>
          </cell>
          <cell r="K3208">
            <v>12</v>
          </cell>
          <cell r="L3208">
            <v>24</v>
          </cell>
          <cell r="M3208" t="str">
            <v>n/a</v>
          </cell>
          <cell r="O3208" t="str">
            <v>Shoulder 1</v>
          </cell>
          <cell r="P3208" t="str">
            <v>Weekend</v>
          </cell>
          <cell r="Q3208" t="str">
            <v>Off-Peak</v>
          </cell>
          <cell r="R3208">
            <v>24743.884001922561</v>
          </cell>
          <cell r="S3208">
            <v>1</v>
          </cell>
        </row>
        <row r="3209">
          <cell r="C3209">
            <v>49443</v>
          </cell>
          <cell r="D3209">
            <v>5</v>
          </cell>
          <cell r="E3209">
            <v>14</v>
          </cell>
          <cell r="G3209">
            <v>1</v>
          </cell>
          <cell r="I3209" t="str">
            <v>n/a</v>
          </cell>
          <cell r="J3209">
            <v>5</v>
          </cell>
          <cell r="K3209">
            <v>13</v>
          </cell>
          <cell r="L3209">
            <v>1</v>
          </cell>
          <cell r="M3209" t="str">
            <v>n/a</v>
          </cell>
          <cell r="O3209" t="str">
            <v>Shoulder 1</v>
          </cell>
          <cell r="P3209" t="str">
            <v>Weekday</v>
          </cell>
          <cell r="Q3209" t="str">
            <v>Off-Peak</v>
          </cell>
          <cell r="R3209">
            <v>18136.551998901268</v>
          </cell>
          <cell r="S3209">
            <v>1</v>
          </cell>
        </row>
        <row r="3210">
          <cell r="C3210">
            <v>49443</v>
          </cell>
          <cell r="D3210">
            <v>5</v>
          </cell>
          <cell r="E3210">
            <v>14</v>
          </cell>
          <cell r="G3210">
            <v>1</v>
          </cell>
          <cell r="I3210" t="str">
            <v>n/a</v>
          </cell>
          <cell r="J3210">
            <v>5</v>
          </cell>
          <cell r="K3210">
            <v>13</v>
          </cell>
          <cell r="L3210">
            <v>2</v>
          </cell>
          <cell r="M3210" t="str">
            <v>n/a</v>
          </cell>
          <cell r="O3210" t="str">
            <v>Shoulder 1</v>
          </cell>
          <cell r="P3210" t="str">
            <v>Weekday</v>
          </cell>
          <cell r="Q3210" t="str">
            <v>Off-Peak</v>
          </cell>
          <cell r="R3210">
            <v>12792.580000686605</v>
          </cell>
          <cell r="S3210">
            <v>1</v>
          </cell>
        </row>
        <row r="3211">
          <cell r="C3211">
            <v>49443</v>
          </cell>
          <cell r="D3211">
            <v>5</v>
          </cell>
          <cell r="E3211">
            <v>14</v>
          </cell>
          <cell r="G3211">
            <v>1</v>
          </cell>
          <cell r="I3211" t="str">
            <v>n/a</v>
          </cell>
          <cell r="J3211">
            <v>5</v>
          </cell>
          <cell r="K3211">
            <v>13</v>
          </cell>
          <cell r="L3211">
            <v>3</v>
          </cell>
          <cell r="M3211" t="str">
            <v>n/a</v>
          </cell>
          <cell r="O3211" t="str">
            <v>Shoulder 1</v>
          </cell>
          <cell r="P3211" t="str">
            <v>Weekday</v>
          </cell>
          <cell r="Q3211" t="str">
            <v>Off-Peak</v>
          </cell>
          <cell r="R3211">
            <v>12793.155996704125</v>
          </cell>
          <cell r="S3211">
            <v>1</v>
          </cell>
        </row>
        <row r="3212">
          <cell r="C3212">
            <v>49443</v>
          </cell>
          <cell r="D3212">
            <v>5</v>
          </cell>
          <cell r="E3212">
            <v>14</v>
          </cell>
          <cell r="G3212">
            <v>1</v>
          </cell>
          <cell r="I3212" t="str">
            <v>n/a</v>
          </cell>
          <cell r="J3212">
            <v>5</v>
          </cell>
          <cell r="K3212">
            <v>13</v>
          </cell>
          <cell r="L3212">
            <v>4</v>
          </cell>
          <cell r="M3212" t="str">
            <v>n/a</v>
          </cell>
          <cell r="O3212" t="str">
            <v>Shoulder 1</v>
          </cell>
          <cell r="P3212" t="str">
            <v>Weekday</v>
          </cell>
          <cell r="Q3212" t="str">
            <v>Off-Peak</v>
          </cell>
          <cell r="R3212">
            <v>12737.760001373332</v>
          </cell>
          <cell r="S3212">
            <v>1</v>
          </cell>
        </row>
        <row r="3213">
          <cell r="C3213">
            <v>49443</v>
          </cell>
          <cell r="D3213">
            <v>5</v>
          </cell>
          <cell r="E3213">
            <v>14</v>
          </cell>
          <cell r="G3213">
            <v>1</v>
          </cell>
          <cell r="I3213" t="str">
            <v>n/a</v>
          </cell>
          <cell r="J3213">
            <v>5</v>
          </cell>
          <cell r="K3213">
            <v>13</v>
          </cell>
          <cell r="L3213">
            <v>5</v>
          </cell>
          <cell r="M3213" t="str">
            <v>n/a</v>
          </cell>
          <cell r="O3213" t="str">
            <v>Shoulder 1</v>
          </cell>
          <cell r="P3213" t="str">
            <v>Weekday</v>
          </cell>
          <cell r="Q3213" t="str">
            <v>Off-Peak</v>
          </cell>
          <cell r="R3213">
            <v>12847.299999999988</v>
          </cell>
          <cell r="S3213">
            <v>1</v>
          </cell>
        </row>
        <row r="3214">
          <cell r="C3214">
            <v>49443</v>
          </cell>
          <cell r="D3214">
            <v>5</v>
          </cell>
          <cell r="E3214">
            <v>14</v>
          </cell>
          <cell r="G3214">
            <v>1</v>
          </cell>
          <cell r="I3214" t="str">
            <v>n/a</v>
          </cell>
          <cell r="J3214">
            <v>5</v>
          </cell>
          <cell r="K3214">
            <v>13</v>
          </cell>
          <cell r="L3214">
            <v>6</v>
          </cell>
          <cell r="M3214" t="str">
            <v>n/a</v>
          </cell>
          <cell r="O3214" t="str">
            <v>Shoulder 1</v>
          </cell>
          <cell r="P3214" t="str">
            <v>Weekday</v>
          </cell>
          <cell r="Q3214" t="str">
            <v>Off-Peak</v>
          </cell>
          <cell r="R3214">
            <v>12847.300000000017</v>
          </cell>
          <cell r="S3214">
            <v>1</v>
          </cell>
        </row>
        <row r="3215">
          <cell r="C3215">
            <v>49443</v>
          </cell>
          <cell r="D3215">
            <v>5</v>
          </cell>
          <cell r="E3215">
            <v>14</v>
          </cell>
          <cell r="G3215">
            <v>1</v>
          </cell>
          <cell r="I3215" t="str">
            <v>n/a</v>
          </cell>
          <cell r="J3215">
            <v>5</v>
          </cell>
          <cell r="K3215">
            <v>13</v>
          </cell>
          <cell r="L3215">
            <v>7</v>
          </cell>
          <cell r="M3215" t="str">
            <v>n/a</v>
          </cell>
          <cell r="O3215" t="str">
            <v>Shoulder 1</v>
          </cell>
          <cell r="P3215" t="str">
            <v>Weekday</v>
          </cell>
          <cell r="Q3215" t="str">
            <v>Off-Peak</v>
          </cell>
          <cell r="R3215">
            <v>13910.244020461978</v>
          </cell>
          <cell r="S3215">
            <v>1</v>
          </cell>
        </row>
        <row r="3216">
          <cell r="C3216">
            <v>49443</v>
          </cell>
          <cell r="D3216">
            <v>5</v>
          </cell>
          <cell r="E3216">
            <v>14</v>
          </cell>
          <cell r="G3216">
            <v>1</v>
          </cell>
          <cell r="I3216" t="str">
            <v>n/a</v>
          </cell>
          <cell r="J3216">
            <v>5</v>
          </cell>
          <cell r="K3216">
            <v>13</v>
          </cell>
          <cell r="L3216">
            <v>8</v>
          </cell>
          <cell r="M3216" t="str">
            <v>n/a</v>
          </cell>
          <cell r="O3216" t="str">
            <v>Shoulder 1</v>
          </cell>
          <cell r="P3216" t="str">
            <v>Weekday</v>
          </cell>
          <cell r="Q3216" t="str">
            <v>Mid-Peak</v>
          </cell>
          <cell r="R3216">
            <v>14878.740014505427</v>
          </cell>
          <cell r="S3216">
            <v>1</v>
          </cell>
        </row>
        <row r="3217">
          <cell r="C3217">
            <v>49443</v>
          </cell>
          <cell r="D3217">
            <v>5</v>
          </cell>
          <cell r="E3217">
            <v>14</v>
          </cell>
          <cell r="G3217">
            <v>1</v>
          </cell>
          <cell r="I3217" t="str">
            <v>n/a</v>
          </cell>
          <cell r="J3217">
            <v>5</v>
          </cell>
          <cell r="K3217">
            <v>13</v>
          </cell>
          <cell r="L3217">
            <v>9</v>
          </cell>
          <cell r="M3217" t="str">
            <v>n/a</v>
          </cell>
          <cell r="O3217" t="str">
            <v>Shoulder 1</v>
          </cell>
          <cell r="P3217" t="str">
            <v>Weekday</v>
          </cell>
          <cell r="Q3217" t="str">
            <v>Mid-Peak</v>
          </cell>
          <cell r="R3217">
            <v>-12060.172073745722</v>
          </cell>
          <cell r="S3217">
            <v>1</v>
          </cell>
        </row>
        <row r="3218">
          <cell r="C3218">
            <v>49443</v>
          </cell>
          <cell r="D3218">
            <v>5</v>
          </cell>
          <cell r="E3218">
            <v>14</v>
          </cell>
          <cell r="G3218">
            <v>1</v>
          </cell>
          <cell r="I3218" t="str">
            <v>n/a</v>
          </cell>
          <cell r="J3218">
            <v>5</v>
          </cell>
          <cell r="K3218">
            <v>13</v>
          </cell>
          <cell r="L3218">
            <v>10</v>
          </cell>
          <cell r="M3218" t="str">
            <v>n/a</v>
          </cell>
          <cell r="O3218" t="str">
            <v>Shoulder 1</v>
          </cell>
          <cell r="P3218" t="str">
            <v>Weekday</v>
          </cell>
          <cell r="Q3218" t="str">
            <v>Mid-Peak</v>
          </cell>
          <cell r="R3218">
            <v>15514.616006660421</v>
          </cell>
          <cell r="S3218">
            <v>1</v>
          </cell>
        </row>
        <row r="3219">
          <cell r="C3219">
            <v>49443</v>
          </cell>
          <cell r="D3219">
            <v>5</v>
          </cell>
          <cell r="E3219">
            <v>14</v>
          </cell>
          <cell r="G3219">
            <v>1</v>
          </cell>
          <cell r="I3219" t="str">
            <v>n/a</v>
          </cell>
          <cell r="J3219">
            <v>5</v>
          </cell>
          <cell r="K3219">
            <v>13</v>
          </cell>
          <cell r="L3219">
            <v>11</v>
          </cell>
          <cell r="M3219" t="str">
            <v>n/a</v>
          </cell>
          <cell r="O3219" t="str">
            <v>Shoulder 1</v>
          </cell>
          <cell r="P3219" t="str">
            <v>Weekday</v>
          </cell>
          <cell r="Q3219" t="str">
            <v>Mid-Peak</v>
          </cell>
          <cell r="R3219">
            <v>38476.779993820266</v>
          </cell>
          <cell r="S3219">
            <v>1</v>
          </cell>
        </row>
        <row r="3220">
          <cell r="C3220">
            <v>49443</v>
          </cell>
          <cell r="D3220">
            <v>5</v>
          </cell>
          <cell r="E3220">
            <v>14</v>
          </cell>
          <cell r="G3220">
            <v>1</v>
          </cell>
          <cell r="I3220" t="str">
            <v>n/a</v>
          </cell>
          <cell r="J3220">
            <v>5</v>
          </cell>
          <cell r="K3220">
            <v>13</v>
          </cell>
          <cell r="L3220">
            <v>12</v>
          </cell>
          <cell r="M3220" t="str">
            <v>n/a</v>
          </cell>
          <cell r="O3220" t="str">
            <v>Shoulder 1</v>
          </cell>
          <cell r="P3220" t="str">
            <v>Weekday</v>
          </cell>
          <cell r="Q3220" t="str">
            <v>Mid-Peak</v>
          </cell>
          <cell r="R3220">
            <v>45553.303970336798</v>
          </cell>
          <cell r="S3220">
            <v>1</v>
          </cell>
        </row>
        <row r="3221">
          <cell r="C3221">
            <v>49443</v>
          </cell>
          <cell r="D3221">
            <v>5</v>
          </cell>
          <cell r="E3221">
            <v>14</v>
          </cell>
          <cell r="G3221">
            <v>1</v>
          </cell>
          <cell r="I3221" t="str">
            <v>n/a</v>
          </cell>
          <cell r="J3221">
            <v>5</v>
          </cell>
          <cell r="K3221">
            <v>13</v>
          </cell>
          <cell r="L3221">
            <v>13</v>
          </cell>
          <cell r="M3221" t="str">
            <v>n/a</v>
          </cell>
          <cell r="O3221" t="str">
            <v>Shoulder 1</v>
          </cell>
          <cell r="P3221" t="str">
            <v>Weekday</v>
          </cell>
          <cell r="Q3221" t="str">
            <v>Mid-Peak</v>
          </cell>
          <cell r="R3221">
            <v>41282.624021148775</v>
          </cell>
          <cell r="S3221">
            <v>1</v>
          </cell>
        </row>
        <row r="3222">
          <cell r="C3222">
            <v>49443</v>
          </cell>
          <cell r="D3222">
            <v>5</v>
          </cell>
          <cell r="E3222">
            <v>14</v>
          </cell>
          <cell r="G3222">
            <v>1</v>
          </cell>
          <cell r="I3222" t="str">
            <v>n/a</v>
          </cell>
          <cell r="J3222">
            <v>5</v>
          </cell>
          <cell r="K3222">
            <v>13</v>
          </cell>
          <cell r="L3222">
            <v>14</v>
          </cell>
          <cell r="M3222" t="str">
            <v>n/a</v>
          </cell>
          <cell r="O3222" t="str">
            <v>Shoulder 1</v>
          </cell>
          <cell r="P3222" t="str">
            <v>Weekday</v>
          </cell>
          <cell r="Q3222" t="str">
            <v>Mid-Peak</v>
          </cell>
          <cell r="R3222">
            <v>38958.587999725307</v>
          </cell>
          <cell r="S3222">
            <v>1</v>
          </cell>
        </row>
        <row r="3223">
          <cell r="C3223">
            <v>49443</v>
          </cell>
          <cell r="D3223">
            <v>5</v>
          </cell>
          <cell r="E3223">
            <v>14</v>
          </cell>
          <cell r="G3223">
            <v>1</v>
          </cell>
          <cell r="I3223" t="str">
            <v>n/a</v>
          </cell>
          <cell r="J3223">
            <v>5</v>
          </cell>
          <cell r="K3223">
            <v>13</v>
          </cell>
          <cell r="L3223">
            <v>15</v>
          </cell>
          <cell r="M3223" t="str">
            <v>n/a</v>
          </cell>
          <cell r="O3223" t="str">
            <v>Shoulder 1</v>
          </cell>
          <cell r="P3223" t="str">
            <v>Weekday</v>
          </cell>
          <cell r="Q3223" t="str">
            <v>Mid-Peak</v>
          </cell>
          <cell r="R3223">
            <v>39990.115996360866</v>
          </cell>
          <cell r="S3223">
            <v>1</v>
          </cell>
        </row>
        <row r="3224">
          <cell r="C3224">
            <v>49443</v>
          </cell>
          <cell r="D3224">
            <v>5</v>
          </cell>
          <cell r="E3224">
            <v>14</v>
          </cell>
          <cell r="G3224">
            <v>1</v>
          </cell>
          <cell r="I3224" t="str">
            <v>n/a</v>
          </cell>
          <cell r="J3224">
            <v>5</v>
          </cell>
          <cell r="K3224">
            <v>13</v>
          </cell>
          <cell r="L3224">
            <v>16</v>
          </cell>
          <cell r="M3224" t="str">
            <v>n/a</v>
          </cell>
          <cell r="O3224" t="str">
            <v>Shoulder 1</v>
          </cell>
          <cell r="P3224" t="str">
            <v>Weekday</v>
          </cell>
          <cell r="Q3224" t="str">
            <v>Mid-Peak</v>
          </cell>
          <cell r="R3224">
            <v>28086.528022384678</v>
          </cell>
          <cell r="S3224">
            <v>1</v>
          </cell>
        </row>
        <row r="3225">
          <cell r="C3225">
            <v>49443</v>
          </cell>
          <cell r="D3225">
            <v>5</v>
          </cell>
          <cell r="E3225">
            <v>14</v>
          </cell>
          <cell r="G3225">
            <v>1</v>
          </cell>
          <cell r="I3225" t="str">
            <v>n/a</v>
          </cell>
          <cell r="J3225">
            <v>5</v>
          </cell>
          <cell r="K3225">
            <v>13</v>
          </cell>
          <cell r="L3225">
            <v>17</v>
          </cell>
          <cell r="M3225" t="str">
            <v>n/a</v>
          </cell>
          <cell r="O3225" t="str">
            <v>Shoulder 1</v>
          </cell>
          <cell r="P3225" t="str">
            <v>Weekday</v>
          </cell>
          <cell r="Q3225" t="str">
            <v>Mid-Peak</v>
          </cell>
          <cell r="R3225">
            <v>43557.896009922028</v>
          </cell>
          <cell r="S3225">
            <v>1</v>
          </cell>
        </row>
        <row r="3226">
          <cell r="C3226">
            <v>49443</v>
          </cell>
          <cell r="D3226">
            <v>5</v>
          </cell>
          <cell r="E3226">
            <v>14</v>
          </cell>
          <cell r="G3226">
            <v>1</v>
          </cell>
          <cell r="I3226" t="str">
            <v>n/a</v>
          </cell>
          <cell r="J3226">
            <v>5</v>
          </cell>
          <cell r="K3226">
            <v>13</v>
          </cell>
          <cell r="L3226">
            <v>18</v>
          </cell>
          <cell r="M3226" t="str">
            <v>n/a</v>
          </cell>
          <cell r="O3226" t="str">
            <v>Shoulder 1</v>
          </cell>
          <cell r="P3226" t="str">
            <v>Weekday</v>
          </cell>
          <cell r="Q3226" t="str">
            <v>Mid-Peak</v>
          </cell>
          <cell r="R3226">
            <v>38575.552026796388</v>
          </cell>
          <cell r="S3226">
            <v>1</v>
          </cell>
        </row>
        <row r="3227">
          <cell r="C3227">
            <v>49443</v>
          </cell>
          <cell r="D3227">
            <v>5</v>
          </cell>
          <cell r="E3227">
            <v>14</v>
          </cell>
          <cell r="G3227">
            <v>1</v>
          </cell>
          <cell r="I3227" t="str">
            <v>n/a</v>
          </cell>
          <cell r="J3227">
            <v>5</v>
          </cell>
          <cell r="K3227">
            <v>13</v>
          </cell>
          <cell r="L3227">
            <v>19</v>
          </cell>
          <cell r="M3227" t="str">
            <v>n/a</v>
          </cell>
          <cell r="O3227" t="str">
            <v>Shoulder 1</v>
          </cell>
          <cell r="P3227" t="str">
            <v>Weekday</v>
          </cell>
          <cell r="Q3227" t="str">
            <v>Mid-Peak</v>
          </cell>
          <cell r="R3227">
            <v>27670.864029645862</v>
          </cell>
          <cell r="S3227">
            <v>1</v>
          </cell>
        </row>
        <row r="3228">
          <cell r="C3228">
            <v>49443</v>
          </cell>
          <cell r="D3228">
            <v>5</v>
          </cell>
          <cell r="E3228">
            <v>14</v>
          </cell>
          <cell r="G3228">
            <v>1</v>
          </cell>
          <cell r="I3228" t="str">
            <v>n/a</v>
          </cell>
          <cell r="J3228">
            <v>5</v>
          </cell>
          <cell r="K3228">
            <v>13</v>
          </cell>
          <cell r="L3228">
            <v>20</v>
          </cell>
          <cell r="M3228" t="str">
            <v>n/a</v>
          </cell>
          <cell r="O3228" t="str">
            <v>Shoulder 1</v>
          </cell>
          <cell r="P3228" t="str">
            <v>Weekday</v>
          </cell>
          <cell r="Q3228" t="str">
            <v>Mid-Peak</v>
          </cell>
          <cell r="R3228">
            <v>23430.15999279017</v>
          </cell>
          <cell r="S3228">
            <v>1</v>
          </cell>
        </row>
        <row r="3229">
          <cell r="C3229">
            <v>49443</v>
          </cell>
          <cell r="D3229">
            <v>5</v>
          </cell>
          <cell r="E3229">
            <v>14</v>
          </cell>
          <cell r="G3229">
            <v>1</v>
          </cell>
          <cell r="I3229" t="str">
            <v>n/a</v>
          </cell>
          <cell r="J3229">
            <v>5</v>
          </cell>
          <cell r="K3229">
            <v>13</v>
          </cell>
          <cell r="L3229">
            <v>21</v>
          </cell>
          <cell r="M3229" t="str">
            <v>n/a</v>
          </cell>
          <cell r="O3229" t="str">
            <v>Shoulder 1</v>
          </cell>
          <cell r="P3229" t="str">
            <v>Weekday</v>
          </cell>
          <cell r="Q3229" t="str">
            <v>Mid-Peak</v>
          </cell>
          <cell r="R3229">
            <v>26183.31199684157</v>
          </cell>
          <cell r="S3229">
            <v>1</v>
          </cell>
        </row>
        <row r="3230">
          <cell r="C3230">
            <v>49443</v>
          </cell>
          <cell r="D3230">
            <v>5</v>
          </cell>
          <cell r="E3230">
            <v>14</v>
          </cell>
          <cell r="G3230">
            <v>1</v>
          </cell>
          <cell r="I3230" t="str">
            <v>n/a</v>
          </cell>
          <cell r="J3230">
            <v>5</v>
          </cell>
          <cell r="K3230">
            <v>13</v>
          </cell>
          <cell r="L3230">
            <v>22</v>
          </cell>
          <cell r="M3230" t="str">
            <v>n/a</v>
          </cell>
          <cell r="O3230" t="str">
            <v>Shoulder 1</v>
          </cell>
          <cell r="P3230" t="str">
            <v>Weekday</v>
          </cell>
          <cell r="Q3230" t="str">
            <v>Mid-Peak</v>
          </cell>
          <cell r="R3230">
            <v>27498.084019088768</v>
          </cell>
          <cell r="S3230">
            <v>1</v>
          </cell>
        </row>
        <row r="3231">
          <cell r="C3231">
            <v>49443</v>
          </cell>
          <cell r="D3231">
            <v>5</v>
          </cell>
          <cell r="E3231">
            <v>14</v>
          </cell>
          <cell r="G3231">
            <v>1</v>
          </cell>
          <cell r="I3231" t="str">
            <v>n/a</v>
          </cell>
          <cell r="J3231">
            <v>5</v>
          </cell>
          <cell r="K3231">
            <v>13</v>
          </cell>
          <cell r="L3231">
            <v>23</v>
          </cell>
          <cell r="M3231" t="str">
            <v>n/a</v>
          </cell>
          <cell r="O3231" t="str">
            <v>Shoulder 1</v>
          </cell>
          <cell r="P3231" t="str">
            <v>Weekday</v>
          </cell>
          <cell r="Q3231" t="str">
            <v>Off-Peak</v>
          </cell>
          <cell r="R3231">
            <v>21104.232020187366</v>
          </cell>
          <cell r="S3231">
            <v>1</v>
          </cell>
        </row>
        <row r="3232">
          <cell r="C3232">
            <v>49443</v>
          </cell>
          <cell r="D3232">
            <v>5</v>
          </cell>
          <cell r="E3232">
            <v>14</v>
          </cell>
          <cell r="G3232">
            <v>1</v>
          </cell>
          <cell r="I3232" t="str">
            <v>n/a</v>
          </cell>
          <cell r="J3232">
            <v>5</v>
          </cell>
          <cell r="K3232">
            <v>13</v>
          </cell>
          <cell r="L3232">
            <v>24</v>
          </cell>
          <cell r="M3232" t="str">
            <v>n/a</v>
          </cell>
          <cell r="O3232" t="str">
            <v>Shoulder 1</v>
          </cell>
          <cell r="P3232" t="str">
            <v>Weekday</v>
          </cell>
          <cell r="Q3232" t="str">
            <v>Off-Peak</v>
          </cell>
          <cell r="R3232">
            <v>13147.752001476299</v>
          </cell>
          <cell r="S3232">
            <v>1</v>
          </cell>
        </row>
        <row r="3233">
          <cell r="C3233">
            <v>49444</v>
          </cell>
          <cell r="D3233">
            <v>5</v>
          </cell>
          <cell r="E3233">
            <v>15</v>
          </cell>
          <cell r="G3233">
            <v>2</v>
          </cell>
          <cell r="I3233" t="str">
            <v>n/a</v>
          </cell>
          <cell r="J3233">
            <v>5</v>
          </cell>
          <cell r="K3233">
            <v>14</v>
          </cell>
          <cell r="L3233">
            <v>1</v>
          </cell>
          <cell r="M3233" t="str">
            <v>n/a</v>
          </cell>
          <cell r="O3233" t="str">
            <v>Shoulder 1</v>
          </cell>
          <cell r="P3233" t="str">
            <v>Weekday</v>
          </cell>
          <cell r="Q3233" t="str">
            <v>Off-Peak</v>
          </cell>
          <cell r="R3233">
            <v>12697.607990455668</v>
          </cell>
          <cell r="S3233">
            <v>1</v>
          </cell>
        </row>
        <row r="3234">
          <cell r="C3234">
            <v>49444</v>
          </cell>
          <cell r="D3234">
            <v>5</v>
          </cell>
          <cell r="E3234">
            <v>15</v>
          </cell>
          <cell r="G3234">
            <v>2</v>
          </cell>
          <cell r="I3234" t="str">
            <v>n/a</v>
          </cell>
          <cell r="J3234">
            <v>5</v>
          </cell>
          <cell r="K3234">
            <v>14</v>
          </cell>
          <cell r="L3234">
            <v>2</v>
          </cell>
          <cell r="M3234" t="str">
            <v>n/a</v>
          </cell>
          <cell r="O3234" t="str">
            <v>Shoulder 1</v>
          </cell>
          <cell r="P3234" t="str">
            <v>Weekday</v>
          </cell>
          <cell r="Q3234" t="str">
            <v>Off-Peak</v>
          </cell>
          <cell r="R3234">
            <v>12893.239984893706</v>
          </cell>
          <cell r="S3234">
            <v>1</v>
          </cell>
        </row>
        <row r="3235">
          <cell r="C3235">
            <v>49444</v>
          </cell>
          <cell r="D3235">
            <v>5</v>
          </cell>
          <cell r="E3235">
            <v>15</v>
          </cell>
          <cell r="G3235">
            <v>2</v>
          </cell>
          <cell r="I3235" t="str">
            <v>n/a</v>
          </cell>
          <cell r="J3235">
            <v>5</v>
          </cell>
          <cell r="K3235">
            <v>14</v>
          </cell>
          <cell r="L3235">
            <v>3</v>
          </cell>
          <cell r="M3235" t="str">
            <v>n/a</v>
          </cell>
          <cell r="O3235" t="str">
            <v>Shoulder 1</v>
          </cell>
          <cell r="P3235" t="str">
            <v>Weekday</v>
          </cell>
          <cell r="Q3235" t="str">
            <v>Off-Peak</v>
          </cell>
          <cell r="R3235">
            <v>13557.799999999988</v>
          </cell>
          <cell r="S3235">
            <v>1</v>
          </cell>
        </row>
        <row r="3236">
          <cell r="C3236">
            <v>49444</v>
          </cell>
          <cell r="D3236">
            <v>5</v>
          </cell>
          <cell r="E3236">
            <v>15</v>
          </cell>
          <cell r="G3236">
            <v>2</v>
          </cell>
          <cell r="I3236" t="str">
            <v>n/a</v>
          </cell>
          <cell r="J3236">
            <v>5</v>
          </cell>
          <cell r="K3236">
            <v>14</v>
          </cell>
          <cell r="L3236">
            <v>4</v>
          </cell>
          <cell r="M3236" t="str">
            <v>n/a</v>
          </cell>
          <cell r="O3236" t="str">
            <v>Shoulder 1</v>
          </cell>
          <cell r="P3236" t="str">
            <v>Weekday</v>
          </cell>
          <cell r="Q3236" t="str">
            <v>Off-Peak</v>
          </cell>
          <cell r="R3236">
            <v>13454.983967590379</v>
          </cell>
          <cell r="S3236">
            <v>1</v>
          </cell>
        </row>
        <row r="3237">
          <cell r="C3237">
            <v>49444</v>
          </cell>
          <cell r="D3237">
            <v>5</v>
          </cell>
          <cell r="E3237">
            <v>15</v>
          </cell>
          <cell r="G3237">
            <v>2</v>
          </cell>
          <cell r="I3237" t="str">
            <v>n/a</v>
          </cell>
          <cell r="J3237">
            <v>5</v>
          </cell>
          <cell r="K3237">
            <v>14</v>
          </cell>
          <cell r="L3237">
            <v>5</v>
          </cell>
          <cell r="M3237" t="str">
            <v>n/a</v>
          </cell>
          <cell r="O3237" t="str">
            <v>Shoulder 1</v>
          </cell>
          <cell r="P3237" t="str">
            <v>Weekday</v>
          </cell>
          <cell r="Q3237" t="str">
            <v>Off-Peak</v>
          </cell>
          <cell r="R3237">
            <v>13557.800000000017</v>
          </cell>
          <cell r="S3237">
            <v>1</v>
          </cell>
        </row>
        <row r="3238">
          <cell r="C3238">
            <v>49444</v>
          </cell>
          <cell r="D3238">
            <v>5</v>
          </cell>
          <cell r="E3238">
            <v>15</v>
          </cell>
          <cell r="G3238">
            <v>2</v>
          </cell>
          <cell r="I3238" t="str">
            <v>n/a</v>
          </cell>
          <cell r="J3238">
            <v>5</v>
          </cell>
          <cell r="K3238">
            <v>14</v>
          </cell>
          <cell r="L3238">
            <v>6</v>
          </cell>
          <cell r="M3238" t="str">
            <v>n/a</v>
          </cell>
          <cell r="O3238" t="str">
            <v>Shoulder 1</v>
          </cell>
          <cell r="P3238" t="str">
            <v>Weekday</v>
          </cell>
          <cell r="Q3238" t="str">
            <v>Off-Peak</v>
          </cell>
          <cell r="R3238">
            <v>13663.603977203398</v>
          </cell>
          <cell r="S3238">
            <v>1</v>
          </cell>
        </row>
        <row r="3239">
          <cell r="C3239">
            <v>49444</v>
          </cell>
          <cell r="D3239">
            <v>5</v>
          </cell>
          <cell r="E3239">
            <v>15</v>
          </cell>
          <cell r="G3239">
            <v>2</v>
          </cell>
          <cell r="I3239" t="str">
            <v>n/a</v>
          </cell>
          <cell r="J3239">
            <v>5</v>
          </cell>
          <cell r="K3239">
            <v>14</v>
          </cell>
          <cell r="L3239">
            <v>7</v>
          </cell>
          <cell r="M3239" t="str">
            <v>n/a</v>
          </cell>
          <cell r="O3239" t="str">
            <v>Shoulder 1</v>
          </cell>
          <cell r="P3239" t="str">
            <v>Weekday</v>
          </cell>
          <cell r="Q3239" t="str">
            <v>Off-Peak</v>
          </cell>
          <cell r="R3239">
            <v>15821.500005578971</v>
          </cell>
          <cell r="S3239">
            <v>1</v>
          </cell>
        </row>
        <row r="3240">
          <cell r="C3240">
            <v>49444</v>
          </cell>
          <cell r="D3240">
            <v>5</v>
          </cell>
          <cell r="E3240">
            <v>15</v>
          </cell>
          <cell r="G3240">
            <v>2</v>
          </cell>
          <cell r="I3240" t="str">
            <v>n/a</v>
          </cell>
          <cell r="J3240">
            <v>5</v>
          </cell>
          <cell r="K3240">
            <v>14</v>
          </cell>
          <cell r="L3240">
            <v>8</v>
          </cell>
          <cell r="M3240" t="str">
            <v>n/a</v>
          </cell>
          <cell r="O3240" t="str">
            <v>Shoulder 1</v>
          </cell>
          <cell r="P3240" t="str">
            <v>Weekday</v>
          </cell>
          <cell r="Q3240" t="str">
            <v>Mid-Peak</v>
          </cell>
          <cell r="R3240">
            <v>14654.711943626462</v>
          </cell>
          <cell r="S3240">
            <v>1</v>
          </cell>
        </row>
        <row r="3241">
          <cell r="C3241">
            <v>49444</v>
          </cell>
          <cell r="D3241">
            <v>5</v>
          </cell>
          <cell r="E3241">
            <v>15</v>
          </cell>
          <cell r="G3241">
            <v>2</v>
          </cell>
          <cell r="I3241" t="str">
            <v>n/a</v>
          </cell>
          <cell r="J3241">
            <v>5</v>
          </cell>
          <cell r="K3241">
            <v>14</v>
          </cell>
          <cell r="L3241">
            <v>9</v>
          </cell>
          <cell r="M3241" t="str">
            <v>n/a</v>
          </cell>
          <cell r="O3241" t="str">
            <v>Shoulder 1</v>
          </cell>
          <cell r="P3241" t="str">
            <v>Weekday</v>
          </cell>
          <cell r="Q3241" t="str">
            <v>Mid-Peak</v>
          </cell>
          <cell r="R3241">
            <v>26039.872015380795</v>
          </cell>
          <cell r="S3241">
            <v>1</v>
          </cell>
        </row>
        <row r="3242">
          <cell r="C3242">
            <v>49444</v>
          </cell>
          <cell r="D3242">
            <v>5</v>
          </cell>
          <cell r="E3242">
            <v>15</v>
          </cell>
          <cell r="G3242">
            <v>2</v>
          </cell>
          <cell r="I3242" t="str">
            <v>n/a</v>
          </cell>
          <cell r="J3242">
            <v>5</v>
          </cell>
          <cell r="K3242">
            <v>14</v>
          </cell>
          <cell r="L3242">
            <v>10</v>
          </cell>
          <cell r="M3242" t="str">
            <v>n/a</v>
          </cell>
          <cell r="O3242" t="str">
            <v>Shoulder 1</v>
          </cell>
          <cell r="P3242" t="str">
            <v>Weekday</v>
          </cell>
          <cell r="Q3242" t="str">
            <v>Mid-Peak</v>
          </cell>
          <cell r="R3242">
            <v>31072.144023895235</v>
          </cell>
          <cell r="S3242">
            <v>1</v>
          </cell>
        </row>
        <row r="3243">
          <cell r="C3243">
            <v>49444</v>
          </cell>
          <cell r="D3243">
            <v>5</v>
          </cell>
          <cell r="E3243">
            <v>15</v>
          </cell>
          <cell r="G3243">
            <v>2</v>
          </cell>
          <cell r="I3243" t="str">
            <v>n/a</v>
          </cell>
          <cell r="J3243">
            <v>5</v>
          </cell>
          <cell r="K3243">
            <v>14</v>
          </cell>
          <cell r="L3243">
            <v>11</v>
          </cell>
          <cell r="M3243" t="str">
            <v>n/a</v>
          </cell>
          <cell r="O3243" t="str">
            <v>Shoulder 1</v>
          </cell>
          <cell r="P3243" t="str">
            <v>Weekday</v>
          </cell>
          <cell r="Q3243" t="str">
            <v>Mid-Peak</v>
          </cell>
          <cell r="R3243">
            <v>46225.407968139538</v>
          </cell>
          <cell r="S3243">
            <v>1</v>
          </cell>
        </row>
        <row r="3244">
          <cell r="C3244">
            <v>49444</v>
          </cell>
          <cell r="D3244">
            <v>5</v>
          </cell>
          <cell r="E3244">
            <v>15</v>
          </cell>
          <cell r="G3244">
            <v>2</v>
          </cell>
          <cell r="I3244" t="str">
            <v>n/a</v>
          </cell>
          <cell r="J3244">
            <v>5</v>
          </cell>
          <cell r="K3244">
            <v>14</v>
          </cell>
          <cell r="L3244">
            <v>12</v>
          </cell>
          <cell r="M3244" t="str">
            <v>n/a</v>
          </cell>
          <cell r="O3244" t="str">
            <v>Shoulder 1</v>
          </cell>
          <cell r="P3244" t="str">
            <v>Weekday</v>
          </cell>
          <cell r="Q3244" t="str">
            <v>Mid-Peak</v>
          </cell>
          <cell r="R3244">
            <v>19215.632006454398</v>
          </cell>
          <cell r="S3244">
            <v>1</v>
          </cell>
        </row>
        <row r="3245">
          <cell r="C3245">
            <v>49444</v>
          </cell>
          <cell r="D3245">
            <v>5</v>
          </cell>
          <cell r="E3245">
            <v>15</v>
          </cell>
          <cell r="G3245">
            <v>2</v>
          </cell>
          <cell r="I3245" t="str">
            <v>n/a</v>
          </cell>
          <cell r="J3245">
            <v>5</v>
          </cell>
          <cell r="K3245">
            <v>14</v>
          </cell>
          <cell r="L3245">
            <v>13</v>
          </cell>
          <cell r="M3245" t="str">
            <v>n/a</v>
          </cell>
          <cell r="O3245" t="str">
            <v>Shoulder 1</v>
          </cell>
          <cell r="P3245" t="str">
            <v>Weekday</v>
          </cell>
          <cell r="Q3245" t="str">
            <v>Mid-Peak</v>
          </cell>
          <cell r="R3245">
            <v>24151.780007553054</v>
          </cell>
          <cell r="S3245">
            <v>1</v>
          </cell>
        </row>
        <row r="3246">
          <cell r="C3246">
            <v>49444</v>
          </cell>
          <cell r="D3246">
            <v>5</v>
          </cell>
          <cell r="E3246">
            <v>15</v>
          </cell>
          <cell r="G3246">
            <v>2</v>
          </cell>
          <cell r="I3246" t="str">
            <v>n/a</v>
          </cell>
          <cell r="J3246">
            <v>5</v>
          </cell>
          <cell r="K3246">
            <v>14</v>
          </cell>
          <cell r="L3246">
            <v>14</v>
          </cell>
          <cell r="M3246" t="str">
            <v>n/a</v>
          </cell>
          <cell r="O3246" t="str">
            <v>Shoulder 1</v>
          </cell>
          <cell r="P3246" t="str">
            <v>Weekday</v>
          </cell>
          <cell r="Q3246" t="str">
            <v>Mid-Peak</v>
          </cell>
          <cell r="R3246">
            <v>12837.24798908236</v>
          </cell>
          <cell r="S3246">
            <v>1</v>
          </cell>
        </row>
        <row r="3247">
          <cell r="C3247">
            <v>49444</v>
          </cell>
          <cell r="D3247">
            <v>5</v>
          </cell>
          <cell r="E3247">
            <v>15</v>
          </cell>
          <cell r="G3247">
            <v>2</v>
          </cell>
          <cell r="I3247" t="str">
            <v>n/a</v>
          </cell>
          <cell r="J3247">
            <v>5</v>
          </cell>
          <cell r="K3247">
            <v>14</v>
          </cell>
          <cell r="L3247">
            <v>15</v>
          </cell>
          <cell r="M3247" t="str">
            <v>n/a</v>
          </cell>
          <cell r="O3247" t="str">
            <v>Shoulder 1</v>
          </cell>
          <cell r="P3247" t="str">
            <v>Weekday</v>
          </cell>
          <cell r="Q3247" t="str">
            <v>Mid-Peak</v>
          </cell>
          <cell r="R3247">
            <v>17675.507963848067</v>
          </cell>
          <cell r="S3247">
            <v>1</v>
          </cell>
        </row>
        <row r="3248">
          <cell r="C3248">
            <v>49444</v>
          </cell>
          <cell r="D3248">
            <v>5</v>
          </cell>
          <cell r="E3248">
            <v>15</v>
          </cell>
          <cell r="G3248">
            <v>2</v>
          </cell>
          <cell r="I3248" t="str">
            <v>n/a</v>
          </cell>
          <cell r="J3248">
            <v>5</v>
          </cell>
          <cell r="K3248">
            <v>14</v>
          </cell>
          <cell r="L3248">
            <v>16</v>
          </cell>
          <cell r="M3248" t="str">
            <v>n/a</v>
          </cell>
          <cell r="O3248" t="str">
            <v>Shoulder 1</v>
          </cell>
          <cell r="P3248" t="str">
            <v>Weekday</v>
          </cell>
          <cell r="Q3248" t="str">
            <v>Mid-Peak</v>
          </cell>
          <cell r="R3248">
            <v>23558.207988309965</v>
          </cell>
          <cell r="S3248">
            <v>1</v>
          </cell>
        </row>
        <row r="3249">
          <cell r="C3249">
            <v>49444</v>
          </cell>
          <cell r="D3249">
            <v>5</v>
          </cell>
          <cell r="E3249">
            <v>15</v>
          </cell>
          <cell r="G3249">
            <v>2</v>
          </cell>
          <cell r="I3249" t="str">
            <v>n/a</v>
          </cell>
          <cell r="J3249">
            <v>5</v>
          </cell>
          <cell r="K3249">
            <v>14</v>
          </cell>
          <cell r="L3249">
            <v>17</v>
          </cell>
          <cell r="M3249" t="str">
            <v>n/a</v>
          </cell>
          <cell r="O3249" t="str">
            <v>Shoulder 1</v>
          </cell>
          <cell r="P3249" t="str">
            <v>Weekday</v>
          </cell>
          <cell r="Q3249" t="str">
            <v>Mid-Peak</v>
          </cell>
          <cell r="R3249">
            <v>15808.208030796144</v>
          </cell>
          <cell r="S3249">
            <v>1</v>
          </cell>
        </row>
        <row r="3250">
          <cell r="C3250">
            <v>49444</v>
          </cell>
          <cell r="D3250">
            <v>5</v>
          </cell>
          <cell r="E3250">
            <v>15</v>
          </cell>
          <cell r="G3250">
            <v>2</v>
          </cell>
          <cell r="I3250" t="str">
            <v>n/a</v>
          </cell>
          <cell r="J3250">
            <v>5</v>
          </cell>
          <cell r="K3250">
            <v>14</v>
          </cell>
          <cell r="L3250">
            <v>18</v>
          </cell>
          <cell r="M3250" t="str">
            <v>n/a</v>
          </cell>
          <cell r="O3250" t="str">
            <v>Shoulder 1</v>
          </cell>
          <cell r="P3250" t="str">
            <v>Weekday</v>
          </cell>
          <cell r="Q3250" t="str">
            <v>Mid-Peak</v>
          </cell>
          <cell r="R3250">
            <v>15950.20801362989</v>
          </cell>
          <cell r="S3250">
            <v>1</v>
          </cell>
        </row>
        <row r="3251">
          <cell r="C3251">
            <v>49444</v>
          </cell>
          <cell r="D3251">
            <v>5</v>
          </cell>
          <cell r="E3251">
            <v>15</v>
          </cell>
          <cell r="G3251">
            <v>2</v>
          </cell>
          <cell r="I3251" t="str">
            <v>n/a</v>
          </cell>
          <cell r="J3251">
            <v>5</v>
          </cell>
          <cell r="K3251">
            <v>14</v>
          </cell>
          <cell r="L3251">
            <v>19</v>
          </cell>
          <cell r="M3251" t="str">
            <v>n/a</v>
          </cell>
          <cell r="O3251" t="str">
            <v>Shoulder 1</v>
          </cell>
          <cell r="P3251" t="str">
            <v>Weekday</v>
          </cell>
          <cell r="Q3251" t="str">
            <v>Mid-Peak</v>
          </cell>
          <cell r="R3251">
            <v>18026.564003467443</v>
          </cell>
          <cell r="S3251">
            <v>1</v>
          </cell>
        </row>
        <row r="3252">
          <cell r="C3252">
            <v>49444</v>
          </cell>
          <cell r="D3252">
            <v>5</v>
          </cell>
          <cell r="E3252">
            <v>15</v>
          </cell>
          <cell r="G3252">
            <v>2</v>
          </cell>
          <cell r="I3252" t="str">
            <v>n/a</v>
          </cell>
          <cell r="J3252">
            <v>5</v>
          </cell>
          <cell r="K3252">
            <v>14</v>
          </cell>
          <cell r="L3252">
            <v>20</v>
          </cell>
          <cell r="M3252" t="str">
            <v>n/a</v>
          </cell>
          <cell r="O3252" t="str">
            <v>Shoulder 1</v>
          </cell>
          <cell r="P3252" t="str">
            <v>Weekday</v>
          </cell>
          <cell r="Q3252" t="str">
            <v>Mid-Peak</v>
          </cell>
          <cell r="R3252">
            <v>28717.703986644745</v>
          </cell>
          <cell r="S3252">
            <v>1</v>
          </cell>
        </row>
        <row r="3253">
          <cell r="C3253">
            <v>49444</v>
          </cell>
          <cell r="D3253">
            <v>5</v>
          </cell>
          <cell r="E3253">
            <v>15</v>
          </cell>
          <cell r="G3253">
            <v>2</v>
          </cell>
          <cell r="I3253" t="str">
            <v>n/a</v>
          </cell>
          <cell r="J3253">
            <v>5</v>
          </cell>
          <cell r="K3253">
            <v>14</v>
          </cell>
          <cell r="L3253">
            <v>21</v>
          </cell>
          <cell r="M3253" t="str">
            <v>n/a</v>
          </cell>
          <cell r="O3253" t="str">
            <v>Shoulder 1</v>
          </cell>
          <cell r="P3253" t="str">
            <v>Weekday</v>
          </cell>
          <cell r="Q3253" t="str">
            <v>Mid-Peak</v>
          </cell>
          <cell r="R3253">
            <v>29475.708029079367</v>
          </cell>
          <cell r="S3253">
            <v>1</v>
          </cell>
        </row>
        <row r="3254">
          <cell r="C3254">
            <v>49444</v>
          </cell>
          <cell r="D3254">
            <v>5</v>
          </cell>
          <cell r="E3254">
            <v>15</v>
          </cell>
          <cell r="G3254">
            <v>2</v>
          </cell>
          <cell r="I3254" t="str">
            <v>n/a</v>
          </cell>
          <cell r="J3254">
            <v>5</v>
          </cell>
          <cell r="K3254">
            <v>14</v>
          </cell>
          <cell r="L3254">
            <v>22</v>
          </cell>
          <cell r="M3254" t="str">
            <v>n/a</v>
          </cell>
          <cell r="O3254" t="str">
            <v>Shoulder 1</v>
          </cell>
          <cell r="P3254" t="str">
            <v>Weekday</v>
          </cell>
          <cell r="Q3254" t="str">
            <v>Mid-Peak</v>
          </cell>
          <cell r="R3254">
            <v>26962.060001373349</v>
          </cell>
          <cell r="S3254">
            <v>1</v>
          </cell>
        </row>
        <row r="3255">
          <cell r="C3255">
            <v>49444</v>
          </cell>
          <cell r="D3255">
            <v>5</v>
          </cell>
          <cell r="E3255">
            <v>15</v>
          </cell>
          <cell r="G3255">
            <v>2</v>
          </cell>
          <cell r="I3255" t="str">
            <v>n/a</v>
          </cell>
          <cell r="J3255">
            <v>5</v>
          </cell>
          <cell r="K3255">
            <v>14</v>
          </cell>
          <cell r="L3255">
            <v>23</v>
          </cell>
          <cell r="M3255" t="str">
            <v>n/a</v>
          </cell>
          <cell r="O3255" t="str">
            <v>Shoulder 1</v>
          </cell>
          <cell r="P3255" t="str">
            <v>Weekday</v>
          </cell>
          <cell r="Q3255" t="str">
            <v>Off-Peak</v>
          </cell>
          <cell r="R3255">
            <v>27890.003980636597</v>
          </cell>
          <cell r="S3255">
            <v>1</v>
          </cell>
        </row>
        <row r="3256">
          <cell r="C3256">
            <v>49444</v>
          </cell>
          <cell r="D3256">
            <v>5</v>
          </cell>
          <cell r="E3256">
            <v>15</v>
          </cell>
          <cell r="G3256">
            <v>2</v>
          </cell>
          <cell r="I3256" t="str">
            <v>n/a</v>
          </cell>
          <cell r="J3256">
            <v>5</v>
          </cell>
          <cell r="K3256">
            <v>14</v>
          </cell>
          <cell r="L3256">
            <v>24</v>
          </cell>
          <cell r="M3256" t="str">
            <v>n/a</v>
          </cell>
          <cell r="O3256" t="str">
            <v>Shoulder 1</v>
          </cell>
          <cell r="P3256" t="str">
            <v>Weekday</v>
          </cell>
          <cell r="Q3256" t="str">
            <v>Off-Peak</v>
          </cell>
          <cell r="R3256">
            <v>25434.335993957473</v>
          </cell>
          <cell r="S3256">
            <v>1</v>
          </cell>
        </row>
        <row r="3257">
          <cell r="C3257">
            <v>49445</v>
          </cell>
          <cell r="D3257">
            <v>5</v>
          </cell>
          <cell r="E3257">
            <v>16</v>
          </cell>
          <cell r="G3257">
            <v>3</v>
          </cell>
          <cell r="I3257" t="str">
            <v>n/a</v>
          </cell>
          <cell r="J3257">
            <v>5</v>
          </cell>
          <cell r="K3257">
            <v>15</v>
          </cell>
          <cell r="L3257">
            <v>1</v>
          </cell>
          <cell r="M3257" t="str">
            <v>n/a</v>
          </cell>
          <cell r="O3257" t="str">
            <v>Shoulder 1</v>
          </cell>
          <cell r="P3257" t="str">
            <v>Weekday</v>
          </cell>
          <cell r="Q3257" t="str">
            <v>Off-Peak</v>
          </cell>
          <cell r="R3257">
            <v>16715.399999999994</v>
          </cell>
          <cell r="S3257">
            <v>1</v>
          </cell>
        </row>
        <row r="3258">
          <cell r="C3258">
            <v>49445</v>
          </cell>
          <cell r="D3258">
            <v>5</v>
          </cell>
          <cell r="E3258">
            <v>16</v>
          </cell>
          <cell r="G3258">
            <v>3</v>
          </cell>
          <cell r="I3258" t="str">
            <v>n/a</v>
          </cell>
          <cell r="J3258">
            <v>5</v>
          </cell>
          <cell r="K3258">
            <v>15</v>
          </cell>
          <cell r="L3258">
            <v>2</v>
          </cell>
          <cell r="M3258" t="str">
            <v>n/a</v>
          </cell>
          <cell r="O3258" t="str">
            <v>Shoulder 1</v>
          </cell>
          <cell r="P3258" t="str">
            <v>Weekday</v>
          </cell>
          <cell r="Q3258" t="str">
            <v>Off-Peak</v>
          </cell>
          <cell r="R3258">
            <v>17032.588006591861</v>
          </cell>
          <cell r="S3258">
            <v>1</v>
          </cell>
        </row>
        <row r="3259">
          <cell r="C3259">
            <v>49445</v>
          </cell>
          <cell r="D3259">
            <v>5</v>
          </cell>
          <cell r="E3259">
            <v>16</v>
          </cell>
          <cell r="G3259">
            <v>3</v>
          </cell>
          <cell r="I3259" t="str">
            <v>n/a</v>
          </cell>
          <cell r="J3259">
            <v>5</v>
          </cell>
          <cell r="K3259">
            <v>15</v>
          </cell>
          <cell r="L3259">
            <v>3</v>
          </cell>
          <cell r="M3259" t="str">
            <v>n/a</v>
          </cell>
          <cell r="O3259" t="str">
            <v>Shoulder 1</v>
          </cell>
          <cell r="P3259" t="str">
            <v>Weekday</v>
          </cell>
          <cell r="Q3259" t="str">
            <v>Off-Peak</v>
          </cell>
          <cell r="R3259">
            <v>16716.940005493176</v>
          </cell>
          <cell r="S3259">
            <v>1</v>
          </cell>
        </row>
        <row r="3260">
          <cell r="C3260">
            <v>49445</v>
          </cell>
          <cell r="D3260">
            <v>5</v>
          </cell>
          <cell r="E3260">
            <v>16</v>
          </cell>
          <cell r="G3260">
            <v>3</v>
          </cell>
          <cell r="I3260" t="str">
            <v>n/a</v>
          </cell>
          <cell r="J3260">
            <v>5</v>
          </cell>
          <cell r="K3260">
            <v>15</v>
          </cell>
          <cell r="L3260">
            <v>4</v>
          </cell>
          <cell r="M3260" t="str">
            <v>n/a</v>
          </cell>
          <cell r="O3260" t="str">
            <v>Shoulder 1</v>
          </cell>
          <cell r="P3260" t="str">
            <v>Weekday</v>
          </cell>
          <cell r="Q3260" t="str">
            <v>Off-Peak</v>
          </cell>
          <cell r="R3260">
            <v>16404.603994369478</v>
          </cell>
          <cell r="S3260">
            <v>1</v>
          </cell>
        </row>
        <row r="3261">
          <cell r="C3261">
            <v>49445</v>
          </cell>
          <cell r="D3261">
            <v>5</v>
          </cell>
          <cell r="E3261">
            <v>16</v>
          </cell>
          <cell r="G3261">
            <v>3</v>
          </cell>
          <cell r="I3261" t="str">
            <v>n/a</v>
          </cell>
          <cell r="J3261">
            <v>5</v>
          </cell>
          <cell r="K3261">
            <v>15</v>
          </cell>
          <cell r="L3261">
            <v>5</v>
          </cell>
          <cell r="M3261" t="str">
            <v>n/a</v>
          </cell>
          <cell r="O3261" t="str">
            <v>Shoulder 1</v>
          </cell>
          <cell r="P3261" t="str">
            <v>Weekday</v>
          </cell>
          <cell r="Q3261" t="str">
            <v>Off-Peak</v>
          </cell>
          <cell r="R3261">
            <v>16714.448001098732</v>
          </cell>
          <cell r="S3261">
            <v>1</v>
          </cell>
        </row>
        <row r="3262">
          <cell r="C3262">
            <v>49445</v>
          </cell>
          <cell r="D3262">
            <v>5</v>
          </cell>
          <cell r="E3262">
            <v>16</v>
          </cell>
          <cell r="G3262">
            <v>3</v>
          </cell>
          <cell r="I3262" t="str">
            <v>n/a</v>
          </cell>
          <cell r="J3262">
            <v>5</v>
          </cell>
          <cell r="K3262">
            <v>15</v>
          </cell>
          <cell r="L3262">
            <v>6</v>
          </cell>
          <cell r="M3262" t="str">
            <v>n/a</v>
          </cell>
          <cell r="O3262" t="str">
            <v>Shoulder 1</v>
          </cell>
          <cell r="P3262" t="str">
            <v>Weekday</v>
          </cell>
          <cell r="Q3262" t="str">
            <v>Off-Peak</v>
          </cell>
          <cell r="R3262">
            <v>17071.96404895786</v>
          </cell>
          <cell r="S3262">
            <v>1</v>
          </cell>
        </row>
        <row r="3263">
          <cell r="C3263">
            <v>49445</v>
          </cell>
          <cell r="D3263">
            <v>5</v>
          </cell>
          <cell r="E3263">
            <v>16</v>
          </cell>
          <cell r="G3263">
            <v>3</v>
          </cell>
          <cell r="I3263" t="str">
            <v>n/a</v>
          </cell>
          <cell r="J3263">
            <v>5</v>
          </cell>
          <cell r="K3263">
            <v>15</v>
          </cell>
          <cell r="L3263">
            <v>7</v>
          </cell>
          <cell r="M3263" t="str">
            <v>n/a</v>
          </cell>
          <cell r="O3263" t="str">
            <v>Shoulder 1</v>
          </cell>
          <cell r="P3263" t="str">
            <v>Weekday</v>
          </cell>
          <cell r="Q3263" t="str">
            <v>Off-Peak</v>
          </cell>
          <cell r="R3263">
            <v>28837.767931747454</v>
          </cell>
          <cell r="S3263">
            <v>1</v>
          </cell>
        </row>
        <row r="3264">
          <cell r="C3264">
            <v>49445</v>
          </cell>
          <cell r="D3264">
            <v>5</v>
          </cell>
          <cell r="E3264">
            <v>16</v>
          </cell>
          <cell r="G3264">
            <v>3</v>
          </cell>
          <cell r="I3264" t="str">
            <v>n/a</v>
          </cell>
          <cell r="J3264">
            <v>5</v>
          </cell>
          <cell r="K3264">
            <v>15</v>
          </cell>
          <cell r="L3264">
            <v>8</v>
          </cell>
          <cell r="M3264" t="str">
            <v>n/a</v>
          </cell>
          <cell r="O3264" t="str">
            <v>Shoulder 1</v>
          </cell>
          <cell r="P3264" t="str">
            <v>Weekday</v>
          </cell>
          <cell r="Q3264" t="str">
            <v>Mid-Peak</v>
          </cell>
          <cell r="R3264">
            <v>37457.107970714569</v>
          </cell>
          <cell r="S3264">
            <v>1</v>
          </cell>
        </row>
        <row r="3265">
          <cell r="C3265">
            <v>49445</v>
          </cell>
          <cell r="D3265">
            <v>5</v>
          </cell>
          <cell r="E3265">
            <v>16</v>
          </cell>
          <cell r="G3265">
            <v>3</v>
          </cell>
          <cell r="I3265" t="str">
            <v>n/a</v>
          </cell>
          <cell r="J3265">
            <v>5</v>
          </cell>
          <cell r="K3265">
            <v>15</v>
          </cell>
          <cell r="L3265">
            <v>9</v>
          </cell>
          <cell r="M3265" t="str">
            <v>n/a</v>
          </cell>
          <cell r="O3265" t="str">
            <v>Shoulder 1</v>
          </cell>
          <cell r="P3265" t="str">
            <v>Weekday</v>
          </cell>
          <cell r="Q3265" t="str">
            <v>Mid-Peak</v>
          </cell>
          <cell r="R3265">
            <v>13453.739993476891</v>
          </cell>
          <cell r="S3265">
            <v>1</v>
          </cell>
        </row>
        <row r="3266">
          <cell r="C3266">
            <v>49445</v>
          </cell>
          <cell r="D3266">
            <v>5</v>
          </cell>
          <cell r="E3266">
            <v>16</v>
          </cell>
          <cell r="G3266">
            <v>3</v>
          </cell>
          <cell r="I3266" t="str">
            <v>n/a</v>
          </cell>
          <cell r="J3266">
            <v>5</v>
          </cell>
          <cell r="K3266">
            <v>15</v>
          </cell>
          <cell r="L3266">
            <v>10</v>
          </cell>
          <cell r="M3266" t="str">
            <v>n/a</v>
          </cell>
          <cell r="O3266" t="str">
            <v>Shoulder 1</v>
          </cell>
          <cell r="P3266" t="str">
            <v>Weekday</v>
          </cell>
          <cell r="Q3266" t="str">
            <v>Mid-Peak</v>
          </cell>
          <cell r="R3266">
            <v>27967.831997013185</v>
          </cell>
          <cell r="S3266">
            <v>1</v>
          </cell>
        </row>
        <row r="3267">
          <cell r="C3267">
            <v>49445</v>
          </cell>
          <cell r="D3267">
            <v>5</v>
          </cell>
          <cell r="E3267">
            <v>16</v>
          </cell>
          <cell r="G3267">
            <v>3</v>
          </cell>
          <cell r="I3267" t="str">
            <v>n/a</v>
          </cell>
          <cell r="J3267">
            <v>5</v>
          </cell>
          <cell r="K3267">
            <v>15</v>
          </cell>
          <cell r="L3267">
            <v>11</v>
          </cell>
          <cell r="M3267" t="str">
            <v>n/a</v>
          </cell>
          <cell r="O3267" t="str">
            <v>Shoulder 1</v>
          </cell>
          <cell r="P3267" t="str">
            <v>Weekday</v>
          </cell>
          <cell r="Q3267" t="str">
            <v>Mid-Peak</v>
          </cell>
          <cell r="R3267">
            <v>27602.548001098621</v>
          </cell>
          <cell r="S3267">
            <v>1</v>
          </cell>
        </row>
        <row r="3268">
          <cell r="C3268">
            <v>49445</v>
          </cell>
          <cell r="D3268">
            <v>5</v>
          </cell>
          <cell r="E3268">
            <v>16</v>
          </cell>
          <cell r="G3268">
            <v>3</v>
          </cell>
          <cell r="I3268" t="str">
            <v>n/a</v>
          </cell>
          <cell r="J3268">
            <v>5</v>
          </cell>
          <cell r="K3268">
            <v>15</v>
          </cell>
          <cell r="L3268">
            <v>12</v>
          </cell>
          <cell r="M3268" t="str">
            <v>n/a</v>
          </cell>
          <cell r="O3268" t="str">
            <v>Shoulder 1</v>
          </cell>
          <cell r="P3268" t="str">
            <v>Weekday</v>
          </cell>
          <cell r="Q3268" t="str">
            <v>Mid-Peak</v>
          </cell>
          <cell r="R3268">
            <v>24340.840002059937</v>
          </cell>
          <cell r="S3268">
            <v>1</v>
          </cell>
        </row>
        <row r="3269">
          <cell r="C3269">
            <v>49445</v>
          </cell>
          <cell r="D3269">
            <v>5</v>
          </cell>
          <cell r="E3269">
            <v>16</v>
          </cell>
          <cell r="G3269">
            <v>3</v>
          </cell>
          <cell r="I3269" t="str">
            <v>n/a</v>
          </cell>
          <cell r="J3269">
            <v>5</v>
          </cell>
          <cell r="K3269">
            <v>15</v>
          </cell>
          <cell r="L3269">
            <v>13</v>
          </cell>
          <cell r="M3269" t="str">
            <v>n/a</v>
          </cell>
          <cell r="O3269" t="str">
            <v>Shoulder 1</v>
          </cell>
          <cell r="P3269" t="str">
            <v>Weekday</v>
          </cell>
          <cell r="Q3269" t="str">
            <v>Mid-Peak</v>
          </cell>
          <cell r="R3269">
            <v>15902.432006454503</v>
          </cell>
          <cell r="S3269">
            <v>1</v>
          </cell>
        </row>
        <row r="3270">
          <cell r="C3270">
            <v>49445</v>
          </cell>
          <cell r="D3270">
            <v>5</v>
          </cell>
          <cell r="E3270">
            <v>16</v>
          </cell>
          <cell r="G3270">
            <v>3</v>
          </cell>
          <cell r="I3270" t="str">
            <v>n/a</v>
          </cell>
          <cell r="J3270">
            <v>5</v>
          </cell>
          <cell r="K3270">
            <v>15</v>
          </cell>
          <cell r="L3270">
            <v>14</v>
          </cell>
          <cell r="M3270" t="str">
            <v>n/a</v>
          </cell>
          <cell r="O3270" t="str">
            <v>Shoulder 1</v>
          </cell>
          <cell r="P3270" t="str">
            <v>Weekday</v>
          </cell>
          <cell r="Q3270" t="str">
            <v>Mid-Peak</v>
          </cell>
          <cell r="R3270">
            <v>22199.75600442884</v>
          </cell>
          <cell r="S3270">
            <v>1</v>
          </cell>
        </row>
        <row r="3271">
          <cell r="C3271">
            <v>49445</v>
          </cell>
          <cell r="D3271">
            <v>5</v>
          </cell>
          <cell r="E3271">
            <v>16</v>
          </cell>
          <cell r="G3271">
            <v>3</v>
          </cell>
          <cell r="I3271" t="str">
            <v>n/a</v>
          </cell>
          <cell r="J3271">
            <v>5</v>
          </cell>
          <cell r="K3271">
            <v>15</v>
          </cell>
          <cell r="L3271">
            <v>15</v>
          </cell>
          <cell r="M3271" t="str">
            <v>n/a</v>
          </cell>
          <cell r="O3271" t="str">
            <v>Shoulder 1</v>
          </cell>
          <cell r="P3271" t="str">
            <v>Weekday</v>
          </cell>
          <cell r="Q3271" t="str">
            <v>Mid-Peak</v>
          </cell>
          <cell r="R3271">
            <v>10524.559967040957</v>
          </cell>
          <cell r="S3271">
            <v>1</v>
          </cell>
        </row>
        <row r="3272">
          <cell r="C3272">
            <v>49445</v>
          </cell>
          <cell r="D3272">
            <v>5</v>
          </cell>
          <cell r="E3272">
            <v>16</v>
          </cell>
          <cell r="G3272">
            <v>3</v>
          </cell>
          <cell r="I3272" t="str">
            <v>n/a</v>
          </cell>
          <cell r="J3272">
            <v>5</v>
          </cell>
          <cell r="K3272">
            <v>15</v>
          </cell>
          <cell r="L3272">
            <v>16</v>
          </cell>
          <cell r="M3272" t="str">
            <v>n/a</v>
          </cell>
          <cell r="O3272" t="str">
            <v>Shoulder 1</v>
          </cell>
          <cell r="P3272" t="str">
            <v>Weekday</v>
          </cell>
          <cell r="Q3272" t="str">
            <v>Mid-Peak</v>
          </cell>
          <cell r="R3272">
            <v>3538.1359930991894</v>
          </cell>
          <cell r="S3272">
            <v>1</v>
          </cell>
        </row>
        <row r="3273">
          <cell r="C3273">
            <v>49445</v>
          </cell>
          <cell r="D3273">
            <v>5</v>
          </cell>
          <cell r="E3273">
            <v>16</v>
          </cell>
          <cell r="G3273">
            <v>3</v>
          </cell>
          <cell r="I3273" t="str">
            <v>n/a</v>
          </cell>
          <cell r="J3273">
            <v>5</v>
          </cell>
          <cell r="K3273">
            <v>15</v>
          </cell>
          <cell r="L3273">
            <v>17</v>
          </cell>
          <cell r="M3273" t="str">
            <v>n/a</v>
          </cell>
          <cell r="O3273" t="str">
            <v>Shoulder 1</v>
          </cell>
          <cell r="P3273" t="str">
            <v>Weekday</v>
          </cell>
          <cell r="Q3273" t="str">
            <v>Mid-Peak</v>
          </cell>
          <cell r="R3273">
            <v>4441.2519868850359</v>
          </cell>
          <cell r="S3273">
            <v>1</v>
          </cell>
        </row>
        <row r="3274">
          <cell r="C3274">
            <v>49445</v>
          </cell>
          <cell r="D3274">
            <v>5</v>
          </cell>
          <cell r="E3274">
            <v>16</v>
          </cell>
          <cell r="G3274">
            <v>3</v>
          </cell>
          <cell r="I3274" t="str">
            <v>n/a</v>
          </cell>
          <cell r="J3274">
            <v>5</v>
          </cell>
          <cell r="K3274">
            <v>15</v>
          </cell>
          <cell r="L3274">
            <v>18</v>
          </cell>
          <cell r="M3274" t="str">
            <v>n/a</v>
          </cell>
          <cell r="O3274" t="str">
            <v>Shoulder 1</v>
          </cell>
          <cell r="P3274" t="str">
            <v>Weekday</v>
          </cell>
          <cell r="Q3274" t="str">
            <v>Mid-Peak</v>
          </cell>
          <cell r="R3274">
            <v>1918.1639270782471</v>
          </cell>
          <cell r="S3274">
            <v>1</v>
          </cell>
        </row>
        <row r="3275">
          <cell r="C3275">
            <v>49445</v>
          </cell>
          <cell r="D3275">
            <v>5</v>
          </cell>
          <cell r="E3275">
            <v>16</v>
          </cell>
          <cell r="G3275">
            <v>3</v>
          </cell>
          <cell r="I3275" t="str">
            <v>n/a</v>
          </cell>
          <cell r="J3275">
            <v>5</v>
          </cell>
          <cell r="K3275">
            <v>15</v>
          </cell>
          <cell r="L3275">
            <v>19</v>
          </cell>
          <cell r="M3275" t="str">
            <v>n/a</v>
          </cell>
          <cell r="O3275" t="str">
            <v>Shoulder 1</v>
          </cell>
          <cell r="P3275" t="str">
            <v>Weekday</v>
          </cell>
          <cell r="Q3275" t="str">
            <v>Mid-Peak</v>
          </cell>
          <cell r="R3275">
            <v>-3766.2720231056446</v>
          </cell>
          <cell r="S3275">
            <v>1</v>
          </cell>
        </row>
        <row r="3276">
          <cell r="C3276">
            <v>49445</v>
          </cell>
          <cell r="D3276">
            <v>5</v>
          </cell>
          <cell r="E3276">
            <v>16</v>
          </cell>
          <cell r="G3276">
            <v>3</v>
          </cell>
          <cell r="I3276" t="str">
            <v>n/a</v>
          </cell>
          <cell r="J3276">
            <v>5</v>
          </cell>
          <cell r="K3276">
            <v>15</v>
          </cell>
          <cell r="L3276">
            <v>20</v>
          </cell>
          <cell r="M3276" t="str">
            <v>n/a</v>
          </cell>
          <cell r="O3276" t="str">
            <v>Shoulder 1</v>
          </cell>
          <cell r="P3276" t="str">
            <v>Weekday</v>
          </cell>
          <cell r="Q3276" t="str">
            <v>Mid-Peak</v>
          </cell>
          <cell r="R3276">
            <v>14496.748001957021</v>
          </cell>
          <cell r="S3276">
            <v>1</v>
          </cell>
        </row>
        <row r="3277">
          <cell r="C3277">
            <v>49445</v>
          </cell>
          <cell r="D3277">
            <v>5</v>
          </cell>
          <cell r="E3277">
            <v>16</v>
          </cell>
          <cell r="G3277">
            <v>3</v>
          </cell>
          <cell r="I3277" t="str">
            <v>n/a</v>
          </cell>
          <cell r="J3277">
            <v>5</v>
          </cell>
          <cell r="K3277">
            <v>15</v>
          </cell>
          <cell r="L3277">
            <v>21</v>
          </cell>
          <cell r="M3277" t="str">
            <v>n/a</v>
          </cell>
          <cell r="O3277" t="str">
            <v>Shoulder 1</v>
          </cell>
          <cell r="P3277" t="str">
            <v>Weekday</v>
          </cell>
          <cell r="Q3277" t="str">
            <v>Mid-Peak</v>
          </cell>
          <cell r="R3277">
            <v>20012.82001497742</v>
          </cell>
          <cell r="S3277">
            <v>1</v>
          </cell>
        </row>
        <row r="3278">
          <cell r="C3278">
            <v>49445</v>
          </cell>
          <cell r="D3278">
            <v>5</v>
          </cell>
          <cell r="E3278">
            <v>16</v>
          </cell>
          <cell r="G3278">
            <v>3</v>
          </cell>
          <cell r="I3278" t="str">
            <v>n/a</v>
          </cell>
          <cell r="J3278">
            <v>5</v>
          </cell>
          <cell r="K3278">
            <v>15</v>
          </cell>
          <cell r="L3278">
            <v>22</v>
          </cell>
          <cell r="M3278" t="str">
            <v>n/a</v>
          </cell>
          <cell r="O3278" t="str">
            <v>Shoulder 1</v>
          </cell>
          <cell r="P3278" t="str">
            <v>Weekday</v>
          </cell>
          <cell r="Q3278" t="str">
            <v>Mid-Peak</v>
          </cell>
          <cell r="R3278">
            <v>16976.843992996262</v>
          </cell>
          <cell r="S3278">
            <v>1</v>
          </cell>
        </row>
        <row r="3279">
          <cell r="C3279">
            <v>49445</v>
          </cell>
          <cell r="D3279">
            <v>5</v>
          </cell>
          <cell r="E3279">
            <v>16</v>
          </cell>
          <cell r="G3279">
            <v>3</v>
          </cell>
          <cell r="I3279" t="str">
            <v>n/a</v>
          </cell>
          <cell r="J3279">
            <v>5</v>
          </cell>
          <cell r="K3279">
            <v>15</v>
          </cell>
          <cell r="L3279">
            <v>23</v>
          </cell>
          <cell r="M3279" t="str">
            <v>n/a</v>
          </cell>
          <cell r="O3279" t="str">
            <v>Shoulder 1</v>
          </cell>
          <cell r="P3279" t="str">
            <v>Weekday</v>
          </cell>
          <cell r="Q3279" t="str">
            <v>Off-Peak</v>
          </cell>
          <cell r="R3279">
            <v>25420.503996086074</v>
          </cell>
          <cell r="S3279">
            <v>1</v>
          </cell>
        </row>
        <row r="3280">
          <cell r="C3280">
            <v>49445</v>
          </cell>
          <cell r="D3280">
            <v>5</v>
          </cell>
          <cell r="E3280">
            <v>16</v>
          </cell>
          <cell r="G3280">
            <v>3</v>
          </cell>
          <cell r="I3280" t="str">
            <v>n/a</v>
          </cell>
          <cell r="J3280">
            <v>5</v>
          </cell>
          <cell r="K3280">
            <v>15</v>
          </cell>
          <cell r="L3280">
            <v>24</v>
          </cell>
          <cell r="M3280" t="str">
            <v>n/a</v>
          </cell>
          <cell r="O3280" t="str">
            <v>Shoulder 1</v>
          </cell>
          <cell r="P3280" t="str">
            <v>Weekday</v>
          </cell>
          <cell r="Q3280" t="str">
            <v>Off-Peak</v>
          </cell>
          <cell r="R3280">
            <v>15306.008071136603</v>
          </cell>
          <cell r="S3280">
            <v>1</v>
          </cell>
        </row>
        <row r="3281">
          <cell r="C3281">
            <v>49446</v>
          </cell>
          <cell r="D3281">
            <v>5</v>
          </cell>
          <cell r="E3281">
            <v>17</v>
          </cell>
          <cell r="G3281">
            <v>4</v>
          </cell>
          <cell r="I3281" t="str">
            <v>n/a</v>
          </cell>
          <cell r="J3281">
            <v>5</v>
          </cell>
          <cell r="K3281">
            <v>16</v>
          </cell>
          <cell r="L3281">
            <v>1</v>
          </cell>
          <cell r="M3281" t="str">
            <v>n/a</v>
          </cell>
          <cell r="O3281" t="str">
            <v>Shoulder 1</v>
          </cell>
          <cell r="P3281" t="str">
            <v>Weekday</v>
          </cell>
          <cell r="Q3281" t="str">
            <v>Off-Peak</v>
          </cell>
          <cell r="R3281">
            <v>23876.383977889956</v>
          </cell>
          <cell r="S3281">
            <v>1</v>
          </cell>
        </row>
        <row r="3282">
          <cell r="C3282">
            <v>49446</v>
          </cell>
          <cell r="D3282">
            <v>5</v>
          </cell>
          <cell r="E3282">
            <v>17</v>
          </cell>
          <cell r="G3282">
            <v>4</v>
          </cell>
          <cell r="I3282" t="str">
            <v>n/a</v>
          </cell>
          <cell r="J3282">
            <v>5</v>
          </cell>
          <cell r="K3282">
            <v>16</v>
          </cell>
          <cell r="L3282">
            <v>2</v>
          </cell>
          <cell r="M3282" t="str">
            <v>n/a</v>
          </cell>
          <cell r="O3282" t="str">
            <v>Shoulder 1</v>
          </cell>
          <cell r="P3282" t="str">
            <v>Weekday</v>
          </cell>
          <cell r="Q3282" t="str">
            <v>Off-Peak</v>
          </cell>
          <cell r="R3282">
            <v>22787.764091873163</v>
          </cell>
          <cell r="S3282">
            <v>1</v>
          </cell>
        </row>
        <row r="3283">
          <cell r="C3283">
            <v>49446</v>
          </cell>
          <cell r="D3283">
            <v>5</v>
          </cell>
          <cell r="E3283">
            <v>17</v>
          </cell>
          <cell r="G3283">
            <v>4</v>
          </cell>
          <cell r="I3283" t="str">
            <v>n/a</v>
          </cell>
          <cell r="J3283">
            <v>5</v>
          </cell>
          <cell r="K3283">
            <v>16</v>
          </cell>
          <cell r="L3283">
            <v>3</v>
          </cell>
          <cell r="M3283" t="str">
            <v>n/a</v>
          </cell>
          <cell r="O3283" t="str">
            <v>Shoulder 1</v>
          </cell>
          <cell r="P3283" t="str">
            <v>Weekday</v>
          </cell>
          <cell r="Q3283" t="str">
            <v>Off-Peak</v>
          </cell>
          <cell r="R3283">
            <v>9551.8039978026645</v>
          </cell>
          <cell r="S3283">
            <v>1</v>
          </cell>
        </row>
        <row r="3284">
          <cell r="C3284">
            <v>49446</v>
          </cell>
          <cell r="D3284">
            <v>5</v>
          </cell>
          <cell r="E3284">
            <v>17</v>
          </cell>
          <cell r="G3284">
            <v>4</v>
          </cell>
          <cell r="I3284" t="str">
            <v>n/a</v>
          </cell>
          <cell r="J3284">
            <v>5</v>
          </cell>
          <cell r="K3284">
            <v>16</v>
          </cell>
          <cell r="L3284">
            <v>4</v>
          </cell>
          <cell r="M3284" t="str">
            <v>n/a</v>
          </cell>
          <cell r="O3284" t="str">
            <v>Shoulder 1</v>
          </cell>
          <cell r="P3284" t="str">
            <v>Weekday</v>
          </cell>
          <cell r="Q3284" t="str">
            <v>Off-Peak</v>
          </cell>
          <cell r="R3284">
            <v>8990.3480045319884</v>
          </cell>
          <cell r="S3284">
            <v>1</v>
          </cell>
        </row>
        <row r="3285">
          <cell r="C3285">
            <v>49446</v>
          </cell>
          <cell r="D3285">
            <v>5</v>
          </cell>
          <cell r="E3285">
            <v>17</v>
          </cell>
          <cell r="G3285">
            <v>4</v>
          </cell>
          <cell r="I3285" t="str">
            <v>n/a</v>
          </cell>
          <cell r="J3285">
            <v>5</v>
          </cell>
          <cell r="K3285">
            <v>16</v>
          </cell>
          <cell r="L3285">
            <v>5</v>
          </cell>
          <cell r="M3285" t="str">
            <v>n/a</v>
          </cell>
          <cell r="O3285" t="str">
            <v>Shoulder 1</v>
          </cell>
          <cell r="P3285" t="str">
            <v>Weekday</v>
          </cell>
          <cell r="Q3285" t="str">
            <v>Off-Peak</v>
          </cell>
          <cell r="R3285">
            <v>8855.7080059051223</v>
          </cell>
          <cell r="S3285">
            <v>1</v>
          </cell>
        </row>
        <row r="3286">
          <cell r="C3286">
            <v>49446</v>
          </cell>
          <cell r="D3286">
            <v>5</v>
          </cell>
          <cell r="E3286">
            <v>17</v>
          </cell>
          <cell r="G3286">
            <v>4</v>
          </cell>
          <cell r="I3286" t="str">
            <v>n/a</v>
          </cell>
          <cell r="J3286">
            <v>5</v>
          </cell>
          <cell r="K3286">
            <v>16</v>
          </cell>
          <cell r="L3286">
            <v>6</v>
          </cell>
          <cell r="M3286" t="str">
            <v>n/a</v>
          </cell>
          <cell r="O3286" t="str">
            <v>Shoulder 1</v>
          </cell>
          <cell r="P3286" t="str">
            <v>Weekday</v>
          </cell>
          <cell r="Q3286" t="str">
            <v>Off-Peak</v>
          </cell>
          <cell r="R3286">
            <v>30709.112017440726</v>
          </cell>
          <cell r="S3286">
            <v>1</v>
          </cell>
        </row>
        <row r="3287">
          <cell r="C3287">
            <v>49446</v>
          </cell>
          <cell r="D3287">
            <v>5</v>
          </cell>
          <cell r="E3287">
            <v>17</v>
          </cell>
          <cell r="G3287">
            <v>4</v>
          </cell>
          <cell r="I3287" t="str">
            <v>n/a</v>
          </cell>
          <cell r="J3287">
            <v>5</v>
          </cell>
          <cell r="K3287">
            <v>16</v>
          </cell>
          <cell r="L3287">
            <v>7</v>
          </cell>
          <cell r="M3287" t="str">
            <v>n/a</v>
          </cell>
          <cell r="O3287" t="str">
            <v>Shoulder 1</v>
          </cell>
          <cell r="P3287" t="str">
            <v>Weekday</v>
          </cell>
          <cell r="Q3287" t="str">
            <v>Off-Peak</v>
          </cell>
          <cell r="R3287">
            <v>8839.4079887390253</v>
          </cell>
          <cell r="S3287">
            <v>1</v>
          </cell>
        </row>
        <row r="3288">
          <cell r="C3288">
            <v>49446</v>
          </cell>
          <cell r="D3288">
            <v>5</v>
          </cell>
          <cell r="E3288">
            <v>17</v>
          </cell>
          <cell r="G3288">
            <v>4</v>
          </cell>
          <cell r="I3288" t="str">
            <v>n/a</v>
          </cell>
          <cell r="J3288">
            <v>5</v>
          </cell>
          <cell r="K3288">
            <v>16</v>
          </cell>
          <cell r="L3288">
            <v>8</v>
          </cell>
          <cell r="M3288" t="str">
            <v>n/a</v>
          </cell>
          <cell r="O3288" t="str">
            <v>Shoulder 1</v>
          </cell>
          <cell r="P3288" t="str">
            <v>Weekday</v>
          </cell>
          <cell r="Q3288" t="str">
            <v>Mid-Peak</v>
          </cell>
          <cell r="R3288">
            <v>37669.793541064253</v>
          </cell>
          <cell r="S3288">
            <v>1</v>
          </cell>
        </row>
        <row r="3289">
          <cell r="C3289">
            <v>49446</v>
          </cell>
          <cell r="D3289">
            <v>5</v>
          </cell>
          <cell r="E3289">
            <v>17</v>
          </cell>
          <cell r="G3289">
            <v>4</v>
          </cell>
          <cell r="I3289" t="str">
            <v>n/a</v>
          </cell>
          <cell r="J3289">
            <v>5</v>
          </cell>
          <cell r="K3289">
            <v>16</v>
          </cell>
          <cell r="L3289">
            <v>9</v>
          </cell>
          <cell r="M3289" t="str">
            <v>n/a</v>
          </cell>
          <cell r="O3289" t="str">
            <v>Shoulder 1</v>
          </cell>
          <cell r="P3289" t="str">
            <v>Weekday</v>
          </cell>
          <cell r="Q3289" t="str">
            <v>Mid-Peak</v>
          </cell>
          <cell r="R3289">
            <v>-10514.899999999907</v>
          </cell>
          <cell r="S3289">
            <v>1</v>
          </cell>
        </row>
        <row r="3290">
          <cell r="C3290">
            <v>49446</v>
          </cell>
          <cell r="D3290">
            <v>5</v>
          </cell>
          <cell r="E3290">
            <v>17</v>
          </cell>
          <cell r="G3290">
            <v>4</v>
          </cell>
          <cell r="I3290" t="str">
            <v>n/a</v>
          </cell>
          <cell r="J3290">
            <v>5</v>
          </cell>
          <cell r="K3290">
            <v>16</v>
          </cell>
          <cell r="L3290">
            <v>10</v>
          </cell>
          <cell r="M3290" t="str">
            <v>n/a</v>
          </cell>
          <cell r="O3290" t="str">
            <v>Shoulder 1</v>
          </cell>
          <cell r="P3290" t="str">
            <v>Weekday</v>
          </cell>
          <cell r="Q3290" t="str">
            <v>Mid-Peak</v>
          </cell>
          <cell r="R3290">
            <v>-5581.6080033303006</v>
          </cell>
          <cell r="S3290">
            <v>1</v>
          </cell>
        </row>
        <row r="3291">
          <cell r="C3291">
            <v>49446</v>
          </cell>
          <cell r="D3291">
            <v>5</v>
          </cell>
          <cell r="E3291">
            <v>17</v>
          </cell>
          <cell r="G3291">
            <v>4</v>
          </cell>
          <cell r="I3291" t="str">
            <v>n/a</v>
          </cell>
          <cell r="J3291">
            <v>5</v>
          </cell>
          <cell r="K3291">
            <v>16</v>
          </cell>
          <cell r="L3291">
            <v>11</v>
          </cell>
          <cell r="M3291" t="str">
            <v>n/a</v>
          </cell>
          <cell r="O3291" t="str">
            <v>Shoulder 1</v>
          </cell>
          <cell r="P3291" t="str">
            <v>Weekday</v>
          </cell>
          <cell r="Q3291" t="str">
            <v>Mid-Peak</v>
          </cell>
          <cell r="R3291">
            <v>4287.1880186081398</v>
          </cell>
          <cell r="S3291">
            <v>1</v>
          </cell>
        </row>
        <row r="3292">
          <cell r="C3292">
            <v>49446</v>
          </cell>
          <cell r="D3292">
            <v>5</v>
          </cell>
          <cell r="E3292">
            <v>17</v>
          </cell>
          <cell r="G3292">
            <v>4</v>
          </cell>
          <cell r="I3292" t="str">
            <v>n/a</v>
          </cell>
          <cell r="J3292">
            <v>5</v>
          </cell>
          <cell r="K3292">
            <v>16</v>
          </cell>
          <cell r="L3292">
            <v>12</v>
          </cell>
          <cell r="M3292" t="str">
            <v>n/a</v>
          </cell>
          <cell r="O3292" t="str">
            <v>Shoulder 1</v>
          </cell>
          <cell r="P3292" t="str">
            <v>Weekday</v>
          </cell>
          <cell r="Q3292" t="str">
            <v>Mid-Peak</v>
          </cell>
          <cell r="R3292">
            <v>49360.051990318345</v>
          </cell>
          <cell r="S3292">
            <v>1</v>
          </cell>
        </row>
        <row r="3293">
          <cell r="C3293">
            <v>49446</v>
          </cell>
          <cell r="D3293">
            <v>5</v>
          </cell>
          <cell r="E3293">
            <v>17</v>
          </cell>
          <cell r="G3293">
            <v>4</v>
          </cell>
          <cell r="I3293" t="str">
            <v>n/a</v>
          </cell>
          <cell r="J3293">
            <v>5</v>
          </cell>
          <cell r="K3293">
            <v>16</v>
          </cell>
          <cell r="L3293">
            <v>13</v>
          </cell>
          <cell r="M3293" t="str">
            <v>n/a</v>
          </cell>
          <cell r="O3293" t="str">
            <v>Shoulder 1</v>
          </cell>
          <cell r="P3293" t="str">
            <v>Weekday</v>
          </cell>
          <cell r="Q3293" t="str">
            <v>Mid-Peak</v>
          </cell>
          <cell r="R3293">
            <v>37312.707980370498</v>
          </cell>
          <cell r="S3293">
            <v>1</v>
          </cell>
        </row>
        <row r="3294">
          <cell r="C3294">
            <v>49446</v>
          </cell>
          <cell r="D3294">
            <v>5</v>
          </cell>
          <cell r="E3294">
            <v>17</v>
          </cell>
          <cell r="G3294">
            <v>4</v>
          </cell>
          <cell r="I3294" t="str">
            <v>n/a</v>
          </cell>
          <cell r="J3294">
            <v>5</v>
          </cell>
          <cell r="K3294">
            <v>16</v>
          </cell>
          <cell r="L3294">
            <v>14</v>
          </cell>
          <cell r="M3294" t="str">
            <v>n/a</v>
          </cell>
          <cell r="O3294" t="str">
            <v>Shoulder 1</v>
          </cell>
          <cell r="P3294" t="str">
            <v>Weekday</v>
          </cell>
          <cell r="Q3294" t="str">
            <v>Mid-Peak</v>
          </cell>
          <cell r="R3294">
            <v>6266.5080059051979</v>
          </cell>
          <cell r="S3294">
            <v>1</v>
          </cell>
        </row>
        <row r="3295">
          <cell r="C3295">
            <v>49446</v>
          </cell>
          <cell r="D3295">
            <v>5</v>
          </cell>
          <cell r="E3295">
            <v>17</v>
          </cell>
          <cell r="G3295">
            <v>4</v>
          </cell>
          <cell r="I3295" t="str">
            <v>n/a</v>
          </cell>
          <cell r="J3295">
            <v>5</v>
          </cell>
          <cell r="K3295">
            <v>16</v>
          </cell>
          <cell r="L3295">
            <v>15</v>
          </cell>
          <cell r="M3295" t="str">
            <v>n/a</v>
          </cell>
          <cell r="O3295" t="str">
            <v>Shoulder 1</v>
          </cell>
          <cell r="P3295" t="str">
            <v>Weekday</v>
          </cell>
          <cell r="Q3295" t="str">
            <v>Mid-Peak</v>
          </cell>
          <cell r="R3295">
            <v>-1125.2800705314148</v>
          </cell>
          <cell r="S3295">
            <v>1</v>
          </cell>
        </row>
        <row r="3296">
          <cell r="C3296">
            <v>49446</v>
          </cell>
          <cell r="D3296">
            <v>5</v>
          </cell>
          <cell r="E3296">
            <v>17</v>
          </cell>
          <cell r="G3296">
            <v>4</v>
          </cell>
          <cell r="I3296" t="str">
            <v>n/a</v>
          </cell>
          <cell r="J3296">
            <v>5</v>
          </cell>
          <cell r="K3296">
            <v>16</v>
          </cell>
          <cell r="L3296">
            <v>16</v>
          </cell>
          <cell r="M3296" t="str">
            <v>n/a</v>
          </cell>
          <cell r="O3296" t="str">
            <v>Shoulder 1</v>
          </cell>
          <cell r="P3296" t="str">
            <v>Weekday</v>
          </cell>
          <cell r="Q3296" t="str">
            <v>Mid-Peak</v>
          </cell>
          <cell r="R3296">
            <v>26798.243325042771</v>
          </cell>
          <cell r="S3296">
            <v>1</v>
          </cell>
        </row>
        <row r="3297">
          <cell r="C3297">
            <v>49446</v>
          </cell>
          <cell r="D3297">
            <v>5</v>
          </cell>
          <cell r="E3297">
            <v>17</v>
          </cell>
          <cell r="G3297">
            <v>4</v>
          </cell>
          <cell r="I3297" t="str">
            <v>n/a</v>
          </cell>
          <cell r="J3297">
            <v>5</v>
          </cell>
          <cell r="K3297">
            <v>16</v>
          </cell>
          <cell r="L3297">
            <v>17</v>
          </cell>
          <cell r="M3297" t="str">
            <v>n/a</v>
          </cell>
          <cell r="O3297" t="str">
            <v>Shoulder 1</v>
          </cell>
          <cell r="P3297" t="str">
            <v>Weekday</v>
          </cell>
          <cell r="Q3297" t="str">
            <v>Mid-Peak</v>
          </cell>
          <cell r="R3297">
            <v>48278.572013664292</v>
          </cell>
          <cell r="S3297">
            <v>1</v>
          </cell>
        </row>
        <row r="3298">
          <cell r="C3298">
            <v>49446</v>
          </cell>
          <cell r="D3298">
            <v>5</v>
          </cell>
          <cell r="E3298">
            <v>17</v>
          </cell>
          <cell r="G3298">
            <v>4</v>
          </cell>
          <cell r="I3298" t="str">
            <v>n/a</v>
          </cell>
          <cell r="J3298">
            <v>5</v>
          </cell>
          <cell r="K3298">
            <v>16</v>
          </cell>
          <cell r="L3298">
            <v>18</v>
          </cell>
          <cell r="M3298" t="str">
            <v>n/a</v>
          </cell>
          <cell r="O3298" t="str">
            <v>Shoulder 1</v>
          </cell>
          <cell r="P3298" t="str">
            <v>Weekday</v>
          </cell>
          <cell r="Q3298" t="str">
            <v>Mid-Peak</v>
          </cell>
          <cell r="R3298">
            <v>40344.015600414365</v>
          </cell>
          <cell r="S3298">
            <v>1</v>
          </cell>
        </row>
        <row r="3299">
          <cell r="C3299">
            <v>49446</v>
          </cell>
          <cell r="D3299">
            <v>5</v>
          </cell>
          <cell r="E3299">
            <v>17</v>
          </cell>
          <cell r="G3299">
            <v>4</v>
          </cell>
          <cell r="I3299" t="str">
            <v>n/a</v>
          </cell>
          <cell r="J3299">
            <v>5</v>
          </cell>
          <cell r="K3299">
            <v>16</v>
          </cell>
          <cell r="L3299">
            <v>19</v>
          </cell>
          <cell r="M3299" t="str">
            <v>n/a</v>
          </cell>
          <cell r="O3299" t="str">
            <v>Shoulder 1</v>
          </cell>
          <cell r="P3299" t="str">
            <v>Weekday</v>
          </cell>
          <cell r="Q3299" t="str">
            <v>Mid-Peak</v>
          </cell>
          <cell r="R3299">
            <v>26250.349628772819</v>
          </cell>
          <cell r="S3299">
            <v>1</v>
          </cell>
        </row>
        <row r="3300">
          <cell r="C3300">
            <v>49446</v>
          </cell>
          <cell r="D3300">
            <v>5</v>
          </cell>
          <cell r="E3300">
            <v>17</v>
          </cell>
          <cell r="G3300">
            <v>4</v>
          </cell>
          <cell r="I3300" t="str">
            <v>n/a</v>
          </cell>
          <cell r="J3300">
            <v>5</v>
          </cell>
          <cell r="K3300">
            <v>16</v>
          </cell>
          <cell r="L3300">
            <v>20</v>
          </cell>
          <cell r="M3300" t="str">
            <v>n/a</v>
          </cell>
          <cell r="O3300" t="str">
            <v>Shoulder 1</v>
          </cell>
          <cell r="P3300" t="str">
            <v>Weekday</v>
          </cell>
          <cell r="Q3300" t="str">
            <v>Mid-Peak</v>
          </cell>
          <cell r="R3300">
            <v>16485.063983082771</v>
          </cell>
          <cell r="S3300">
            <v>1</v>
          </cell>
        </row>
        <row r="3301">
          <cell r="C3301">
            <v>49446</v>
          </cell>
          <cell r="D3301">
            <v>5</v>
          </cell>
          <cell r="E3301">
            <v>17</v>
          </cell>
          <cell r="G3301">
            <v>4</v>
          </cell>
          <cell r="I3301" t="str">
            <v>n/a</v>
          </cell>
          <cell r="J3301">
            <v>5</v>
          </cell>
          <cell r="K3301">
            <v>16</v>
          </cell>
          <cell r="L3301">
            <v>21</v>
          </cell>
          <cell r="M3301" t="str">
            <v>n/a</v>
          </cell>
          <cell r="O3301" t="str">
            <v>Shoulder 1</v>
          </cell>
          <cell r="P3301" t="str">
            <v>Weekday</v>
          </cell>
          <cell r="Q3301" t="str">
            <v>Mid-Peak</v>
          </cell>
          <cell r="R3301">
            <v>25480.623325042776</v>
          </cell>
          <cell r="S3301">
            <v>1</v>
          </cell>
        </row>
        <row r="3302">
          <cell r="C3302">
            <v>49446</v>
          </cell>
          <cell r="D3302">
            <v>5</v>
          </cell>
          <cell r="E3302">
            <v>17</v>
          </cell>
          <cell r="G3302">
            <v>4</v>
          </cell>
          <cell r="I3302" t="str">
            <v>n/a</v>
          </cell>
          <cell r="J3302">
            <v>5</v>
          </cell>
          <cell r="K3302">
            <v>16</v>
          </cell>
          <cell r="L3302">
            <v>22</v>
          </cell>
          <cell r="M3302" t="str">
            <v>n/a</v>
          </cell>
          <cell r="O3302" t="str">
            <v>Shoulder 1</v>
          </cell>
          <cell r="P3302" t="str">
            <v>Weekday</v>
          </cell>
          <cell r="Q3302" t="str">
            <v>Mid-Peak</v>
          </cell>
          <cell r="R3302">
            <v>14441.78002418275</v>
          </cell>
          <cell r="S3302">
            <v>1</v>
          </cell>
        </row>
        <row r="3303">
          <cell r="C3303">
            <v>49446</v>
          </cell>
          <cell r="D3303">
            <v>5</v>
          </cell>
          <cell r="E3303">
            <v>17</v>
          </cell>
          <cell r="G3303">
            <v>4</v>
          </cell>
          <cell r="I3303" t="str">
            <v>n/a</v>
          </cell>
          <cell r="J3303">
            <v>5</v>
          </cell>
          <cell r="K3303">
            <v>16</v>
          </cell>
          <cell r="L3303">
            <v>23</v>
          </cell>
          <cell r="M3303" t="str">
            <v>n/a</v>
          </cell>
          <cell r="O3303" t="str">
            <v>Shoulder 1</v>
          </cell>
          <cell r="P3303" t="str">
            <v>Weekday</v>
          </cell>
          <cell r="Q3303" t="str">
            <v>Off-Peak</v>
          </cell>
          <cell r="R3303">
            <v>5067.1399951934582</v>
          </cell>
          <cell r="S3303">
            <v>1</v>
          </cell>
        </row>
        <row r="3304">
          <cell r="C3304">
            <v>49446</v>
          </cell>
          <cell r="D3304">
            <v>5</v>
          </cell>
          <cell r="E3304">
            <v>17</v>
          </cell>
          <cell r="G3304">
            <v>4</v>
          </cell>
          <cell r="I3304" t="str">
            <v>n/a</v>
          </cell>
          <cell r="J3304">
            <v>5</v>
          </cell>
          <cell r="K3304">
            <v>16</v>
          </cell>
          <cell r="L3304">
            <v>24</v>
          </cell>
          <cell r="M3304" t="str">
            <v>n/a</v>
          </cell>
          <cell r="O3304" t="str">
            <v>Shoulder 1</v>
          </cell>
          <cell r="P3304" t="str">
            <v>Weekday</v>
          </cell>
          <cell r="Q3304" t="str">
            <v>Off-Peak</v>
          </cell>
          <cell r="R3304">
            <v>18876.364016342093</v>
          </cell>
          <cell r="S3304">
            <v>1</v>
          </cell>
        </row>
        <row r="3305">
          <cell r="C3305">
            <v>49447</v>
          </cell>
          <cell r="D3305">
            <v>5</v>
          </cell>
          <cell r="E3305">
            <v>18</v>
          </cell>
          <cell r="G3305">
            <v>5</v>
          </cell>
          <cell r="I3305" t="str">
            <v>n/a</v>
          </cell>
          <cell r="J3305">
            <v>5</v>
          </cell>
          <cell r="K3305">
            <v>17</v>
          </cell>
          <cell r="L3305">
            <v>1</v>
          </cell>
          <cell r="M3305" t="str">
            <v>n/a</v>
          </cell>
          <cell r="O3305" t="str">
            <v>Shoulder 1</v>
          </cell>
          <cell r="P3305" t="str">
            <v>Weekday</v>
          </cell>
          <cell r="Q3305" t="str">
            <v>Off-Peak</v>
          </cell>
          <cell r="R3305">
            <v>6957.6880065918667</v>
          </cell>
          <cell r="S3305">
            <v>1</v>
          </cell>
        </row>
        <row r="3306">
          <cell r="C3306">
            <v>49447</v>
          </cell>
          <cell r="D3306">
            <v>5</v>
          </cell>
          <cell r="E3306">
            <v>18</v>
          </cell>
          <cell r="G3306">
            <v>5</v>
          </cell>
          <cell r="I3306" t="str">
            <v>n/a</v>
          </cell>
          <cell r="J3306">
            <v>5</v>
          </cell>
          <cell r="K3306">
            <v>17</v>
          </cell>
          <cell r="L3306">
            <v>2</v>
          </cell>
          <cell r="M3306" t="str">
            <v>n/a</v>
          </cell>
          <cell r="O3306" t="str">
            <v>Shoulder 1</v>
          </cell>
          <cell r="P3306" t="str">
            <v>Weekday</v>
          </cell>
          <cell r="Q3306" t="str">
            <v>Off-Peak</v>
          </cell>
          <cell r="R3306">
            <v>286.81203460693359</v>
          </cell>
          <cell r="S3306">
            <v>1</v>
          </cell>
        </row>
        <row r="3307">
          <cell r="C3307">
            <v>49447</v>
          </cell>
          <cell r="D3307">
            <v>5</v>
          </cell>
          <cell r="E3307">
            <v>18</v>
          </cell>
          <cell r="G3307">
            <v>5</v>
          </cell>
          <cell r="I3307" t="str">
            <v>n/a</v>
          </cell>
          <cell r="J3307">
            <v>5</v>
          </cell>
          <cell r="K3307">
            <v>17</v>
          </cell>
          <cell r="L3307">
            <v>3</v>
          </cell>
          <cell r="M3307" t="str">
            <v>n/a</v>
          </cell>
          <cell r="O3307" t="str">
            <v>Shoulder 1</v>
          </cell>
          <cell r="P3307" t="str">
            <v>Weekday</v>
          </cell>
          <cell r="Q3307" t="str">
            <v>Off-Peak</v>
          </cell>
          <cell r="R3307">
            <v>777.80800933839055</v>
          </cell>
          <cell r="S3307">
            <v>1</v>
          </cell>
        </row>
        <row r="3308">
          <cell r="C3308">
            <v>49447</v>
          </cell>
          <cell r="D3308">
            <v>5</v>
          </cell>
          <cell r="E3308">
            <v>18</v>
          </cell>
          <cell r="G3308">
            <v>5</v>
          </cell>
          <cell r="I3308" t="str">
            <v>n/a</v>
          </cell>
          <cell r="J3308">
            <v>5</v>
          </cell>
          <cell r="K3308">
            <v>17</v>
          </cell>
          <cell r="L3308">
            <v>4</v>
          </cell>
          <cell r="M3308" t="str">
            <v>n/a</v>
          </cell>
          <cell r="O3308" t="str">
            <v>Shoulder 1</v>
          </cell>
          <cell r="P3308" t="str">
            <v>Weekday</v>
          </cell>
          <cell r="Q3308" t="str">
            <v>Off-Peak</v>
          </cell>
          <cell r="R3308">
            <v>551.87201538091176</v>
          </cell>
          <cell r="S3308">
            <v>1</v>
          </cell>
        </row>
        <row r="3309">
          <cell r="C3309">
            <v>49447</v>
          </cell>
          <cell r="D3309">
            <v>5</v>
          </cell>
          <cell r="E3309">
            <v>18</v>
          </cell>
          <cell r="G3309">
            <v>5</v>
          </cell>
          <cell r="I3309" t="str">
            <v>n/a</v>
          </cell>
          <cell r="J3309">
            <v>5</v>
          </cell>
          <cell r="K3309">
            <v>17</v>
          </cell>
          <cell r="L3309">
            <v>5</v>
          </cell>
          <cell r="M3309" t="str">
            <v>n/a</v>
          </cell>
          <cell r="O3309" t="str">
            <v>Shoulder 1</v>
          </cell>
          <cell r="P3309" t="str">
            <v>Weekday</v>
          </cell>
          <cell r="Q3309" t="str">
            <v>Off-Peak</v>
          </cell>
          <cell r="R3309">
            <v>778.81600494377199</v>
          </cell>
          <cell r="S3309">
            <v>1</v>
          </cell>
        </row>
        <row r="3310">
          <cell r="C3310">
            <v>49447</v>
          </cell>
          <cell r="D3310">
            <v>5</v>
          </cell>
          <cell r="E3310">
            <v>18</v>
          </cell>
          <cell r="G3310">
            <v>5</v>
          </cell>
          <cell r="I3310" t="str">
            <v>n/a</v>
          </cell>
          <cell r="J3310">
            <v>5</v>
          </cell>
          <cell r="K3310">
            <v>17</v>
          </cell>
          <cell r="L3310">
            <v>6</v>
          </cell>
          <cell r="M3310" t="str">
            <v>n/a</v>
          </cell>
          <cell r="O3310" t="str">
            <v>Shoulder 1</v>
          </cell>
          <cell r="P3310" t="str">
            <v>Weekday</v>
          </cell>
          <cell r="Q3310" t="str">
            <v>Off-Peak</v>
          </cell>
          <cell r="R3310">
            <v>406.78395385737531</v>
          </cell>
          <cell r="S3310">
            <v>1</v>
          </cell>
        </row>
        <row r="3311">
          <cell r="C3311">
            <v>49447</v>
          </cell>
          <cell r="D3311">
            <v>5</v>
          </cell>
          <cell r="E3311">
            <v>18</v>
          </cell>
          <cell r="G3311">
            <v>5</v>
          </cell>
          <cell r="I3311" t="str">
            <v>n/a</v>
          </cell>
          <cell r="J3311">
            <v>5</v>
          </cell>
          <cell r="K3311">
            <v>17</v>
          </cell>
          <cell r="L3311">
            <v>7</v>
          </cell>
          <cell r="M3311" t="str">
            <v>n/a</v>
          </cell>
          <cell r="O3311" t="str">
            <v>Shoulder 1</v>
          </cell>
          <cell r="P3311" t="str">
            <v>Weekday</v>
          </cell>
          <cell r="Q3311" t="str">
            <v>Off-Peak</v>
          </cell>
          <cell r="R3311">
            <v>2420.6480697631196</v>
          </cell>
          <cell r="S3311">
            <v>1</v>
          </cell>
        </row>
        <row r="3312">
          <cell r="C3312">
            <v>49447</v>
          </cell>
          <cell r="D3312">
            <v>5</v>
          </cell>
          <cell r="E3312">
            <v>18</v>
          </cell>
          <cell r="G3312">
            <v>5</v>
          </cell>
          <cell r="I3312" t="str">
            <v>n/a</v>
          </cell>
          <cell r="J3312">
            <v>5</v>
          </cell>
          <cell r="K3312">
            <v>17</v>
          </cell>
          <cell r="L3312">
            <v>8</v>
          </cell>
          <cell r="M3312" t="str">
            <v>n/a</v>
          </cell>
          <cell r="O3312" t="str">
            <v>Shoulder 1</v>
          </cell>
          <cell r="P3312" t="str">
            <v>Weekday</v>
          </cell>
          <cell r="Q3312" t="str">
            <v>Mid-Peak</v>
          </cell>
          <cell r="R3312">
            <v>19586.90396690357</v>
          </cell>
          <cell r="S3312">
            <v>1</v>
          </cell>
        </row>
        <row r="3313">
          <cell r="C3313">
            <v>49447</v>
          </cell>
          <cell r="D3313">
            <v>5</v>
          </cell>
          <cell r="E3313">
            <v>18</v>
          </cell>
          <cell r="G3313">
            <v>5</v>
          </cell>
          <cell r="I3313" t="str">
            <v>n/a</v>
          </cell>
          <cell r="J3313">
            <v>5</v>
          </cell>
          <cell r="K3313">
            <v>17</v>
          </cell>
          <cell r="L3313">
            <v>9</v>
          </cell>
          <cell r="M3313" t="str">
            <v>n/a</v>
          </cell>
          <cell r="O3313" t="str">
            <v>Shoulder 1</v>
          </cell>
          <cell r="P3313" t="str">
            <v>Weekday</v>
          </cell>
          <cell r="Q3313" t="str">
            <v>Mid-Peak</v>
          </cell>
          <cell r="R3313">
            <v>14256.503965186974</v>
          </cell>
          <cell r="S3313">
            <v>1</v>
          </cell>
        </row>
        <row r="3314">
          <cell r="C3314">
            <v>49447</v>
          </cell>
          <cell r="D3314">
            <v>5</v>
          </cell>
          <cell r="E3314">
            <v>18</v>
          </cell>
          <cell r="G3314">
            <v>5</v>
          </cell>
          <cell r="I3314" t="str">
            <v>n/a</v>
          </cell>
          <cell r="J3314">
            <v>5</v>
          </cell>
          <cell r="K3314">
            <v>17</v>
          </cell>
          <cell r="L3314">
            <v>10</v>
          </cell>
          <cell r="M3314" t="str">
            <v>n/a</v>
          </cell>
          <cell r="O3314" t="str">
            <v>Shoulder 1</v>
          </cell>
          <cell r="P3314" t="str">
            <v>Weekday</v>
          </cell>
          <cell r="Q3314" t="str">
            <v>Mid-Peak</v>
          </cell>
          <cell r="R3314">
            <v>39541.88797912607</v>
          </cell>
          <cell r="S3314">
            <v>1</v>
          </cell>
        </row>
        <row r="3315">
          <cell r="C3315">
            <v>49447</v>
          </cell>
          <cell r="D3315">
            <v>5</v>
          </cell>
          <cell r="E3315">
            <v>18</v>
          </cell>
          <cell r="G3315">
            <v>5</v>
          </cell>
          <cell r="I3315" t="str">
            <v>n/a</v>
          </cell>
          <cell r="J3315">
            <v>5</v>
          </cell>
          <cell r="K3315">
            <v>17</v>
          </cell>
          <cell r="L3315">
            <v>11</v>
          </cell>
          <cell r="M3315" t="str">
            <v>n/a</v>
          </cell>
          <cell r="O3315" t="str">
            <v>Shoulder 1</v>
          </cell>
          <cell r="P3315" t="str">
            <v>Weekday</v>
          </cell>
          <cell r="Q3315" t="str">
            <v>Mid-Peak</v>
          </cell>
          <cell r="R3315">
            <v>40408.496057128825</v>
          </cell>
          <cell r="S3315">
            <v>1</v>
          </cell>
        </row>
        <row r="3316">
          <cell r="C3316">
            <v>49447</v>
          </cell>
          <cell r="D3316">
            <v>5</v>
          </cell>
          <cell r="E3316">
            <v>18</v>
          </cell>
          <cell r="G3316">
            <v>5</v>
          </cell>
          <cell r="I3316" t="str">
            <v>n/a</v>
          </cell>
          <cell r="J3316">
            <v>5</v>
          </cell>
          <cell r="K3316">
            <v>17</v>
          </cell>
          <cell r="L3316">
            <v>12</v>
          </cell>
          <cell r="M3316" t="str">
            <v>n/a</v>
          </cell>
          <cell r="O3316" t="str">
            <v>Shoulder 1</v>
          </cell>
          <cell r="P3316" t="str">
            <v>Weekday</v>
          </cell>
          <cell r="Q3316" t="str">
            <v>Mid-Peak</v>
          </cell>
          <cell r="R3316">
            <v>45896.280053901719</v>
          </cell>
          <cell r="S3316">
            <v>1</v>
          </cell>
        </row>
        <row r="3317">
          <cell r="C3317">
            <v>49447</v>
          </cell>
          <cell r="D3317">
            <v>5</v>
          </cell>
          <cell r="E3317">
            <v>18</v>
          </cell>
          <cell r="G3317">
            <v>5</v>
          </cell>
          <cell r="I3317" t="str">
            <v>n/a</v>
          </cell>
          <cell r="J3317">
            <v>5</v>
          </cell>
          <cell r="K3317">
            <v>17</v>
          </cell>
          <cell r="L3317">
            <v>13</v>
          </cell>
          <cell r="M3317" t="str">
            <v>n/a</v>
          </cell>
          <cell r="O3317" t="str">
            <v>Shoulder 1</v>
          </cell>
          <cell r="P3317" t="str">
            <v>Weekday</v>
          </cell>
          <cell r="Q3317" t="str">
            <v>Mid-Peak</v>
          </cell>
          <cell r="R3317">
            <v>-13176.952024650527</v>
          </cell>
          <cell r="S3317">
            <v>1</v>
          </cell>
        </row>
        <row r="3318">
          <cell r="C3318">
            <v>49447</v>
          </cell>
          <cell r="D3318">
            <v>5</v>
          </cell>
          <cell r="E3318">
            <v>18</v>
          </cell>
          <cell r="G3318">
            <v>5</v>
          </cell>
          <cell r="I3318" t="str">
            <v>n/a</v>
          </cell>
          <cell r="J3318">
            <v>5</v>
          </cell>
          <cell r="K3318">
            <v>17</v>
          </cell>
          <cell r="L3318">
            <v>14</v>
          </cell>
          <cell r="M3318" t="str">
            <v>n/a</v>
          </cell>
          <cell r="O3318" t="str">
            <v>Shoulder 1</v>
          </cell>
          <cell r="P3318" t="str">
            <v>Weekday</v>
          </cell>
          <cell r="Q3318" t="str">
            <v>Mid-Peak</v>
          </cell>
          <cell r="R3318">
            <v>11606.4839847564</v>
          </cell>
          <cell r="S3318">
            <v>1</v>
          </cell>
        </row>
        <row r="3319">
          <cell r="C3319">
            <v>49447</v>
          </cell>
          <cell r="D3319">
            <v>5</v>
          </cell>
          <cell r="E3319">
            <v>18</v>
          </cell>
          <cell r="G3319">
            <v>5</v>
          </cell>
          <cell r="I3319" t="str">
            <v>n/a</v>
          </cell>
          <cell r="J3319">
            <v>5</v>
          </cell>
          <cell r="K3319">
            <v>17</v>
          </cell>
          <cell r="L3319">
            <v>15</v>
          </cell>
          <cell r="M3319" t="str">
            <v>n/a</v>
          </cell>
          <cell r="O3319" t="str">
            <v>Shoulder 1</v>
          </cell>
          <cell r="P3319" t="str">
            <v>Weekday</v>
          </cell>
          <cell r="Q3319" t="str">
            <v>Mid-Peak</v>
          </cell>
          <cell r="R3319">
            <v>19247.33200988773</v>
          </cell>
          <cell r="S3319">
            <v>1</v>
          </cell>
        </row>
        <row r="3320">
          <cell r="C3320">
            <v>49447</v>
          </cell>
          <cell r="D3320">
            <v>5</v>
          </cell>
          <cell r="E3320">
            <v>18</v>
          </cell>
          <cell r="G3320">
            <v>5</v>
          </cell>
          <cell r="I3320" t="str">
            <v>n/a</v>
          </cell>
          <cell r="J3320">
            <v>5</v>
          </cell>
          <cell r="K3320">
            <v>17</v>
          </cell>
          <cell r="L3320">
            <v>16</v>
          </cell>
          <cell r="M3320" t="str">
            <v>n/a</v>
          </cell>
          <cell r="O3320" t="str">
            <v>Shoulder 1</v>
          </cell>
          <cell r="P3320" t="str">
            <v>Weekday</v>
          </cell>
          <cell r="Q3320" t="str">
            <v>Mid-Peak</v>
          </cell>
          <cell r="R3320">
            <v>19418.335980224656</v>
          </cell>
          <cell r="S3320">
            <v>1</v>
          </cell>
        </row>
        <row r="3321">
          <cell r="C3321">
            <v>49447</v>
          </cell>
          <cell r="D3321">
            <v>5</v>
          </cell>
          <cell r="E3321">
            <v>18</v>
          </cell>
          <cell r="G3321">
            <v>5</v>
          </cell>
          <cell r="I3321" t="str">
            <v>n/a</v>
          </cell>
          <cell r="J3321">
            <v>5</v>
          </cell>
          <cell r="K3321">
            <v>17</v>
          </cell>
          <cell r="L3321">
            <v>17</v>
          </cell>
          <cell r="M3321" t="str">
            <v>n/a</v>
          </cell>
          <cell r="O3321" t="str">
            <v>Shoulder 1</v>
          </cell>
          <cell r="P3321" t="str">
            <v>Weekday</v>
          </cell>
          <cell r="Q3321" t="str">
            <v>Mid-Peak</v>
          </cell>
          <cell r="R3321">
            <v>18577.807981872582</v>
          </cell>
          <cell r="S3321">
            <v>1</v>
          </cell>
        </row>
        <row r="3322">
          <cell r="C3322">
            <v>49447</v>
          </cell>
          <cell r="D3322">
            <v>5</v>
          </cell>
          <cell r="E3322">
            <v>18</v>
          </cell>
          <cell r="G3322">
            <v>5</v>
          </cell>
          <cell r="I3322" t="str">
            <v>n/a</v>
          </cell>
          <cell r="J3322">
            <v>5</v>
          </cell>
          <cell r="K3322">
            <v>17</v>
          </cell>
          <cell r="L3322">
            <v>18</v>
          </cell>
          <cell r="M3322" t="str">
            <v>n/a</v>
          </cell>
          <cell r="O3322" t="str">
            <v>Shoulder 1</v>
          </cell>
          <cell r="P3322" t="str">
            <v>Weekday</v>
          </cell>
          <cell r="Q3322" t="str">
            <v>Mid-Peak</v>
          </cell>
          <cell r="R3322">
            <v>12123.612000274705</v>
          </cell>
          <cell r="S3322">
            <v>1</v>
          </cell>
        </row>
        <row r="3323">
          <cell r="C3323">
            <v>49447</v>
          </cell>
          <cell r="D3323">
            <v>5</v>
          </cell>
          <cell r="E3323">
            <v>18</v>
          </cell>
          <cell r="G3323">
            <v>5</v>
          </cell>
          <cell r="I3323" t="str">
            <v>n/a</v>
          </cell>
          <cell r="J3323">
            <v>5</v>
          </cell>
          <cell r="K3323">
            <v>17</v>
          </cell>
          <cell r="L3323">
            <v>19</v>
          </cell>
          <cell r="M3323" t="str">
            <v>n/a</v>
          </cell>
          <cell r="O3323" t="str">
            <v>Shoulder 1</v>
          </cell>
          <cell r="P3323" t="str">
            <v>Weekday</v>
          </cell>
          <cell r="Q3323" t="str">
            <v>Mid-Peak</v>
          </cell>
          <cell r="R3323">
            <v>11105.988028907683</v>
          </cell>
          <cell r="S3323">
            <v>1</v>
          </cell>
        </row>
        <row r="3324">
          <cell r="C3324">
            <v>49447</v>
          </cell>
          <cell r="D3324">
            <v>5</v>
          </cell>
          <cell r="E3324">
            <v>18</v>
          </cell>
          <cell r="G3324">
            <v>5</v>
          </cell>
          <cell r="I3324" t="str">
            <v>n/a</v>
          </cell>
          <cell r="J3324">
            <v>5</v>
          </cell>
          <cell r="K3324">
            <v>17</v>
          </cell>
          <cell r="L3324">
            <v>20</v>
          </cell>
          <cell r="M3324" t="str">
            <v>n/a</v>
          </cell>
          <cell r="O3324" t="str">
            <v>Shoulder 1</v>
          </cell>
          <cell r="P3324" t="str">
            <v>Weekday</v>
          </cell>
          <cell r="Q3324" t="str">
            <v>Mid-Peak</v>
          </cell>
          <cell r="R3324">
            <v>25589.463980078755</v>
          </cell>
          <cell r="S3324">
            <v>1</v>
          </cell>
        </row>
        <row r="3325">
          <cell r="C3325">
            <v>49447</v>
          </cell>
          <cell r="D3325">
            <v>5</v>
          </cell>
          <cell r="E3325">
            <v>18</v>
          </cell>
          <cell r="G3325">
            <v>5</v>
          </cell>
          <cell r="I3325" t="str">
            <v>n/a</v>
          </cell>
          <cell r="J3325">
            <v>5</v>
          </cell>
          <cell r="K3325">
            <v>17</v>
          </cell>
          <cell r="L3325">
            <v>21</v>
          </cell>
          <cell r="M3325" t="str">
            <v>n/a</v>
          </cell>
          <cell r="O3325" t="str">
            <v>Shoulder 1</v>
          </cell>
          <cell r="P3325" t="str">
            <v>Weekday</v>
          </cell>
          <cell r="Q3325" t="str">
            <v>Mid-Peak</v>
          </cell>
          <cell r="R3325">
            <v>21524.607995176455</v>
          </cell>
          <cell r="S3325">
            <v>1</v>
          </cell>
        </row>
        <row r="3326">
          <cell r="C3326">
            <v>49447</v>
          </cell>
          <cell r="D3326">
            <v>5</v>
          </cell>
          <cell r="E3326">
            <v>18</v>
          </cell>
          <cell r="G3326">
            <v>5</v>
          </cell>
          <cell r="I3326" t="str">
            <v>n/a</v>
          </cell>
          <cell r="J3326">
            <v>5</v>
          </cell>
          <cell r="K3326">
            <v>17</v>
          </cell>
          <cell r="L3326">
            <v>22</v>
          </cell>
          <cell r="M3326" t="str">
            <v>n/a</v>
          </cell>
          <cell r="O3326" t="str">
            <v>Shoulder 1</v>
          </cell>
          <cell r="P3326" t="str">
            <v>Weekday</v>
          </cell>
          <cell r="Q3326" t="str">
            <v>Mid-Peak</v>
          </cell>
          <cell r="R3326">
            <v>20039.500010299787</v>
          </cell>
          <cell r="S3326">
            <v>1</v>
          </cell>
        </row>
        <row r="3327">
          <cell r="C3327">
            <v>49447</v>
          </cell>
          <cell r="D3327">
            <v>5</v>
          </cell>
          <cell r="E3327">
            <v>18</v>
          </cell>
          <cell r="G3327">
            <v>5</v>
          </cell>
          <cell r="I3327" t="str">
            <v>n/a</v>
          </cell>
          <cell r="J3327">
            <v>5</v>
          </cell>
          <cell r="K3327">
            <v>17</v>
          </cell>
          <cell r="L3327">
            <v>23</v>
          </cell>
          <cell r="M3327" t="str">
            <v>n/a</v>
          </cell>
          <cell r="O3327" t="str">
            <v>Shoulder 1</v>
          </cell>
          <cell r="P3327" t="str">
            <v>Weekday</v>
          </cell>
          <cell r="Q3327" t="str">
            <v>Off-Peak</v>
          </cell>
          <cell r="R3327">
            <v>19423.76401097764</v>
          </cell>
          <cell r="S3327">
            <v>1</v>
          </cell>
        </row>
        <row r="3328">
          <cell r="C3328">
            <v>49447</v>
          </cell>
          <cell r="D3328">
            <v>5</v>
          </cell>
          <cell r="E3328">
            <v>18</v>
          </cell>
          <cell r="G3328">
            <v>5</v>
          </cell>
          <cell r="I3328" t="str">
            <v>n/a</v>
          </cell>
          <cell r="J3328">
            <v>5</v>
          </cell>
          <cell r="K3328">
            <v>17</v>
          </cell>
          <cell r="L3328">
            <v>24</v>
          </cell>
          <cell r="M3328" t="str">
            <v>n/a</v>
          </cell>
          <cell r="O3328" t="str">
            <v>Shoulder 1</v>
          </cell>
          <cell r="P3328" t="str">
            <v>Weekday</v>
          </cell>
          <cell r="Q3328" t="str">
            <v>Off-Peak</v>
          </cell>
          <cell r="R3328">
            <v>16108.307951402559</v>
          </cell>
          <cell r="S3328">
            <v>1</v>
          </cell>
        </row>
        <row r="3329">
          <cell r="C3329">
            <v>49448</v>
          </cell>
          <cell r="D3329">
            <v>5</v>
          </cell>
          <cell r="E3329">
            <v>19</v>
          </cell>
          <cell r="G3329">
            <v>6</v>
          </cell>
          <cell r="I3329" t="str">
            <v>n/a</v>
          </cell>
          <cell r="J3329">
            <v>5</v>
          </cell>
          <cell r="K3329">
            <v>18</v>
          </cell>
          <cell r="L3329">
            <v>1</v>
          </cell>
          <cell r="M3329" t="str">
            <v>n/a</v>
          </cell>
          <cell r="O3329" t="str">
            <v>Shoulder 1</v>
          </cell>
          <cell r="P3329" t="str">
            <v>Weekend</v>
          </cell>
          <cell r="Q3329" t="str">
            <v>Off-Peak</v>
          </cell>
          <cell r="R3329">
            <v>21534.360018539388</v>
          </cell>
          <cell r="S3329">
            <v>1</v>
          </cell>
        </row>
        <row r="3330">
          <cell r="C3330">
            <v>49448</v>
          </cell>
          <cell r="D3330">
            <v>5</v>
          </cell>
          <cell r="E3330">
            <v>19</v>
          </cell>
          <cell r="G3330">
            <v>6</v>
          </cell>
          <cell r="I3330" t="str">
            <v>n/a</v>
          </cell>
          <cell r="J3330">
            <v>5</v>
          </cell>
          <cell r="K3330">
            <v>18</v>
          </cell>
          <cell r="L3330">
            <v>2</v>
          </cell>
          <cell r="M3330" t="str">
            <v>n/a</v>
          </cell>
          <cell r="O3330" t="str">
            <v>Shoulder 1</v>
          </cell>
          <cell r="P3330" t="str">
            <v>Weekend</v>
          </cell>
          <cell r="Q3330" t="str">
            <v>Off-Peak</v>
          </cell>
          <cell r="R3330">
            <v>18030.907993888948</v>
          </cell>
          <cell r="S3330">
            <v>1</v>
          </cell>
        </row>
        <row r="3331">
          <cell r="C3331">
            <v>49448</v>
          </cell>
          <cell r="D3331">
            <v>5</v>
          </cell>
          <cell r="E3331">
            <v>19</v>
          </cell>
          <cell r="G3331">
            <v>6</v>
          </cell>
          <cell r="I3331" t="str">
            <v>n/a</v>
          </cell>
          <cell r="J3331">
            <v>5</v>
          </cell>
          <cell r="K3331">
            <v>18</v>
          </cell>
          <cell r="L3331">
            <v>3</v>
          </cell>
          <cell r="M3331" t="str">
            <v>n/a</v>
          </cell>
          <cell r="O3331" t="str">
            <v>Shoulder 1</v>
          </cell>
          <cell r="P3331" t="str">
            <v>Weekend</v>
          </cell>
          <cell r="Q3331" t="str">
            <v>Off-Peak</v>
          </cell>
          <cell r="R3331">
            <v>9865.3360008239688</v>
          </cell>
          <cell r="S3331">
            <v>1</v>
          </cell>
        </row>
        <row r="3332">
          <cell r="C3332">
            <v>49448</v>
          </cell>
          <cell r="D3332">
            <v>5</v>
          </cell>
          <cell r="E3332">
            <v>19</v>
          </cell>
          <cell r="G3332">
            <v>6</v>
          </cell>
          <cell r="I3332" t="str">
            <v>n/a</v>
          </cell>
          <cell r="J3332">
            <v>5</v>
          </cell>
          <cell r="K3332">
            <v>18</v>
          </cell>
          <cell r="L3332">
            <v>4</v>
          </cell>
          <cell r="M3332" t="str">
            <v>n/a</v>
          </cell>
          <cell r="O3332" t="str">
            <v>Shoulder 1</v>
          </cell>
          <cell r="P3332" t="str">
            <v>Weekend</v>
          </cell>
          <cell r="Q3332" t="str">
            <v>Off-Peak</v>
          </cell>
          <cell r="R3332">
            <v>10471.100006866502</v>
          </cell>
          <cell r="S3332">
            <v>1</v>
          </cell>
        </row>
        <row r="3333">
          <cell r="C3333">
            <v>49448</v>
          </cell>
          <cell r="D3333">
            <v>5</v>
          </cell>
          <cell r="E3333">
            <v>19</v>
          </cell>
          <cell r="G3333">
            <v>6</v>
          </cell>
          <cell r="I3333" t="str">
            <v>n/a</v>
          </cell>
          <cell r="J3333">
            <v>5</v>
          </cell>
          <cell r="K3333">
            <v>18</v>
          </cell>
          <cell r="L3333">
            <v>5</v>
          </cell>
          <cell r="M3333" t="str">
            <v>n/a</v>
          </cell>
          <cell r="O3333" t="str">
            <v>Shoulder 1</v>
          </cell>
          <cell r="P3333" t="str">
            <v>Weekend</v>
          </cell>
          <cell r="Q3333" t="str">
            <v>Off-Peak</v>
          </cell>
          <cell r="R3333">
            <v>10901.228008651815</v>
          </cell>
          <cell r="S3333">
            <v>1</v>
          </cell>
        </row>
        <row r="3334">
          <cell r="C3334">
            <v>49448</v>
          </cell>
          <cell r="D3334">
            <v>5</v>
          </cell>
          <cell r="E3334">
            <v>19</v>
          </cell>
          <cell r="G3334">
            <v>6</v>
          </cell>
          <cell r="I3334" t="str">
            <v>n/a</v>
          </cell>
          <cell r="J3334">
            <v>5</v>
          </cell>
          <cell r="K3334">
            <v>18</v>
          </cell>
          <cell r="L3334">
            <v>6</v>
          </cell>
          <cell r="M3334" t="str">
            <v>n/a</v>
          </cell>
          <cell r="O3334" t="str">
            <v>Shoulder 1</v>
          </cell>
          <cell r="P3334" t="str">
            <v>Weekend</v>
          </cell>
          <cell r="Q3334" t="str">
            <v>Off-Peak</v>
          </cell>
          <cell r="R3334">
            <v>11010.66800727832</v>
          </cell>
          <cell r="S3334">
            <v>1</v>
          </cell>
        </row>
        <row r="3335">
          <cell r="C3335">
            <v>49448</v>
          </cell>
          <cell r="D3335">
            <v>5</v>
          </cell>
          <cell r="E3335">
            <v>19</v>
          </cell>
          <cell r="G3335">
            <v>6</v>
          </cell>
          <cell r="I3335" t="str">
            <v>n/a</v>
          </cell>
          <cell r="J3335">
            <v>5</v>
          </cell>
          <cell r="K3335">
            <v>18</v>
          </cell>
          <cell r="L3335">
            <v>7</v>
          </cell>
          <cell r="M3335" t="str">
            <v>n/a</v>
          </cell>
          <cell r="O3335" t="str">
            <v>Shoulder 1</v>
          </cell>
          <cell r="P3335" t="str">
            <v>Weekend</v>
          </cell>
          <cell r="Q3335" t="str">
            <v>Off-Peak</v>
          </cell>
          <cell r="R3335">
            <v>10190.524041748053</v>
          </cell>
          <cell r="S3335">
            <v>1</v>
          </cell>
        </row>
        <row r="3336">
          <cell r="C3336">
            <v>49448</v>
          </cell>
          <cell r="D3336">
            <v>5</v>
          </cell>
          <cell r="E3336">
            <v>19</v>
          </cell>
          <cell r="G3336">
            <v>6</v>
          </cell>
          <cell r="I3336" t="str">
            <v>n/a</v>
          </cell>
          <cell r="J3336">
            <v>5</v>
          </cell>
          <cell r="K3336">
            <v>18</v>
          </cell>
          <cell r="L3336">
            <v>8</v>
          </cell>
          <cell r="M3336" t="str">
            <v>n/a</v>
          </cell>
          <cell r="O3336" t="str">
            <v>Shoulder 1</v>
          </cell>
          <cell r="P3336" t="str">
            <v>Weekend</v>
          </cell>
          <cell r="Q3336" t="str">
            <v>Off-Peak</v>
          </cell>
          <cell r="R3336">
            <v>11563.527960264764</v>
          </cell>
          <cell r="S3336">
            <v>1</v>
          </cell>
        </row>
        <row r="3337">
          <cell r="C3337">
            <v>49448</v>
          </cell>
          <cell r="D3337">
            <v>5</v>
          </cell>
          <cell r="E3337">
            <v>19</v>
          </cell>
          <cell r="G3337">
            <v>6</v>
          </cell>
          <cell r="I3337" t="str">
            <v>n/a</v>
          </cell>
          <cell r="J3337">
            <v>5</v>
          </cell>
          <cell r="K3337">
            <v>18</v>
          </cell>
          <cell r="L3337">
            <v>9</v>
          </cell>
          <cell r="M3337" t="str">
            <v>n/a</v>
          </cell>
          <cell r="O3337" t="str">
            <v>Shoulder 1</v>
          </cell>
          <cell r="P3337" t="str">
            <v>Weekend</v>
          </cell>
          <cell r="Q3337" t="str">
            <v>Off-Peak</v>
          </cell>
          <cell r="R3337">
            <v>28663.271949505841</v>
          </cell>
          <cell r="S3337">
            <v>1</v>
          </cell>
        </row>
        <row r="3338">
          <cell r="C3338">
            <v>49448</v>
          </cell>
          <cell r="D3338">
            <v>5</v>
          </cell>
          <cell r="E3338">
            <v>19</v>
          </cell>
          <cell r="G3338">
            <v>6</v>
          </cell>
          <cell r="I3338" t="str">
            <v>n/a</v>
          </cell>
          <cell r="J3338">
            <v>5</v>
          </cell>
          <cell r="K3338">
            <v>18</v>
          </cell>
          <cell r="L3338">
            <v>10</v>
          </cell>
          <cell r="M3338" t="str">
            <v>n/a</v>
          </cell>
          <cell r="O3338" t="str">
            <v>Shoulder 1</v>
          </cell>
          <cell r="P3338" t="str">
            <v>Weekend</v>
          </cell>
          <cell r="Q3338" t="str">
            <v>Off-Peak</v>
          </cell>
          <cell r="R3338">
            <v>-27654.484072732972</v>
          </cell>
          <cell r="S3338">
            <v>1</v>
          </cell>
        </row>
        <row r="3339">
          <cell r="C3339">
            <v>49448</v>
          </cell>
          <cell r="D3339">
            <v>5</v>
          </cell>
          <cell r="E3339">
            <v>19</v>
          </cell>
          <cell r="G3339">
            <v>6</v>
          </cell>
          <cell r="I3339" t="str">
            <v>n/a</v>
          </cell>
          <cell r="J3339">
            <v>5</v>
          </cell>
          <cell r="K3339">
            <v>18</v>
          </cell>
          <cell r="L3339">
            <v>11</v>
          </cell>
          <cell r="M3339" t="str">
            <v>n/a</v>
          </cell>
          <cell r="O3339" t="str">
            <v>Shoulder 1</v>
          </cell>
          <cell r="P3339" t="str">
            <v>Weekend</v>
          </cell>
          <cell r="Q3339" t="str">
            <v>Off-Peak</v>
          </cell>
          <cell r="R3339">
            <v>46424.495982456108</v>
          </cell>
          <cell r="S3339">
            <v>1</v>
          </cell>
        </row>
        <row r="3340">
          <cell r="C3340">
            <v>49448</v>
          </cell>
          <cell r="D3340">
            <v>5</v>
          </cell>
          <cell r="E3340">
            <v>19</v>
          </cell>
          <cell r="G3340">
            <v>6</v>
          </cell>
          <cell r="I3340" t="str">
            <v>n/a</v>
          </cell>
          <cell r="J3340">
            <v>5</v>
          </cell>
          <cell r="K3340">
            <v>18</v>
          </cell>
          <cell r="L3340">
            <v>12</v>
          </cell>
          <cell r="M3340" t="str">
            <v>n/a</v>
          </cell>
          <cell r="O3340" t="str">
            <v>Shoulder 1</v>
          </cell>
          <cell r="P3340" t="str">
            <v>Weekend</v>
          </cell>
          <cell r="Q3340" t="str">
            <v>Off-Peak</v>
          </cell>
          <cell r="R3340">
            <v>31068.143994283659</v>
          </cell>
          <cell r="S3340">
            <v>1</v>
          </cell>
        </row>
        <row r="3341">
          <cell r="C3341">
            <v>49448</v>
          </cell>
          <cell r="D3341">
            <v>5</v>
          </cell>
          <cell r="E3341">
            <v>19</v>
          </cell>
          <cell r="G3341">
            <v>6</v>
          </cell>
          <cell r="I3341" t="str">
            <v>n/a</v>
          </cell>
          <cell r="J3341">
            <v>5</v>
          </cell>
          <cell r="K3341">
            <v>18</v>
          </cell>
          <cell r="L3341">
            <v>13</v>
          </cell>
          <cell r="M3341" t="str">
            <v>n/a</v>
          </cell>
          <cell r="O3341" t="str">
            <v>Shoulder 1</v>
          </cell>
          <cell r="P3341" t="str">
            <v>Weekend</v>
          </cell>
          <cell r="Q3341" t="str">
            <v>Off-Peak</v>
          </cell>
          <cell r="R3341">
            <v>39059.372069454257</v>
          </cell>
          <cell r="S3341">
            <v>1</v>
          </cell>
        </row>
        <row r="3342">
          <cell r="C3342">
            <v>49448</v>
          </cell>
          <cell r="D3342">
            <v>5</v>
          </cell>
          <cell r="E3342">
            <v>19</v>
          </cell>
          <cell r="G3342">
            <v>6</v>
          </cell>
          <cell r="I3342" t="str">
            <v>n/a</v>
          </cell>
          <cell r="J3342">
            <v>5</v>
          </cell>
          <cell r="K3342">
            <v>18</v>
          </cell>
          <cell r="L3342">
            <v>14</v>
          </cell>
          <cell r="M3342" t="str">
            <v>n/a</v>
          </cell>
          <cell r="O3342" t="str">
            <v>Shoulder 1</v>
          </cell>
          <cell r="P3342" t="str">
            <v>Weekend</v>
          </cell>
          <cell r="Q3342" t="str">
            <v>Off-Peak</v>
          </cell>
          <cell r="R3342">
            <v>33420.376049232582</v>
          </cell>
          <cell r="S3342">
            <v>1</v>
          </cell>
        </row>
        <row r="3343">
          <cell r="C3343">
            <v>49448</v>
          </cell>
          <cell r="D3343">
            <v>5</v>
          </cell>
          <cell r="E3343">
            <v>19</v>
          </cell>
          <cell r="G3343">
            <v>6</v>
          </cell>
          <cell r="I3343" t="str">
            <v>n/a</v>
          </cell>
          <cell r="J3343">
            <v>5</v>
          </cell>
          <cell r="K3343">
            <v>18</v>
          </cell>
          <cell r="L3343">
            <v>15</v>
          </cell>
          <cell r="M3343" t="str">
            <v>n/a</v>
          </cell>
          <cell r="O3343" t="str">
            <v>Shoulder 1</v>
          </cell>
          <cell r="P3343" t="str">
            <v>Weekend</v>
          </cell>
          <cell r="Q3343" t="str">
            <v>Off-Peak</v>
          </cell>
          <cell r="R3343">
            <v>32775.788071823132</v>
          </cell>
          <cell r="S3343">
            <v>1</v>
          </cell>
        </row>
        <row r="3344">
          <cell r="C3344">
            <v>49448</v>
          </cell>
          <cell r="D3344">
            <v>5</v>
          </cell>
          <cell r="E3344">
            <v>19</v>
          </cell>
          <cell r="G3344">
            <v>6</v>
          </cell>
          <cell r="I3344" t="str">
            <v>n/a</v>
          </cell>
          <cell r="J3344">
            <v>5</v>
          </cell>
          <cell r="K3344">
            <v>18</v>
          </cell>
          <cell r="L3344">
            <v>16</v>
          </cell>
          <cell r="M3344" t="str">
            <v>n/a</v>
          </cell>
          <cell r="O3344" t="str">
            <v>Shoulder 1</v>
          </cell>
          <cell r="P3344" t="str">
            <v>Weekend</v>
          </cell>
          <cell r="Q3344" t="str">
            <v>Off-Peak</v>
          </cell>
          <cell r="R3344">
            <v>21283.391997528117</v>
          </cell>
          <cell r="S3344">
            <v>1</v>
          </cell>
        </row>
        <row r="3345">
          <cell r="C3345">
            <v>49448</v>
          </cell>
          <cell r="D3345">
            <v>5</v>
          </cell>
          <cell r="E3345">
            <v>19</v>
          </cell>
          <cell r="G3345">
            <v>6</v>
          </cell>
          <cell r="I3345" t="str">
            <v>n/a</v>
          </cell>
          <cell r="J3345">
            <v>5</v>
          </cell>
          <cell r="K3345">
            <v>18</v>
          </cell>
          <cell r="L3345">
            <v>17</v>
          </cell>
          <cell r="M3345" t="str">
            <v>n/a</v>
          </cell>
          <cell r="O3345" t="str">
            <v>Shoulder 1</v>
          </cell>
          <cell r="P3345" t="str">
            <v>Weekend</v>
          </cell>
          <cell r="Q3345" t="str">
            <v>Off-Peak</v>
          </cell>
          <cell r="R3345">
            <v>25005.61999244694</v>
          </cell>
          <cell r="S3345">
            <v>1</v>
          </cell>
        </row>
        <row r="3346">
          <cell r="C3346">
            <v>49448</v>
          </cell>
          <cell r="D3346">
            <v>5</v>
          </cell>
          <cell r="E3346">
            <v>19</v>
          </cell>
          <cell r="G3346">
            <v>6</v>
          </cell>
          <cell r="I3346" t="str">
            <v>n/a</v>
          </cell>
          <cell r="J3346">
            <v>5</v>
          </cell>
          <cell r="K3346">
            <v>18</v>
          </cell>
          <cell r="L3346">
            <v>18</v>
          </cell>
          <cell r="M3346" t="str">
            <v>n/a</v>
          </cell>
          <cell r="O3346" t="str">
            <v>Shoulder 1</v>
          </cell>
          <cell r="P3346" t="str">
            <v>Weekend</v>
          </cell>
          <cell r="Q3346" t="str">
            <v>Off-Peak</v>
          </cell>
          <cell r="R3346">
            <v>25588.156005287077</v>
          </cell>
          <cell r="S3346">
            <v>1</v>
          </cell>
        </row>
        <row r="3347">
          <cell r="C3347">
            <v>49448</v>
          </cell>
          <cell r="D3347">
            <v>5</v>
          </cell>
          <cell r="E3347">
            <v>19</v>
          </cell>
          <cell r="G3347">
            <v>6</v>
          </cell>
          <cell r="I3347" t="str">
            <v>n/a</v>
          </cell>
          <cell r="J3347">
            <v>5</v>
          </cell>
          <cell r="K3347">
            <v>18</v>
          </cell>
          <cell r="L3347">
            <v>19</v>
          </cell>
          <cell r="M3347" t="str">
            <v>n/a</v>
          </cell>
          <cell r="O3347" t="str">
            <v>Shoulder 1</v>
          </cell>
          <cell r="P3347" t="str">
            <v>Weekend</v>
          </cell>
          <cell r="Q3347" t="str">
            <v>Off-Peak</v>
          </cell>
          <cell r="R3347">
            <v>21144.547997665475</v>
          </cell>
          <cell r="S3347">
            <v>1</v>
          </cell>
        </row>
        <row r="3348">
          <cell r="C3348">
            <v>49448</v>
          </cell>
          <cell r="D3348">
            <v>5</v>
          </cell>
          <cell r="E3348">
            <v>19</v>
          </cell>
          <cell r="G3348">
            <v>6</v>
          </cell>
          <cell r="I3348" t="str">
            <v>n/a</v>
          </cell>
          <cell r="J3348">
            <v>5</v>
          </cell>
          <cell r="K3348">
            <v>18</v>
          </cell>
          <cell r="L3348">
            <v>20</v>
          </cell>
          <cell r="M3348" t="str">
            <v>n/a</v>
          </cell>
          <cell r="O3348" t="str">
            <v>Shoulder 1</v>
          </cell>
          <cell r="P3348" t="str">
            <v>Weekend</v>
          </cell>
          <cell r="Q3348" t="str">
            <v>Off-Peak</v>
          </cell>
          <cell r="R3348">
            <v>22474.964018058759</v>
          </cell>
          <cell r="S3348">
            <v>1</v>
          </cell>
        </row>
        <row r="3349">
          <cell r="C3349">
            <v>49448</v>
          </cell>
          <cell r="D3349">
            <v>5</v>
          </cell>
          <cell r="E3349">
            <v>19</v>
          </cell>
          <cell r="G3349">
            <v>6</v>
          </cell>
          <cell r="I3349" t="str">
            <v>n/a</v>
          </cell>
          <cell r="J3349">
            <v>5</v>
          </cell>
          <cell r="K3349">
            <v>18</v>
          </cell>
          <cell r="L3349">
            <v>21</v>
          </cell>
          <cell r="M3349" t="str">
            <v>n/a</v>
          </cell>
          <cell r="O3349" t="str">
            <v>Shoulder 1</v>
          </cell>
          <cell r="P3349" t="str">
            <v>Weekend</v>
          </cell>
          <cell r="Q3349" t="str">
            <v>Off-Peak</v>
          </cell>
          <cell r="R3349">
            <v>10781.296025371616</v>
          </cell>
          <cell r="S3349">
            <v>1</v>
          </cell>
        </row>
        <row r="3350">
          <cell r="C3350">
            <v>49448</v>
          </cell>
          <cell r="D3350">
            <v>5</v>
          </cell>
          <cell r="E3350">
            <v>19</v>
          </cell>
          <cell r="G3350">
            <v>6</v>
          </cell>
          <cell r="I3350" t="str">
            <v>n/a</v>
          </cell>
          <cell r="J3350">
            <v>5</v>
          </cell>
          <cell r="K3350">
            <v>18</v>
          </cell>
          <cell r="L3350">
            <v>22</v>
          </cell>
          <cell r="M3350" t="str">
            <v>n/a</v>
          </cell>
          <cell r="O3350" t="str">
            <v>Shoulder 1</v>
          </cell>
          <cell r="P3350" t="str">
            <v>Weekend</v>
          </cell>
          <cell r="Q3350" t="str">
            <v>Off-Peak</v>
          </cell>
          <cell r="R3350">
            <v>24978.251962101494</v>
          </cell>
          <cell r="S3350">
            <v>1</v>
          </cell>
        </row>
        <row r="3351">
          <cell r="C3351">
            <v>49448</v>
          </cell>
          <cell r="D3351">
            <v>5</v>
          </cell>
          <cell r="E3351">
            <v>19</v>
          </cell>
          <cell r="G3351">
            <v>6</v>
          </cell>
          <cell r="I3351" t="str">
            <v>n/a</v>
          </cell>
          <cell r="J3351">
            <v>5</v>
          </cell>
          <cell r="K3351">
            <v>18</v>
          </cell>
          <cell r="L3351">
            <v>23</v>
          </cell>
          <cell r="M3351" t="str">
            <v>n/a</v>
          </cell>
          <cell r="O3351" t="str">
            <v>Shoulder 1</v>
          </cell>
          <cell r="P3351" t="str">
            <v>Weekend</v>
          </cell>
          <cell r="Q3351" t="str">
            <v>Off-Peak</v>
          </cell>
          <cell r="R3351">
            <v>12546.787988567405</v>
          </cell>
          <cell r="S3351">
            <v>1</v>
          </cell>
        </row>
        <row r="3352">
          <cell r="C3352">
            <v>49448</v>
          </cell>
          <cell r="D3352">
            <v>5</v>
          </cell>
          <cell r="E3352">
            <v>19</v>
          </cell>
          <cell r="G3352">
            <v>6</v>
          </cell>
          <cell r="I3352" t="str">
            <v>n/a</v>
          </cell>
          <cell r="J3352">
            <v>5</v>
          </cell>
          <cell r="K3352">
            <v>18</v>
          </cell>
          <cell r="L3352">
            <v>24</v>
          </cell>
          <cell r="M3352" t="str">
            <v>n/a</v>
          </cell>
          <cell r="O3352" t="str">
            <v>Shoulder 1</v>
          </cell>
          <cell r="P3352" t="str">
            <v>Weekend</v>
          </cell>
          <cell r="Q3352" t="str">
            <v>Off-Peak</v>
          </cell>
          <cell r="R3352">
            <v>16864.748009681673</v>
          </cell>
          <cell r="S3352">
            <v>1</v>
          </cell>
        </row>
        <row r="3353">
          <cell r="C3353">
            <v>49449</v>
          </cell>
          <cell r="D3353">
            <v>5</v>
          </cell>
          <cell r="E3353">
            <v>20</v>
          </cell>
          <cell r="G3353">
            <v>7</v>
          </cell>
          <cell r="I3353" t="str">
            <v>n/a</v>
          </cell>
          <cell r="J3353">
            <v>5</v>
          </cell>
          <cell r="K3353">
            <v>19</v>
          </cell>
          <cell r="L3353">
            <v>1</v>
          </cell>
          <cell r="M3353" t="str">
            <v>n/a</v>
          </cell>
          <cell r="O3353" t="str">
            <v>Shoulder 1</v>
          </cell>
          <cell r="P3353" t="str">
            <v>Weekend</v>
          </cell>
          <cell r="Q3353" t="str">
            <v>Off-Peak</v>
          </cell>
          <cell r="R3353">
            <v>7495.5399780274893</v>
          </cell>
          <cell r="S3353">
            <v>1</v>
          </cell>
        </row>
        <row r="3354">
          <cell r="C3354">
            <v>49449</v>
          </cell>
          <cell r="D3354">
            <v>5</v>
          </cell>
          <cell r="E3354">
            <v>20</v>
          </cell>
          <cell r="G3354">
            <v>7</v>
          </cell>
          <cell r="I3354" t="str">
            <v>n/a</v>
          </cell>
          <cell r="J3354">
            <v>5</v>
          </cell>
          <cell r="K3354">
            <v>19</v>
          </cell>
          <cell r="L3354">
            <v>2</v>
          </cell>
          <cell r="M3354" t="str">
            <v>n/a</v>
          </cell>
          <cell r="O3354" t="str">
            <v>Shoulder 1</v>
          </cell>
          <cell r="P3354" t="str">
            <v>Weekend</v>
          </cell>
          <cell r="Q3354" t="str">
            <v>Off-Peak</v>
          </cell>
          <cell r="R3354">
            <v>7089.6040184021695</v>
          </cell>
          <cell r="S3354">
            <v>1</v>
          </cell>
        </row>
        <row r="3355">
          <cell r="C3355">
            <v>49449</v>
          </cell>
          <cell r="D3355">
            <v>5</v>
          </cell>
          <cell r="E3355">
            <v>20</v>
          </cell>
          <cell r="G3355">
            <v>7</v>
          </cell>
          <cell r="I3355" t="str">
            <v>n/a</v>
          </cell>
          <cell r="J3355">
            <v>5</v>
          </cell>
          <cell r="K3355">
            <v>19</v>
          </cell>
          <cell r="L3355">
            <v>3</v>
          </cell>
          <cell r="M3355" t="str">
            <v>n/a</v>
          </cell>
          <cell r="O3355" t="str">
            <v>Shoulder 1</v>
          </cell>
          <cell r="P3355" t="str">
            <v>Weekend</v>
          </cell>
          <cell r="Q3355" t="str">
            <v>Off-Peak</v>
          </cell>
          <cell r="R3355">
            <v>7199.8079561233462</v>
          </cell>
          <cell r="S3355">
            <v>1</v>
          </cell>
        </row>
        <row r="3356">
          <cell r="C3356">
            <v>49449</v>
          </cell>
          <cell r="D3356">
            <v>5</v>
          </cell>
          <cell r="E3356">
            <v>20</v>
          </cell>
          <cell r="G3356">
            <v>7</v>
          </cell>
          <cell r="I3356" t="str">
            <v>n/a</v>
          </cell>
          <cell r="J3356">
            <v>5</v>
          </cell>
          <cell r="K3356">
            <v>19</v>
          </cell>
          <cell r="L3356">
            <v>4</v>
          </cell>
          <cell r="M3356" t="str">
            <v>n/a</v>
          </cell>
          <cell r="O3356" t="str">
            <v>Shoulder 1</v>
          </cell>
          <cell r="P3356" t="str">
            <v>Weekend</v>
          </cell>
          <cell r="Q3356" t="str">
            <v>Off-Peak</v>
          </cell>
          <cell r="R3356">
            <v>8114.4519714355993</v>
          </cell>
          <cell r="S3356">
            <v>1</v>
          </cell>
        </row>
        <row r="3357">
          <cell r="C3357">
            <v>49449</v>
          </cell>
          <cell r="D3357">
            <v>5</v>
          </cell>
          <cell r="E3357">
            <v>20</v>
          </cell>
          <cell r="G3357">
            <v>7</v>
          </cell>
          <cell r="I3357" t="str">
            <v>n/a</v>
          </cell>
          <cell r="J3357">
            <v>5</v>
          </cell>
          <cell r="K3357">
            <v>19</v>
          </cell>
          <cell r="L3357">
            <v>5</v>
          </cell>
          <cell r="M3357" t="str">
            <v>n/a</v>
          </cell>
          <cell r="O3357" t="str">
            <v>Shoulder 1</v>
          </cell>
          <cell r="P3357" t="str">
            <v>Weekend</v>
          </cell>
          <cell r="Q3357" t="str">
            <v>Off-Peak</v>
          </cell>
          <cell r="R3357">
            <v>8138.5</v>
          </cell>
          <cell r="S3357">
            <v>1</v>
          </cell>
        </row>
        <row r="3358">
          <cell r="C3358">
            <v>49449</v>
          </cell>
          <cell r="D3358">
            <v>5</v>
          </cell>
          <cell r="E3358">
            <v>20</v>
          </cell>
          <cell r="G3358">
            <v>7</v>
          </cell>
          <cell r="I3358" t="str">
            <v>n/a</v>
          </cell>
          <cell r="J3358">
            <v>5</v>
          </cell>
          <cell r="K3358">
            <v>19</v>
          </cell>
          <cell r="L3358">
            <v>6</v>
          </cell>
          <cell r="M3358" t="str">
            <v>n/a</v>
          </cell>
          <cell r="O3358" t="str">
            <v>Shoulder 1</v>
          </cell>
          <cell r="P3358" t="str">
            <v>Weekend</v>
          </cell>
          <cell r="Q3358" t="str">
            <v>Off-Peak</v>
          </cell>
          <cell r="R3358">
            <v>8139.2200164794922</v>
          </cell>
          <cell r="S3358">
            <v>1</v>
          </cell>
        </row>
        <row r="3359">
          <cell r="C3359">
            <v>49449</v>
          </cell>
          <cell r="D3359">
            <v>5</v>
          </cell>
          <cell r="E3359">
            <v>20</v>
          </cell>
          <cell r="G3359">
            <v>7</v>
          </cell>
          <cell r="I3359" t="str">
            <v>n/a</v>
          </cell>
          <cell r="J3359">
            <v>5</v>
          </cell>
          <cell r="K3359">
            <v>19</v>
          </cell>
          <cell r="L3359">
            <v>7</v>
          </cell>
          <cell r="M3359" t="str">
            <v>n/a</v>
          </cell>
          <cell r="O3359" t="str">
            <v>Shoulder 1</v>
          </cell>
          <cell r="P3359" t="str">
            <v>Weekend</v>
          </cell>
          <cell r="Q3359" t="str">
            <v>Off-Peak</v>
          </cell>
          <cell r="R3359">
            <v>8648.0599945068243</v>
          </cell>
          <cell r="S3359">
            <v>1</v>
          </cell>
        </row>
        <row r="3360">
          <cell r="C3360">
            <v>49449</v>
          </cell>
          <cell r="D3360">
            <v>5</v>
          </cell>
          <cell r="E3360">
            <v>20</v>
          </cell>
          <cell r="G3360">
            <v>7</v>
          </cell>
          <cell r="I3360" t="str">
            <v>n/a</v>
          </cell>
          <cell r="J3360">
            <v>5</v>
          </cell>
          <cell r="K3360">
            <v>19</v>
          </cell>
          <cell r="L3360">
            <v>8</v>
          </cell>
          <cell r="M3360" t="str">
            <v>n/a</v>
          </cell>
          <cell r="O3360" t="str">
            <v>Shoulder 1</v>
          </cell>
          <cell r="P3360" t="str">
            <v>Weekend</v>
          </cell>
          <cell r="Q3360" t="str">
            <v>Off-Peak</v>
          </cell>
          <cell r="R3360">
            <v>8646</v>
          </cell>
          <cell r="S3360">
            <v>1</v>
          </cell>
        </row>
        <row r="3361">
          <cell r="C3361">
            <v>49449</v>
          </cell>
          <cell r="D3361">
            <v>5</v>
          </cell>
          <cell r="E3361">
            <v>20</v>
          </cell>
          <cell r="G3361">
            <v>7</v>
          </cell>
          <cell r="I3361" t="str">
            <v>n/a</v>
          </cell>
          <cell r="J3361">
            <v>5</v>
          </cell>
          <cell r="K3361">
            <v>19</v>
          </cell>
          <cell r="L3361">
            <v>9</v>
          </cell>
          <cell r="M3361" t="str">
            <v>n/a</v>
          </cell>
          <cell r="O3361" t="str">
            <v>Shoulder 1</v>
          </cell>
          <cell r="P3361" t="str">
            <v>Weekend</v>
          </cell>
          <cell r="Q3361" t="str">
            <v>Off-Peak</v>
          </cell>
          <cell r="R3361">
            <v>8613.8880031586741</v>
          </cell>
          <cell r="S3361">
            <v>1</v>
          </cell>
        </row>
        <row r="3362">
          <cell r="C3362">
            <v>49449</v>
          </cell>
          <cell r="D3362">
            <v>5</v>
          </cell>
          <cell r="E3362">
            <v>20</v>
          </cell>
          <cell r="G3362">
            <v>7</v>
          </cell>
          <cell r="I3362" t="str">
            <v>n/a</v>
          </cell>
          <cell r="J3362">
            <v>5</v>
          </cell>
          <cell r="K3362">
            <v>19</v>
          </cell>
          <cell r="L3362">
            <v>10</v>
          </cell>
          <cell r="M3362" t="str">
            <v>n/a</v>
          </cell>
          <cell r="O3362" t="str">
            <v>Shoulder 1</v>
          </cell>
          <cell r="P3362" t="str">
            <v>Weekend</v>
          </cell>
          <cell r="Q3362" t="str">
            <v>Off-Peak</v>
          </cell>
          <cell r="R3362">
            <v>20841.271966403758</v>
          </cell>
          <cell r="S3362">
            <v>1</v>
          </cell>
        </row>
        <row r="3363">
          <cell r="C3363">
            <v>49449</v>
          </cell>
          <cell r="D3363">
            <v>5</v>
          </cell>
          <cell r="E3363">
            <v>20</v>
          </cell>
          <cell r="G3363">
            <v>7</v>
          </cell>
          <cell r="I3363" t="str">
            <v>n/a</v>
          </cell>
          <cell r="J3363">
            <v>5</v>
          </cell>
          <cell r="K3363">
            <v>19</v>
          </cell>
          <cell r="L3363">
            <v>11</v>
          </cell>
          <cell r="M3363" t="str">
            <v>n/a</v>
          </cell>
          <cell r="O3363" t="str">
            <v>Shoulder 1</v>
          </cell>
          <cell r="P3363" t="str">
            <v>Weekend</v>
          </cell>
          <cell r="Q3363" t="str">
            <v>Off-Peak</v>
          </cell>
          <cell r="R3363">
            <v>35798.411986541731</v>
          </cell>
          <cell r="S3363">
            <v>1</v>
          </cell>
        </row>
        <row r="3364">
          <cell r="C3364">
            <v>49449</v>
          </cell>
          <cell r="D3364">
            <v>5</v>
          </cell>
          <cell r="E3364">
            <v>20</v>
          </cell>
          <cell r="G3364">
            <v>7</v>
          </cell>
          <cell r="I3364" t="str">
            <v>n/a</v>
          </cell>
          <cell r="J3364">
            <v>5</v>
          </cell>
          <cell r="K3364">
            <v>19</v>
          </cell>
          <cell r="L3364">
            <v>12</v>
          </cell>
          <cell r="M3364" t="str">
            <v>n/a</v>
          </cell>
          <cell r="O3364" t="str">
            <v>Shoulder 1</v>
          </cell>
          <cell r="P3364" t="str">
            <v>Weekend</v>
          </cell>
          <cell r="Q3364" t="str">
            <v>Off-Peak</v>
          </cell>
          <cell r="R3364">
            <v>19808.219989013684</v>
          </cell>
          <cell r="S3364">
            <v>1</v>
          </cell>
        </row>
        <row r="3365">
          <cell r="C3365">
            <v>49449</v>
          </cell>
          <cell r="D3365">
            <v>5</v>
          </cell>
          <cell r="E3365">
            <v>20</v>
          </cell>
          <cell r="G3365">
            <v>7</v>
          </cell>
          <cell r="I3365" t="str">
            <v>n/a</v>
          </cell>
          <cell r="J3365">
            <v>5</v>
          </cell>
          <cell r="K3365">
            <v>19</v>
          </cell>
          <cell r="L3365">
            <v>13</v>
          </cell>
          <cell r="M3365" t="str">
            <v>n/a</v>
          </cell>
          <cell r="O3365" t="str">
            <v>Shoulder 1</v>
          </cell>
          <cell r="P3365" t="str">
            <v>Weekend</v>
          </cell>
          <cell r="Q3365" t="str">
            <v>Off-Peak</v>
          </cell>
          <cell r="R3365">
            <v>19382.852000617917</v>
          </cell>
          <cell r="S3365">
            <v>1</v>
          </cell>
        </row>
        <row r="3366">
          <cell r="C3366">
            <v>49449</v>
          </cell>
          <cell r="D3366">
            <v>5</v>
          </cell>
          <cell r="E3366">
            <v>20</v>
          </cell>
          <cell r="G3366">
            <v>7</v>
          </cell>
          <cell r="I3366" t="str">
            <v>n/a</v>
          </cell>
          <cell r="J3366">
            <v>5</v>
          </cell>
          <cell r="K3366">
            <v>19</v>
          </cell>
          <cell r="L3366">
            <v>14</v>
          </cell>
          <cell r="M3366" t="str">
            <v>n/a</v>
          </cell>
          <cell r="O3366" t="str">
            <v>Shoulder 1</v>
          </cell>
          <cell r="P3366" t="str">
            <v>Weekend</v>
          </cell>
          <cell r="Q3366" t="str">
            <v>Off-Peak</v>
          </cell>
          <cell r="R3366">
            <v>19204.19201469433</v>
          </cell>
          <cell r="S3366">
            <v>1</v>
          </cell>
        </row>
        <row r="3367">
          <cell r="C3367">
            <v>49449</v>
          </cell>
          <cell r="D3367">
            <v>5</v>
          </cell>
          <cell r="E3367">
            <v>20</v>
          </cell>
          <cell r="G3367">
            <v>7</v>
          </cell>
          <cell r="I3367" t="str">
            <v>n/a</v>
          </cell>
          <cell r="J3367">
            <v>5</v>
          </cell>
          <cell r="K3367">
            <v>19</v>
          </cell>
          <cell r="L3367">
            <v>15</v>
          </cell>
          <cell r="M3367" t="str">
            <v>n/a</v>
          </cell>
          <cell r="O3367" t="str">
            <v>Shoulder 1</v>
          </cell>
          <cell r="P3367" t="str">
            <v>Weekend</v>
          </cell>
          <cell r="Q3367" t="str">
            <v>Off-Peak</v>
          </cell>
          <cell r="R3367">
            <v>37104.695995330927</v>
          </cell>
          <cell r="S3367">
            <v>1</v>
          </cell>
        </row>
        <row r="3368">
          <cell r="C3368">
            <v>49449</v>
          </cell>
          <cell r="D3368">
            <v>5</v>
          </cell>
          <cell r="E3368">
            <v>20</v>
          </cell>
          <cell r="G3368">
            <v>7</v>
          </cell>
          <cell r="I3368" t="str">
            <v>n/a</v>
          </cell>
          <cell r="J3368">
            <v>5</v>
          </cell>
          <cell r="K3368">
            <v>19</v>
          </cell>
          <cell r="L3368">
            <v>16</v>
          </cell>
          <cell r="M3368" t="str">
            <v>n/a</v>
          </cell>
          <cell r="O3368" t="str">
            <v>Shoulder 1</v>
          </cell>
          <cell r="P3368" t="str">
            <v>Weekend</v>
          </cell>
          <cell r="Q3368" t="str">
            <v>Off-Peak</v>
          </cell>
          <cell r="R3368">
            <v>27663.539998626657</v>
          </cell>
          <cell r="S3368">
            <v>1</v>
          </cell>
        </row>
        <row r="3369">
          <cell r="C3369">
            <v>49449</v>
          </cell>
          <cell r="D3369">
            <v>5</v>
          </cell>
          <cell r="E3369">
            <v>20</v>
          </cell>
          <cell r="G3369">
            <v>7</v>
          </cell>
          <cell r="I3369" t="str">
            <v>n/a</v>
          </cell>
          <cell r="J3369">
            <v>5</v>
          </cell>
          <cell r="K3369">
            <v>19</v>
          </cell>
          <cell r="L3369">
            <v>17</v>
          </cell>
          <cell r="M3369" t="str">
            <v>n/a</v>
          </cell>
          <cell r="O3369" t="str">
            <v>Shoulder 1</v>
          </cell>
          <cell r="P3369" t="str">
            <v>Weekend</v>
          </cell>
          <cell r="Q3369" t="str">
            <v>Off-Peak</v>
          </cell>
          <cell r="R3369">
            <v>42500.70401840203</v>
          </cell>
          <cell r="S3369">
            <v>1</v>
          </cell>
        </row>
        <row r="3370">
          <cell r="C3370">
            <v>49449</v>
          </cell>
          <cell r="D3370">
            <v>5</v>
          </cell>
          <cell r="E3370">
            <v>20</v>
          </cell>
          <cell r="G3370">
            <v>7</v>
          </cell>
          <cell r="I3370" t="str">
            <v>n/a</v>
          </cell>
          <cell r="J3370">
            <v>5</v>
          </cell>
          <cell r="K3370">
            <v>19</v>
          </cell>
          <cell r="L3370">
            <v>18</v>
          </cell>
          <cell r="M3370" t="str">
            <v>n/a</v>
          </cell>
          <cell r="O3370" t="str">
            <v>Shoulder 1</v>
          </cell>
          <cell r="P3370" t="str">
            <v>Weekend</v>
          </cell>
          <cell r="Q3370" t="str">
            <v>Off-Peak</v>
          </cell>
          <cell r="R3370">
            <v>34117.45999944213</v>
          </cell>
          <cell r="S3370">
            <v>1</v>
          </cell>
        </row>
        <row r="3371">
          <cell r="C3371">
            <v>49449</v>
          </cell>
          <cell r="D3371">
            <v>5</v>
          </cell>
          <cell r="E3371">
            <v>20</v>
          </cell>
          <cell r="G3371">
            <v>7</v>
          </cell>
          <cell r="I3371" t="str">
            <v>n/a</v>
          </cell>
          <cell r="J3371">
            <v>5</v>
          </cell>
          <cell r="K3371">
            <v>19</v>
          </cell>
          <cell r="L3371">
            <v>19</v>
          </cell>
          <cell r="M3371" t="str">
            <v>n/a</v>
          </cell>
          <cell r="O3371" t="str">
            <v>Shoulder 1</v>
          </cell>
          <cell r="P3371" t="str">
            <v>Weekend</v>
          </cell>
          <cell r="Q3371" t="str">
            <v>Off-Peak</v>
          </cell>
          <cell r="R3371">
            <v>31274.459995150537</v>
          </cell>
          <cell r="S3371">
            <v>1</v>
          </cell>
        </row>
        <row r="3372">
          <cell r="C3372">
            <v>49449</v>
          </cell>
          <cell r="D3372">
            <v>5</v>
          </cell>
          <cell r="E3372">
            <v>20</v>
          </cell>
          <cell r="G3372">
            <v>7</v>
          </cell>
          <cell r="I3372" t="str">
            <v>n/a</v>
          </cell>
          <cell r="J3372">
            <v>5</v>
          </cell>
          <cell r="K3372">
            <v>19</v>
          </cell>
          <cell r="L3372">
            <v>20</v>
          </cell>
          <cell r="M3372" t="str">
            <v>n/a</v>
          </cell>
          <cell r="O3372" t="str">
            <v>Shoulder 1</v>
          </cell>
          <cell r="P3372" t="str">
            <v>Weekend</v>
          </cell>
          <cell r="Q3372" t="str">
            <v>Off-Peak</v>
          </cell>
          <cell r="R3372">
            <v>33996.41600966439</v>
          </cell>
          <cell r="S3372">
            <v>1</v>
          </cell>
        </row>
        <row r="3373">
          <cell r="C3373">
            <v>49449</v>
          </cell>
          <cell r="D3373">
            <v>5</v>
          </cell>
          <cell r="E3373">
            <v>20</v>
          </cell>
          <cell r="G3373">
            <v>7</v>
          </cell>
          <cell r="I3373" t="str">
            <v>n/a</v>
          </cell>
          <cell r="J3373">
            <v>5</v>
          </cell>
          <cell r="K3373">
            <v>19</v>
          </cell>
          <cell r="L3373">
            <v>21</v>
          </cell>
          <cell r="M3373" t="str">
            <v>n/a</v>
          </cell>
          <cell r="O3373" t="str">
            <v>Shoulder 1</v>
          </cell>
          <cell r="P3373" t="str">
            <v>Weekend</v>
          </cell>
          <cell r="Q3373" t="str">
            <v>Off-Peak</v>
          </cell>
          <cell r="R3373">
            <v>34522.804050588602</v>
          </cell>
          <cell r="S3373">
            <v>1</v>
          </cell>
        </row>
        <row r="3374">
          <cell r="C3374">
            <v>49449</v>
          </cell>
          <cell r="D3374">
            <v>5</v>
          </cell>
          <cell r="E3374">
            <v>20</v>
          </cell>
          <cell r="G3374">
            <v>7</v>
          </cell>
          <cell r="I3374" t="str">
            <v>n/a</v>
          </cell>
          <cell r="J3374">
            <v>5</v>
          </cell>
          <cell r="K3374">
            <v>19</v>
          </cell>
          <cell r="L3374">
            <v>22</v>
          </cell>
          <cell r="M3374" t="str">
            <v>n/a</v>
          </cell>
          <cell r="O3374" t="str">
            <v>Shoulder 1</v>
          </cell>
          <cell r="P3374" t="str">
            <v>Weekend</v>
          </cell>
          <cell r="Q3374" t="str">
            <v>Off-Peak</v>
          </cell>
          <cell r="R3374">
            <v>33325.147998094588</v>
          </cell>
          <cell r="S3374">
            <v>1</v>
          </cell>
        </row>
        <row r="3375">
          <cell r="C3375">
            <v>49449</v>
          </cell>
          <cell r="D3375">
            <v>5</v>
          </cell>
          <cell r="E3375">
            <v>20</v>
          </cell>
          <cell r="G3375">
            <v>7</v>
          </cell>
          <cell r="I3375" t="str">
            <v>n/a</v>
          </cell>
          <cell r="J3375">
            <v>5</v>
          </cell>
          <cell r="K3375">
            <v>19</v>
          </cell>
          <cell r="L3375">
            <v>23</v>
          </cell>
          <cell r="M3375" t="str">
            <v>n/a</v>
          </cell>
          <cell r="O3375" t="str">
            <v>Shoulder 1</v>
          </cell>
          <cell r="P3375" t="str">
            <v>Weekend</v>
          </cell>
          <cell r="Q3375" t="str">
            <v>Off-Peak</v>
          </cell>
          <cell r="R3375">
            <v>35280.084015655535</v>
          </cell>
          <cell r="S3375">
            <v>1</v>
          </cell>
        </row>
        <row r="3376">
          <cell r="C3376">
            <v>49449</v>
          </cell>
          <cell r="D3376">
            <v>5</v>
          </cell>
          <cell r="E3376">
            <v>20</v>
          </cell>
          <cell r="G3376">
            <v>7</v>
          </cell>
          <cell r="I3376" t="str">
            <v>n/a</v>
          </cell>
          <cell r="J3376">
            <v>5</v>
          </cell>
          <cell r="K3376">
            <v>19</v>
          </cell>
          <cell r="L3376">
            <v>24</v>
          </cell>
          <cell r="M3376" t="str">
            <v>n/a</v>
          </cell>
          <cell r="O3376" t="str">
            <v>Shoulder 1</v>
          </cell>
          <cell r="P3376" t="str">
            <v>Weekend</v>
          </cell>
          <cell r="Q3376" t="str">
            <v>Off-Peak</v>
          </cell>
          <cell r="R3376">
            <v>34221.220019912609</v>
          </cell>
          <cell r="S3376">
            <v>1</v>
          </cell>
        </row>
        <row r="3377">
          <cell r="C3377">
            <v>49450</v>
          </cell>
          <cell r="D3377">
            <v>5</v>
          </cell>
          <cell r="E3377">
            <v>21</v>
          </cell>
          <cell r="G3377">
            <v>1</v>
          </cell>
          <cell r="I3377" t="str">
            <v>n/a</v>
          </cell>
          <cell r="J3377">
            <v>5</v>
          </cell>
          <cell r="K3377">
            <v>20</v>
          </cell>
          <cell r="L3377">
            <v>1</v>
          </cell>
          <cell r="M3377" t="str">
            <v>n/a</v>
          </cell>
          <cell r="O3377" t="str">
            <v>Shoulder 1</v>
          </cell>
          <cell r="P3377" t="str">
            <v>Weekday</v>
          </cell>
          <cell r="Q3377" t="str">
            <v>Off-Peak</v>
          </cell>
          <cell r="R3377">
            <v>24497.504025268543</v>
          </cell>
          <cell r="S3377">
            <v>1</v>
          </cell>
        </row>
        <row r="3378">
          <cell r="C3378">
            <v>49450</v>
          </cell>
          <cell r="D3378">
            <v>5</v>
          </cell>
          <cell r="E3378">
            <v>21</v>
          </cell>
          <cell r="G3378">
            <v>1</v>
          </cell>
          <cell r="I3378" t="str">
            <v>n/a</v>
          </cell>
          <cell r="J3378">
            <v>5</v>
          </cell>
          <cell r="K3378">
            <v>20</v>
          </cell>
          <cell r="L3378">
            <v>2</v>
          </cell>
          <cell r="M3378" t="str">
            <v>n/a</v>
          </cell>
          <cell r="O3378" t="str">
            <v>Shoulder 1</v>
          </cell>
          <cell r="P3378" t="str">
            <v>Weekday</v>
          </cell>
          <cell r="Q3378" t="str">
            <v>Off-Peak</v>
          </cell>
          <cell r="R3378">
            <v>23801.019944381551</v>
          </cell>
          <cell r="S3378">
            <v>1</v>
          </cell>
        </row>
        <row r="3379">
          <cell r="C3379">
            <v>49450</v>
          </cell>
          <cell r="D3379">
            <v>5</v>
          </cell>
          <cell r="E3379">
            <v>21</v>
          </cell>
          <cell r="G3379">
            <v>1</v>
          </cell>
          <cell r="I3379" t="str">
            <v>n/a</v>
          </cell>
          <cell r="J3379">
            <v>5</v>
          </cell>
          <cell r="K3379">
            <v>20</v>
          </cell>
          <cell r="L3379">
            <v>3</v>
          </cell>
          <cell r="M3379" t="str">
            <v>n/a</v>
          </cell>
          <cell r="O3379" t="str">
            <v>Shoulder 1</v>
          </cell>
          <cell r="P3379" t="str">
            <v>Weekday</v>
          </cell>
          <cell r="Q3379" t="str">
            <v>Off-Peak</v>
          </cell>
          <cell r="R3379">
            <v>24498.12399368285</v>
          </cell>
          <cell r="S3379">
            <v>1</v>
          </cell>
        </row>
        <row r="3380">
          <cell r="C3380">
            <v>49450</v>
          </cell>
          <cell r="D3380">
            <v>5</v>
          </cell>
          <cell r="E3380">
            <v>21</v>
          </cell>
          <cell r="G3380">
            <v>1</v>
          </cell>
          <cell r="I3380" t="str">
            <v>n/a</v>
          </cell>
          <cell r="J3380">
            <v>5</v>
          </cell>
          <cell r="K3380">
            <v>20</v>
          </cell>
          <cell r="L3380">
            <v>4</v>
          </cell>
          <cell r="M3380" t="str">
            <v>n/a</v>
          </cell>
          <cell r="O3380" t="str">
            <v>Shoulder 1</v>
          </cell>
          <cell r="P3380" t="str">
            <v>Weekday</v>
          </cell>
          <cell r="Q3380" t="str">
            <v>Off-Peak</v>
          </cell>
          <cell r="R3380">
            <v>24642.988004875107</v>
          </cell>
          <cell r="S3380">
            <v>1</v>
          </cell>
        </row>
        <row r="3381">
          <cell r="C3381">
            <v>49450</v>
          </cell>
          <cell r="D3381">
            <v>5</v>
          </cell>
          <cell r="E3381">
            <v>21</v>
          </cell>
          <cell r="G3381">
            <v>1</v>
          </cell>
          <cell r="I3381" t="str">
            <v>n/a</v>
          </cell>
          <cell r="J3381">
            <v>5</v>
          </cell>
          <cell r="K3381">
            <v>20</v>
          </cell>
          <cell r="L3381">
            <v>5</v>
          </cell>
          <cell r="M3381" t="str">
            <v>n/a</v>
          </cell>
          <cell r="O3381" t="str">
            <v>Shoulder 1</v>
          </cell>
          <cell r="P3381" t="str">
            <v>Weekday</v>
          </cell>
          <cell r="Q3381" t="str">
            <v>Off-Peak</v>
          </cell>
          <cell r="R3381">
            <v>24407.259956741385</v>
          </cell>
          <cell r="S3381">
            <v>1</v>
          </cell>
        </row>
        <row r="3382">
          <cell r="C3382">
            <v>49450</v>
          </cell>
          <cell r="D3382">
            <v>5</v>
          </cell>
          <cell r="E3382">
            <v>21</v>
          </cell>
          <cell r="G3382">
            <v>1</v>
          </cell>
          <cell r="I3382" t="str">
            <v>n/a</v>
          </cell>
          <cell r="J3382">
            <v>5</v>
          </cell>
          <cell r="K3382">
            <v>20</v>
          </cell>
          <cell r="L3382">
            <v>6</v>
          </cell>
          <cell r="M3382" t="str">
            <v>n/a</v>
          </cell>
          <cell r="O3382" t="str">
            <v>Shoulder 1</v>
          </cell>
          <cell r="P3382" t="str">
            <v>Weekday</v>
          </cell>
          <cell r="Q3382" t="str">
            <v>Off-Peak</v>
          </cell>
          <cell r="R3382">
            <v>27990.411983108614</v>
          </cell>
          <cell r="S3382">
            <v>1</v>
          </cell>
        </row>
        <row r="3383">
          <cell r="C3383">
            <v>49450</v>
          </cell>
          <cell r="D3383">
            <v>5</v>
          </cell>
          <cell r="E3383">
            <v>21</v>
          </cell>
          <cell r="G3383">
            <v>1</v>
          </cell>
          <cell r="I3383" t="str">
            <v>n/a</v>
          </cell>
          <cell r="J3383">
            <v>5</v>
          </cell>
          <cell r="K3383">
            <v>20</v>
          </cell>
          <cell r="L3383">
            <v>7</v>
          </cell>
          <cell r="M3383" t="str">
            <v>n/a</v>
          </cell>
          <cell r="O3383" t="str">
            <v>Shoulder 1</v>
          </cell>
          <cell r="P3383" t="str">
            <v>Weekday</v>
          </cell>
          <cell r="Q3383" t="str">
            <v>Off-Peak</v>
          </cell>
          <cell r="R3383">
            <v>34209.800012016378</v>
          </cell>
          <cell r="S3383">
            <v>1</v>
          </cell>
        </row>
        <row r="3384">
          <cell r="C3384">
            <v>49450</v>
          </cell>
          <cell r="D3384">
            <v>5</v>
          </cell>
          <cell r="E3384">
            <v>21</v>
          </cell>
          <cell r="G3384">
            <v>1</v>
          </cell>
          <cell r="I3384" t="str">
            <v>n/a</v>
          </cell>
          <cell r="J3384">
            <v>5</v>
          </cell>
          <cell r="K3384">
            <v>20</v>
          </cell>
          <cell r="L3384">
            <v>8</v>
          </cell>
          <cell r="M3384" t="str">
            <v>n/a</v>
          </cell>
          <cell r="O3384" t="str">
            <v>Shoulder 1</v>
          </cell>
          <cell r="P3384" t="str">
            <v>Weekday</v>
          </cell>
          <cell r="Q3384" t="str">
            <v>Mid-Peak</v>
          </cell>
          <cell r="R3384">
            <v>50786.396054553916</v>
          </cell>
          <cell r="S3384">
            <v>1</v>
          </cell>
        </row>
        <row r="3385">
          <cell r="C3385">
            <v>49450</v>
          </cell>
          <cell r="D3385">
            <v>5</v>
          </cell>
          <cell r="E3385">
            <v>21</v>
          </cell>
          <cell r="G3385">
            <v>1</v>
          </cell>
          <cell r="I3385" t="str">
            <v>n/a</v>
          </cell>
          <cell r="J3385">
            <v>5</v>
          </cell>
          <cell r="K3385">
            <v>20</v>
          </cell>
          <cell r="L3385">
            <v>9</v>
          </cell>
          <cell r="M3385" t="str">
            <v>n/a</v>
          </cell>
          <cell r="O3385" t="str">
            <v>Shoulder 1</v>
          </cell>
          <cell r="P3385" t="str">
            <v>Weekday</v>
          </cell>
          <cell r="Q3385" t="str">
            <v>Mid-Peak</v>
          </cell>
          <cell r="R3385">
            <v>-20341.232016754162</v>
          </cell>
          <cell r="S3385">
            <v>1</v>
          </cell>
        </row>
        <row r="3386">
          <cell r="C3386">
            <v>49450</v>
          </cell>
          <cell r="D3386">
            <v>5</v>
          </cell>
          <cell r="E3386">
            <v>21</v>
          </cell>
          <cell r="G3386">
            <v>1</v>
          </cell>
          <cell r="I3386" t="str">
            <v>n/a</v>
          </cell>
          <cell r="J3386">
            <v>5</v>
          </cell>
          <cell r="K3386">
            <v>20</v>
          </cell>
          <cell r="L3386">
            <v>10</v>
          </cell>
          <cell r="M3386" t="str">
            <v>n/a</v>
          </cell>
          <cell r="O3386" t="str">
            <v>Shoulder 1</v>
          </cell>
          <cell r="P3386" t="str">
            <v>Weekday</v>
          </cell>
          <cell r="Q3386" t="str">
            <v>Mid-Peak</v>
          </cell>
          <cell r="R3386">
            <v>62006.624007415929</v>
          </cell>
          <cell r="S3386">
            <v>1</v>
          </cell>
        </row>
        <row r="3387">
          <cell r="C3387">
            <v>49450</v>
          </cell>
          <cell r="D3387">
            <v>5</v>
          </cell>
          <cell r="E3387">
            <v>21</v>
          </cell>
          <cell r="G3387">
            <v>1</v>
          </cell>
          <cell r="I3387" t="str">
            <v>n/a</v>
          </cell>
          <cell r="J3387">
            <v>5</v>
          </cell>
          <cell r="K3387">
            <v>20</v>
          </cell>
          <cell r="L3387">
            <v>11</v>
          </cell>
          <cell r="M3387" t="str">
            <v>n/a</v>
          </cell>
          <cell r="O3387" t="str">
            <v>Shoulder 1</v>
          </cell>
          <cell r="P3387" t="str">
            <v>Weekday</v>
          </cell>
          <cell r="Q3387" t="str">
            <v>Mid-Peak</v>
          </cell>
          <cell r="R3387">
            <v>-14581.95199375134</v>
          </cell>
          <cell r="S3387">
            <v>1</v>
          </cell>
        </row>
        <row r="3388">
          <cell r="C3388">
            <v>49450</v>
          </cell>
          <cell r="D3388">
            <v>5</v>
          </cell>
          <cell r="E3388">
            <v>21</v>
          </cell>
          <cell r="G3388">
            <v>1</v>
          </cell>
          <cell r="I3388" t="str">
            <v>n/a</v>
          </cell>
          <cell r="J3388">
            <v>5</v>
          </cell>
          <cell r="K3388">
            <v>20</v>
          </cell>
          <cell r="L3388">
            <v>12</v>
          </cell>
          <cell r="M3388" t="str">
            <v>n/a</v>
          </cell>
          <cell r="O3388" t="str">
            <v>Shoulder 1</v>
          </cell>
          <cell r="P3388" t="str">
            <v>Weekday</v>
          </cell>
          <cell r="Q3388" t="str">
            <v>Mid-Peak</v>
          </cell>
          <cell r="R3388">
            <v>45428.00797843936</v>
          </cell>
          <cell r="S3388">
            <v>1</v>
          </cell>
        </row>
        <row r="3389">
          <cell r="C3389">
            <v>49450</v>
          </cell>
          <cell r="D3389">
            <v>5</v>
          </cell>
          <cell r="E3389">
            <v>21</v>
          </cell>
          <cell r="G3389">
            <v>1</v>
          </cell>
          <cell r="I3389" t="str">
            <v>n/a</v>
          </cell>
          <cell r="J3389">
            <v>5</v>
          </cell>
          <cell r="K3389">
            <v>20</v>
          </cell>
          <cell r="L3389">
            <v>13</v>
          </cell>
          <cell r="M3389" t="str">
            <v>n/a</v>
          </cell>
          <cell r="O3389" t="str">
            <v>Shoulder 1</v>
          </cell>
          <cell r="P3389" t="str">
            <v>Weekday</v>
          </cell>
          <cell r="Q3389" t="str">
            <v>Mid-Peak</v>
          </cell>
          <cell r="R3389">
            <v>41038.763975143549</v>
          </cell>
          <cell r="S3389">
            <v>1</v>
          </cell>
        </row>
        <row r="3390">
          <cell r="C3390">
            <v>49450</v>
          </cell>
          <cell r="D3390">
            <v>5</v>
          </cell>
          <cell r="E3390">
            <v>21</v>
          </cell>
          <cell r="G3390">
            <v>1</v>
          </cell>
          <cell r="I3390" t="str">
            <v>n/a</v>
          </cell>
          <cell r="J3390">
            <v>5</v>
          </cell>
          <cell r="K3390">
            <v>20</v>
          </cell>
          <cell r="L3390">
            <v>14</v>
          </cell>
          <cell r="M3390" t="str">
            <v>n/a</v>
          </cell>
          <cell r="O3390" t="str">
            <v>Shoulder 1</v>
          </cell>
          <cell r="P3390" t="str">
            <v>Weekday</v>
          </cell>
          <cell r="Q3390" t="str">
            <v>Mid-Peak</v>
          </cell>
          <cell r="R3390">
            <v>35119.051968002343</v>
          </cell>
          <cell r="S3390">
            <v>1</v>
          </cell>
        </row>
        <row r="3391">
          <cell r="C3391">
            <v>49450</v>
          </cell>
          <cell r="D3391">
            <v>5</v>
          </cell>
          <cell r="E3391">
            <v>21</v>
          </cell>
          <cell r="G3391">
            <v>1</v>
          </cell>
          <cell r="I3391" t="str">
            <v>n/a</v>
          </cell>
          <cell r="J3391">
            <v>5</v>
          </cell>
          <cell r="K3391">
            <v>20</v>
          </cell>
          <cell r="L3391">
            <v>15</v>
          </cell>
          <cell r="M3391" t="str">
            <v>n/a</v>
          </cell>
          <cell r="O3391" t="str">
            <v>Shoulder 1</v>
          </cell>
          <cell r="P3391" t="str">
            <v>Weekday</v>
          </cell>
          <cell r="Q3391" t="str">
            <v>Mid-Peak</v>
          </cell>
          <cell r="R3391">
            <v>36849.328012084967</v>
          </cell>
          <cell r="S3391">
            <v>1</v>
          </cell>
        </row>
        <row r="3392">
          <cell r="C3392">
            <v>49450</v>
          </cell>
          <cell r="D3392">
            <v>5</v>
          </cell>
          <cell r="E3392">
            <v>21</v>
          </cell>
          <cell r="G3392">
            <v>1</v>
          </cell>
          <cell r="I3392" t="str">
            <v>n/a</v>
          </cell>
          <cell r="J3392">
            <v>5</v>
          </cell>
          <cell r="K3392">
            <v>20</v>
          </cell>
          <cell r="L3392">
            <v>16</v>
          </cell>
          <cell r="M3392" t="str">
            <v>n/a</v>
          </cell>
          <cell r="O3392" t="str">
            <v>Shoulder 1</v>
          </cell>
          <cell r="P3392" t="str">
            <v>Weekday</v>
          </cell>
          <cell r="Q3392" t="str">
            <v>Mid-Peak</v>
          </cell>
          <cell r="R3392">
            <v>3473.8680072784773</v>
          </cell>
          <cell r="S3392">
            <v>1</v>
          </cell>
        </row>
        <row r="3393">
          <cell r="C3393">
            <v>49450</v>
          </cell>
          <cell r="D3393">
            <v>5</v>
          </cell>
          <cell r="E3393">
            <v>21</v>
          </cell>
          <cell r="G3393">
            <v>1</v>
          </cell>
          <cell r="I3393" t="str">
            <v>n/a</v>
          </cell>
          <cell r="J3393">
            <v>5</v>
          </cell>
          <cell r="K3393">
            <v>20</v>
          </cell>
          <cell r="L3393">
            <v>17</v>
          </cell>
          <cell r="M3393" t="str">
            <v>n/a</v>
          </cell>
          <cell r="O3393" t="str">
            <v>Shoulder 1</v>
          </cell>
          <cell r="P3393" t="str">
            <v>Weekday</v>
          </cell>
          <cell r="Q3393" t="str">
            <v>Mid-Peak</v>
          </cell>
          <cell r="R3393">
            <v>756.78801345825195</v>
          </cell>
          <cell r="S3393">
            <v>1</v>
          </cell>
        </row>
        <row r="3394">
          <cell r="C3394">
            <v>49450</v>
          </cell>
          <cell r="D3394">
            <v>5</v>
          </cell>
          <cell r="E3394">
            <v>21</v>
          </cell>
          <cell r="G3394">
            <v>1</v>
          </cell>
          <cell r="I3394" t="str">
            <v>n/a</v>
          </cell>
          <cell r="J3394">
            <v>5</v>
          </cell>
          <cell r="K3394">
            <v>20</v>
          </cell>
          <cell r="L3394">
            <v>18</v>
          </cell>
          <cell r="M3394" t="str">
            <v>n/a</v>
          </cell>
          <cell r="O3394" t="str">
            <v>Shoulder 1</v>
          </cell>
          <cell r="P3394" t="str">
            <v>Weekday</v>
          </cell>
          <cell r="Q3394" t="str">
            <v>Mid-Peak</v>
          </cell>
          <cell r="R3394">
            <v>7669.6239902495872</v>
          </cell>
          <cell r="S3394">
            <v>1</v>
          </cell>
        </row>
        <row r="3395">
          <cell r="C3395">
            <v>49450</v>
          </cell>
          <cell r="D3395">
            <v>5</v>
          </cell>
          <cell r="E3395">
            <v>21</v>
          </cell>
          <cell r="G3395">
            <v>1</v>
          </cell>
          <cell r="I3395" t="str">
            <v>n/a</v>
          </cell>
          <cell r="J3395">
            <v>5</v>
          </cell>
          <cell r="K3395">
            <v>20</v>
          </cell>
          <cell r="L3395">
            <v>19</v>
          </cell>
          <cell r="M3395" t="str">
            <v>n/a</v>
          </cell>
          <cell r="O3395" t="str">
            <v>Shoulder 1</v>
          </cell>
          <cell r="P3395" t="str">
            <v>Weekday</v>
          </cell>
          <cell r="Q3395" t="str">
            <v>Mid-Peak</v>
          </cell>
          <cell r="R3395">
            <v>9152.2640026092995</v>
          </cell>
          <cell r="S3395">
            <v>1</v>
          </cell>
        </row>
        <row r="3396">
          <cell r="C3396">
            <v>49450</v>
          </cell>
          <cell r="D3396">
            <v>5</v>
          </cell>
          <cell r="E3396">
            <v>21</v>
          </cell>
          <cell r="G3396">
            <v>1</v>
          </cell>
          <cell r="I3396" t="str">
            <v>n/a</v>
          </cell>
          <cell r="J3396">
            <v>5</v>
          </cell>
          <cell r="K3396">
            <v>20</v>
          </cell>
          <cell r="L3396">
            <v>20</v>
          </cell>
          <cell r="M3396" t="str">
            <v>n/a</v>
          </cell>
          <cell r="O3396" t="str">
            <v>Shoulder 1</v>
          </cell>
          <cell r="P3396" t="str">
            <v>Weekday</v>
          </cell>
          <cell r="Q3396" t="str">
            <v>Mid-Peak</v>
          </cell>
          <cell r="R3396">
            <v>14736.887974758283</v>
          </cell>
          <cell r="S3396">
            <v>1</v>
          </cell>
        </row>
        <row r="3397">
          <cell r="C3397">
            <v>49450</v>
          </cell>
          <cell r="D3397">
            <v>5</v>
          </cell>
          <cell r="E3397">
            <v>21</v>
          </cell>
          <cell r="G3397">
            <v>1</v>
          </cell>
          <cell r="I3397" t="str">
            <v>n/a</v>
          </cell>
          <cell r="J3397">
            <v>5</v>
          </cell>
          <cell r="K3397">
            <v>20</v>
          </cell>
          <cell r="L3397">
            <v>21</v>
          </cell>
          <cell r="M3397" t="str">
            <v>n/a</v>
          </cell>
          <cell r="O3397" t="str">
            <v>Shoulder 1</v>
          </cell>
          <cell r="P3397" t="str">
            <v>Weekday</v>
          </cell>
          <cell r="Q3397" t="str">
            <v>Mid-Peak</v>
          </cell>
          <cell r="R3397">
            <v>20397.399924144847</v>
          </cell>
          <cell r="S3397">
            <v>1</v>
          </cell>
        </row>
        <row r="3398">
          <cell r="C3398">
            <v>49450</v>
          </cell>
          <cell r="D3398">
            <v>5</v>
          </cell>
          <cell r="E3398">
            <v>21</v>
          </cell>
          <cell r="G3398">
            <v>1</v>
          </cell>
          <cell r="I3398" t="str">
            <v>n/a</v>
          </cell>
          <cell r="J3398">
            <v>5</v>
          </cell>
          <cell r="K3398">
            <v>20</v>
          </cell>
          <cell r="L3398">
            <v>22</v>
          </cell>
          <cell r="M3398" t="str">
            <v>n/a</v>
          </cell>
          <cell r="O3398" t="str">
            <v>Shoulder 1</v>
          </cell>
          <cell r="P3398" t="str">
            <v>Weekday</v>
          </cell>
          <cell r="Q3398" t="str">
            <v>Mid-Peak</v>
          </cell>
          <cell r="R3398">
            <v>10968.731995296519</v>
          </cell>
          <cell r="S3398">
            <v>1</v>
          </cell>
        </row>
        <row r="3399">
          <cell r="C3399">
            <v>49450</v>
          </cell>
          <cell r="D3399">
            <v>5</v>
          </cell>
          <cell r="E3399">
            <v>21</v>
          </cell>
          <cell r="G3399">
            <v>1</v>
          </cell>
          <cell r="I3399" t="str">
            <v>n/a</v>
          </cell>
          <cell r="J3399">
            <v>5</v>
          </cell>
          <cell r="K3399">
            <v>20</v>
          </cell>
          <cell r="L3399">
            <v>23</v>
          </cell>
          <cell r="M3399" t="str">
            <v>n/a</v>
          </cell>
          <cell r="O3399" t="str">
            <v>Shoulder 1</v>
          </cell>
          <cell r="P3399" t="str">
            <v>Weekday</v>
          </cell>
          <cell r="Q3399" t="str">
            <v>Off-Peak</v>
          </cell>
          <cell r="R3399">
            <v>10608.903992652835</v>
          </cell>
          <cell r="S3399">
            <v>1</v>
          </cell>
        </row>
        <row r="3400">
          <cell r="C3400">
            <v>49450</v>
          </cell>
          <cell r="D3400">
            <v>5</v>
          </cell>
          <cell r="E3400">
            <v>21</v>
          </cell>
          <cell r="G3400">
            <v>1</v>
          </cell>
          <cell r="I3400" t="str">
            <v>n/a</v>
          </cell>
          <cell r="J3400">
            <v>5</v>
          </cell>
          <cell r="K3400">
            <v>20</v>
          </cell>
          <cell r="L3400">
            <v>24</v>
          </cell>
          <cell r="M3400" t="str">
            <v>n/a</v>
          </cell>
          <cell r="O3400" t="str">
            <v>Shoulder 1</v>
          </cell>
          <cell r="P3400" t="str">
            <v>Weekday</v>
          </cell>
          <cell r="Q3400" t="str">
            <v>Off-Peak</v>
          </cell>
          <cell r="R3400">
            <v>19367.399993133644</v>
          </cell>
          <cell r="S3400">
            <v>1</v>
          </cell>
        </row>
        <row r="3401">
          <cell r="C3401">
            <v>49451</v>
          </cell>
          <cell r="D3401">
            <v>5</v>
          </cell>
          <cell r="E3401">
            <v>22</v>
          </cell>
          <cell r="G3401">
            <v>2</v>
          </cell>
          <cell r="I3401" t="str">
            <v>n/a</v>
          </cell>
          <cell r="J3401">
            <v>5</v>
          </cell>
          <cell r="K3401">
            <v>21</v>
          </cell>
          <cell r="L3401">
            <v>1</v>
          </cell>
          <cell r="M3401" t="str">
            <v>n/a</v>
          </cell>
          <cell r="O3401" t="str">
            <v>Shoulder 1</v>
          </cell>
          <cell r="P3401" t="str">
            <v>Weekday</v>
          </cell>
          <cell r="Q3401" t="str">
            <v>Off-Peak</v>
          </cell>
          <cell r="R3401">
            <v>18412.291968345613</v>
          </cell>
          <cell r="S3401">
            <v>1</v>
          </cell>
        </row>
        <row r="3402">
          <cell r="C3402">
            <v>49451</v>
          </cell>
          <cell r="D3402">
            <v>5</v>
          </cell>
          <cell r="E3402">
            <v>22</v>
          </cell>
          <cell r="G3402">
            <v>2</v>
          </cell>
          <cell r="I3402" t="str">
            <v>n/a</v>
          </cell>
          <cell r="J3402">
            <v>5</v>
          </cell>
          <cell r="K3402">
            <v>21</v>
          </cell>
          <cell r="L3402">
            <v>2</v>
          </cell>
          <cell r="M3402" t="str">
            <v>n/a</v>
          </cell>
          <cell r="O3402" t="str">
            <v>Shoulder 1</v>
          </cell>
          <cell r="P3402" t="str">
            <v>Weekday</v>
          </cell>
          <cell r="Q3402" t="str">
            <v>Off-Peak</v>
          </cell>
          <cell r="R3402">
            <v>15154.023993682815</v>
          </cell>
          <cell r="S3402">
            <v>1</v>
          </cell>
        </row>
        <row r="3403">
          <cell r="C3403">
            <v>49451</v>
          </cell>
          <cell r="D3403">
            <v>5</v>
          </cell>
          <cell r="E3403">
            <v>22</v>
          </cell>
          <cell r="G3403">
            <v>2</v>
          </cell>
          <cell r="I3403" t="str">
            <v>n/a</v>
          </cell>
          <cell r="J3403">
            <v>5</v>
          </cell>
          <cell r="K3403">
            <v>21</v>
          </cell>
          <cell r="L3403">
            <v>3</v>
          </cell>
          <cell r="M3403" t="str">
            <v>n/a</v>
          </cell>
          <cell r="O3403" t="str">
            <v>Shoulder 1</v>
          </cell>
          <cell r="P3403" t="str">
            <v>Weekday</v>
          </cell>
          <cell r="Q3403" t="str">
            <v>Off-Peak</v>
          </cell>
          <cell r="R3403">
            <v>15242.151998901274</v>
          </cell>
          <cell r="S3403">
            <v>1</v>
          </cell>
        </row>
        <row r="3404">
          <cell r="C3404">
            <v>49451</v>
          </cell>
          <cell r="D3404">
            <v>5</v>
          </cell>
          <cell r="E3404">
            <v>22</v>
          </cell>
          <cell r="G3404">
            <v>2</v>
          </cell>
          <cell r="I3404" t="str">
            <v>n/a</v>
          </cell>
          <cell r="J3404">
            <v>5</v>
          </cell>
          <cell r="K3404">
            <v>21</v>
          </cell>
          <cell r="L3404">
            <v>4</v>
          </cell>
          <cell r="M3404" t="str">
            <v>n/a</v>
          </cell>
          <cell r="O3404" t="str">
            <v>Shoulder 1</v>
          </cell>
          <cell r="P3404" t="str">
            <v>Weekday</v>
          </cell>
          <cell r="Q3404" t="str">
            <v>Off-Peak</v>
          </cell>
          <cell r="R3404">
            <v>15605.031986713409</v>
          </cell>
          <cell r="S3404">
            <v>1</v>
          </cell>
        </row>
        <row r="3405">
          <cell r="C3405">
            <v>49451</v>
          </cell>
          <cell r="D3405">
            <v>5</v>
          </cell>
          <cell r="E3405">
            <v>22</v>
          </cell>
          <cell r="G3405">
            <v>2</v>
          </cell>
          <cell r="I3405" t="str">
            <v>n/a</v>
          </cell>
          <cell r="J3405">
            <v>5</v>
          </cell>
          <cell r="K3405">
            <v>21</v>
          </cell>
          <cell r="L3405">
            <v>5</v>
          </cell>
          <cell r="M3405" t="str">
            <v>n/a</v>
          </cell>
          <cell r="O3405" t="str">
            <v>Shoulder 1</v>
          </cell>
          <cell r="P3405" t="str">
            <v>Weekday</v>
          </cell>
          <cell r="Q3405" t="str">
            <v>Off-Peak</v>
          </cell>
          <cell r="R3405">
            <v>15528.423990249576</v>
          </cell>
          <cell r="S3405">
            <v>1</v>
          </cell>
        </row>
        <row r="3406">
          <cell r="C3406">
            <v>49451</v>
          </cell>
          <cell r="D3406">
            <v>5</v>
          </cell>
          <cell r="E3406">
            <v>22</v>
          </cell>
          <cell r="G3406">
            <v>2</v>
          </cell>
          <cell r="I3406" t="str">
            <v>n/a</v>
          </cell>
          <cell r="J3406">
            <v>5</v>
          </cell>
          <cell r="K3406">
            <v>21</v>
          </cell>
          <cell r="L3406">
            <v>6</v>
          </cell>
          <cell r="M3406" t="str">
            <v>n/a</v>
          </cell>
          <cell r="O3406" t="str">
            <v>Shoulder 1</v>
          </cell>
          <cell r="P3406" t="str">
            <v>Weekday</v>
          </cell>
          <cell r="Q3406" t="str">
            <v>Off-Peak</v>
          </cell>
          <cell r="R3406">
            <v>20057.591956114862</v>
          </cell>
          <cell r="S3406">
            <v>1</v>
          </cell>
        </row>
        <row r="3407">
          <cell r="C3407">
            <v>49451</v>
          </cell>
          <cell r="D3407">
            <v>5</v>
          </cell>
          <cell r="E3407">
            <v>22</v>
          </cell>
          <cell r="G3407">
            <v>2</v>
          </cell>
          <cell r="I3407" t="str">
            <v>n/a</v>
          </cell>
          <cell r="J3407">
            <v>5</v>
          </cell>
          <cell r="K3407">
            <v>21</v>
          </cell>
          <cell r="L3407">
            <v>7</v>
          </cell>
          <cell r="M3407" t="str">
            <v>n/a</v>
          </cell>
          <cell r="O3407" t="str">
            <v>Shoulder 1</v>
          </cell>
          <cell r="P3407" t="str">
            <v>Weekday</v>
          </cell>
          <cell r="Q3407" t="str">
            <v>Off-Peak</v>
          </cell>
          <cell r="R3407">
            <v>17697.90794882772</v>
          </cell>
          <cell r="S3407">
            <v>1</v>
          </cell>
        </row>
        <row r="3408">
          <cell r="C3408">
            <v>49451</v>
          </cell>
          <cell r="D3408">
            <v>5</v>
          </cell>
          <cell r="E3408">
            <v>22</v>
          </cell>
          <cell r="G3408">
            <v>2</v>
          </cell>
          <cell r="I3408" t="str">
            <v>n/a</v>
          </cell>
          <cell r="J3408">
            <v>5</v>
          </cell>
          <cell r="K3408">
            <v>21</v>
          </cell>
          <cell r="L3408">
            <v>8</v>
          </cell>
          <cell r="M3408" t="str">
            <v>n/a</v>
          </cell>
          <cell r="O3408" t="str">
            <v>Shoulder 1</v>
          </cell>
          <cell r="P3408" t="str">
            <v>Weekday</v>
          </cell>
          <cell r="Q3408" t="str">
            <v>Mid-Peak</v>
          </cell>
          <cell r="R3408">
            <v>30163.279998969985</v>
          </cell>
          <cell r="S3408">
            <v>1</v>
          </cell>
        </row>
        <row r="3409">
          <cell r="C3409">
            <v>49451</v>
          </cell>
          <cell r="D3409">
            <v>5</v>
          </cell>
          <cell r="E3409">
            <v>22</v>
          </cell>
          <cell r="G3409">
            <v>2</v>
          </cell>
          <cell r="I3409" t="str">
            <v>n/a</v>
          </cell>
          <cell r="J3409">
            <v>5</v>
          </cell>
          <cell r="K3409">
            <v>21</v>
          </cell>
          <cell r="L3409">
            <v>9</v>
          </cell>
          <cell r="M3409" t="str">
            <v>n/a</v>
          </cell>
          <cell r="O3409" t="str">
            <v>Shoulder 1</v>
          </cell>
          <cell r="P3409" t="str">
            <v>Weekday</v>
          </cell>
          <cell r="Q3409" t="str">
            <v>Mid-Peak</v>
          </cell>
          <cell r="R3409">
            <v>89586.652007484547</v>
          </cell>
          <cell r="S3409">
            <v>1</v>
          </cell>
        </row>
        <row r="3410">
          <cell r="C3410">
            <v>49451</v>
          </cell>
          <cell r="D3410">
            <v>5</v>
          </cell>
          <cell r="E3410">
            <v>22</v>
          </cell>
          <cell r="G3410">
            <v>2</v>
          </cell>
          <cell r="I3410" t="str">
            <v>n/a</v>
          </cell>
          <cell r="J3410">
            <v>5</v>
          </cell>
          <cell r="K3410">
            <v>21</v>
          </cell>
          <cell r="L3410">
            <v>10</v>
          </cell>
          <cell r="M3410" t="str">
            <v>n/a</v>
          </cell>
          <cell r="O3410" t="str">
            <v>Shoulder 1</v>
          </cell>
          <cell r="P3410" t="str">
            <v>Weekday</v>
          </cell>
          <cell r="Q3410" t="str">
            <v>Mid-Peak</v>
          </cell>
          <cell r="R3410">
            <v>-51068.515996360919</v>
          </cell>
          <cell r="S3410">
            <v>1</v>
          </cell>
        </row>
        <row r="3411">
          <cell r="C3411">
            <v>49451</v>
          </cell>
          <cell r="D3411">
            <v>5</v>
          </cell>
          <cell r="E3411">
            <v>22</v>
          </cell>
          <cell r="G3411">
            <v>2</v>
          </cell>
          <cell r="I3411" t="str">
            <v>n/a</v>
          </cell>
          <cell r="J3411">
            <v>5</v>
          </cell>
          <cell r="K3411">
            <v>21</v>
          </cell>
          <cell r="L3411">
            <v>11</v>
          </cell>
          <cell r="M3411" t="str">
            <v>n/a</v>
          </cell>
          <cell r="O3411" t="str">
            <v>Shoulder 1</v>
          </cell>
          <cell r="P3411" t="str">
            <v>Weekday</v>
          </cell>
          <cell r="Q3411" t="str">
            <v>Mid-Peak</v>
          </cell>
          <cell r="R3411">
            <v>19903.663999176002</v>
          </cell>
          <cell r="S3411">
            <v>1</v>
          </cell>
        </row>
        <row r="3412">
          <cell r="C3412">
            <v>49451</v>
          </cell>
          <cell r="D3412">
            <v>5</v>
          </cell>
          <cell r="E3412">
            <v>22</v>
          </cell>
          <cell r="G3412">
            <v>2</v>
          </cell>
          <cell r="I3412" t="str">
            <v>n/a</v>
          </cell>
          <cell r="J3412">
            <v>5</v>
          </cell>
          <cell r="K3412">
            <v>21</v>
          </cell>
          <cell r="L3412">
            <v>12</v>
          </cell>
          <cell r="M3412" t="str">
            <v>n/a</v>
          </cell>
          <cell r="O3412" t="str">
            <v>Shoulder 1</v>
          </cell>
          <cell r="P3412" t="str">
            <v>Weekday</v>
          </cell>
          <cell r="Q3412" t="str">
            <v>Mid-Peak</v>
          </cell>
          <cell r="R3412">
            <v>21657.668000411999</v>
          </cell>
          <cell r="S3412">
            <v>1</v>
          </cell>
        </row>
        <row r="3413">
          <cell r="C3413">
            <v>49451</v>
          </cell>
          <cell r="D3413">
            <v>5</v>
          </cell>
          <cell r="E3413">
            <v>22</v>
          </cell>
          <cell r="G3413">
            <v>2</v>
          </cell>
          <cell r="I3413" t="str">
            <v>n/a</v>
          </cell>
          <cell r="J3413">
            <v>5</v>
          </cell>
          <cell r="K3413">
            <v>21</v>
          </cell>
          <cell r="L3413">
            <v>13</v>
          </cell>
          <cell r="M3413" t="str">
            <v>n/a</v>
          </cell>
          <cell r="O3413" t="str">
            <v>Shoulder 1</v>
          </cell>
          <cell r="P3413" t="str">
            <v>Weekday</v>
          </cell>
          <cell r="Q3413" t="str">
            <v>Mid-Peak</v>
          </cell>
          <cell r="R3413">
            <v>59211.53600769036</v>
          </cell>
          <cell r="S3413">
            <v>1</v>
          </cell>
        </row>
        <row r="3414">
          <cell r="C3414">
            <v>49451</v>
          </cell>
          <cell r="D3414">
            <v>5</v>
          </cell>
          <cell r="E3414">
            <v>22</v>
          </cell>
          <cell r="G3414">
            <v>2</v>
          </cell>
          <cell r="I3414" t="str">
            <v>n/a</v>
          </cell>
          <cell r="J3414">
            <v>5</v>
          </cell>
          <cell r="K3414">
            <v>21</v>
          </cell>
          <cell r="L3414">
            <v>14</v>
          </cell>
          <cell r="M3414" t="str">
            <v>n/a</v>
          </cell>
          <cell r="O3414" t="str">
            <v>Shoulder 1</v>
          </cell>
          <cell r="P3414" t="str">
            <v>Weekday</v>
          </cell>
          <cell r="Q3414" t="str">
            <v>Mid-Peak</v>
          </cell>
          <cell r="R3414">
            <v>16059.376013183501</v>
          </cell>
          <cell r="S3414">
            <v>1</v>
          </cell>
        </row>
        <row r="3415">
          <cell r="C3415">
            <v>49451</v>
          </cell>
          <cell r="D3415">
            <v>5</v>
          </cell>
          <cell r="E3415">
            <v>22</v>
          </cell>
          <cell r="G3415">
            <v>2</v>
          </cell>
          <cell r="I3415" t="str">
            <v>n/a</v>
          </cell>
          <cell r="J3415">
            <v>5</v>
          </cell>
          <cell r="K3415">
            <v>21</v>
          </cell>
          <cell r="L3415">
            <v>15</v>
          </cell>
          <cell r="M3415" t="str">
            <v>n/a</v>
          </cell>
          <cell r="O3415" t="str">
            <v>Shoulder 1</v>
          </cell>
          <cell r="P3415" t="str">
            <v>Weekday</v>
          </cell>
          <cell r="Q3415" t="str">
            <v>Mid-Peak</v>
          </cell>
          <cell r="R3415">
            <v>15913.179997253348</v>
          </cell>
          <cell r="S3415">
            <v>1</v>
          </cell>
        </row>
        <row r="3416">
          <cell r="C3416">
            <v>49451</v>
          </cell>
          <cell r="D3416">
            <v>5</v>
          </cell>
          <cell r="E3416">
            <v>22</v>
          </cell>
          <cell r="G3416">
            <v>2</v>
          </cell>
          <cell r="I3416" t="str">
            <v>n/a</v>
          </cell>
          <cell r="J3416">
            <v>5</v>
          </cell>
          <cell r="K3416">
            <v>21</v>
          </cell>
          <cell r="L3416">
            <v>16</v>
          </cell>
          <cell r="M3416" t="str">
            <v>n/a</v>
          </cell>
          <cell r="O3416" t="str">
            <v>Shoulder 1</v>
          </cell>
          <cell r="P3416" t="str">
            <v>Weekday</v>
          </cell>
          <cell r="Q3416" t="str">
            <v>Mid-Peak</v>
          </cell>
          <cell r="R3416">
            <v>14033.583996772766</v>
          </cell>
          <cell r="S3416">
            <v>1</v>
          </cell>
        </row>
        <row r="3417">
          <cell r="C3417">
            <v>49451</v>
          </cell>
          <cell r="D3417">
            <v>5</v>
          </cell>
          <cell r="E3417">
            <v>22</v>
          </cell>
          <cell r="G3417">
            <v>2</v>
          </cell>
          <cell r="I3417" t="str">
            <v>n/a</v>
          </cell>
          <cell r="J3417">
            <v>5</v>
          </cell>
          <cell r="K3417">
            <v>21</v>
          </cell>
          <cell r="L3417">
            <v>17</v>
          </cell>
          <cell r="M3417" t="str">
            <v>n/a</v>
          </cell>
          <cell r="O3417" t="str">
            <v>Shoulder 1</v>
          </cell>
          <cell r="P3417" t="str">
            <v>Weekday</v>
          </cell>
          <cell r="Q3417" t="str">
            <v>Mid-Peak</v>
          </cell>
          <cell r="R3417">
            <v>7027.1279246449703</v>
          </cell>
          <cell r="S3417">
            <v>1</v>
          </cell>
        </row>
        <row r="3418">
          <cell r="C3418">
            <v>49451</v>
          </cell>
          <cell r="D3418">
            <v>5</v>
          </cell>
          <cell r="E3418">
            <v>22</v>
          </cell>
          <cell r="G3418">
            <v>2</v>
          </cell>
          <cell r="I3418" t="str">
            <v>n/a</v>
          </cell>
          <cell r="J3418">
            <v>5</v>
          </cell>
          <cell r="K3418">
            <v>21</v>
          </cell>
          <cell r="L3418">
            <v>18</v>
          </cell>
          <cell r="M3418" t="str">
            <v>n/a</v>
          </cell>
          <cell r="O3418" t="str">
            <v>Shoulder 1</v>
          </cell>
          <cell r="P3418" t="str">
            <v>Weekday</v>
          </cell>
          <cell r="Q3418" t="str">
            <v>Mid-Peak</v>
          </cell>
          <cell r="R3418">
            <v>29065.875997734256</v>
          </cell>
          <cell r="S3418">
            <v>1</v>
          </cell>
        </row>
        <row r="3419">
          <cell r="C3419">
            <v>49451</v>
          </cell>
          <cell r="D3419">
            <v>5</v>
          </cell>
          <cell r="E3419">
            <v>22</v>
          </cell>
          <cell r="G3419">
            <v>2</v>
          </cell>
          <cell r="I3419" t="str">
            <v>n/a</v>
          </cell>
          <cell r="J3419">
            <v>5</v>
          </cell>
          <cell r="K3419">
            <v>21</v>
          </cell>
          <cell r="L3419">
            <v>19</v>
          </cell>
          <cell r="M3419" t="str">
            <v>n/a</v>
          </cell>
          <cell r="O3419" t="str">
            <v>Shoulder 1</v>
          </cell>
          <cell r="P3419" t="str">
            <v>Weekday</v>
          </cell>
          <cell r="Q3419" t="str">
            <v>Mid-Peak</v>
          </cell>
          <cell r="R3419">
            <v>13127.67998008721</v>
          </cell>
          <cell r="S3419">
            <v>1</v>
          </cell>
        </row>
        <row r="3420">
          <cell r="C3420">
            <v>49451</v>
          </cell>
          <cell r="D3420">
            <v>5</v>
          </cell>
          <cell r="E3420">
            <v>22</v>
          </cell>
          <cell r="G3420">
            <v>2</v>
          </cell>
          <cell r="I3420" t="str">
            <v>n/a</v>
          </cell>
          <cell r="J3420">
            <v>5</v>
          </cell>
          <cell r="K3420">
            <v>21</v>
          </cell>
          <cell r="L3420">
            <v>20</v>
          </cell>
          <cell r="M3420" t="str">
            <v>n/a</v>
          </cell>
          <cell r="O3420" t="str">
            <v>Shoulder 1</v>
          </cell>
          <cell r="P3420" t="str">
            <v>Weekday</v>
          </cell>
          <cell r="Q3420" t="str">
            <v>Mid-Peak</v>
          </cell>
          <cell r="R3420">
            <v>6966.8000000000466</v>
          </cell>
          <cell r="S3420">
            <v>1</v>
          </cell>
        </row>
        <row r="3421">
          <cell r="C3421">
            <v>49451</v>
          </cell>
          <cell r="D3421">
            <v>5</v>
          </cell>
          <cell r="E3421">
            <v>22</v>
          </cell>
          <cell r="G3421">
            <v>2</v>
          </cell>
          <cell r="I3421" t="str">
            <v>n/a</v>
          </cell>
          <cell r="J3421">
            <v>5</v>
          </cell>
          <cell r="K3421">
            <v>21</v>
          </cell>
          <cell r="L3421">
            <v>21</v>
          </cell>
          <cell r="M3421" t="str">
            <v>n/a</v>
          </cell>
          <cell r="O3421" t="str">
            <v>Shoulder 1</v>
          </cell>
          <cell r="P3421" t="str">
            <v>Weekday</v>
          </cell>
          <cell r="Q3421" t="str">
            <v>Mid-Peak</v>
          </cell>
          <cell r="R3421">
            <v>21501.699999999953</v>
          </cell>
          <cell r="S3421">
            <v>1</v>
          </cell>
        </row>
        <row r="3422">
          <cell r="C3422">
            <v>49451</v>
          </cell>
          <cell r="D3422">
            <v>5</v>
          </cell>
          <cell r="E3422">
            <v>22</v>
          </cell>
          <cell r="G3422">
            <v>2</v>
          </cell>
          <cell r="I3422" t="str">
            <v>n/a</v>
          </cell>
          <cell r="J3422">
            <v>5</v>
          </cell>
          <cell r="K3422">
            <v>21</v>
          </cell>
          <cell r="L3422">
            <v>22</v>
          </cell>
          <cell r="M3422" t="str">
            <v>n/a</v>
          </cell>
          <cell r="O3422" t="str">
            <v>Shoulder 1</v>
          </cell>
          <cell r="P3422" t="str">
            <v>Weekday</v>
          </cell>
          <cell r="Q3422" t="str">
            <v>Mid-Peak</v>
          </cell>
          <cell r="R3422">
            <v>30079.979997253511</v>
          </cell>
          <cell r="S3422">
            <v>1</v>
          </cell>
        </row>
        <row r="3423">
          <cell r="C3423">
            <v>49451</v>
          </cell>
          <cell r="D3423">
            <v>5</v>
          </cell>
          <cell r="E3423">
            <v>22</v>
          </cell>
          <cell r="G3423">
            <v>2</v>
          </cell>
          <cell r="I3423" t="str">
            <v>n/a</v>
          </cell>
          <cell r="J3423">
            <v>5</v>
          </cell>
          <cell r="K3423">
            <v>21</v>
          </cell>
          <cell r="L3423">
            <v>23</v>
          </cell>
          <cell r="M3423" t="str">
            <v>n/a</v>
          </cell>
          <cell r="O3423" t="str">
            <v>Shoulder 1</v>
          </cell>
          <cell r="P3423" t="str">
            <v>Weekday</v>
          </cell>
          <cell r="Q3423" t="str">
            <v>Off-Peak</v>
          </cell>
          <cell r="R3423">
            <v>28147.607949256868</v>
          </cell>
          <cell r="S3423">
            <v>1</v>
          </cell>
        </row>
        <row r="3424">
          <cell r="C3424">
            <v>49451</v>
          </cell>
          <cell r="D3424">
            <v>5</v>
          </cell>
          <cell r="E3424">
            <v>22</v>
          </cell>
          <cell r="G3424">
            <v>2</v>
          </cell>
          <cell r="I3424" t="str">
            <v>n/a</v>
          </cell>
          <cell r="J3424">
            <v>5</v>
          </cell>
          <cell r="K3424">
            <v>21</v>
          </cell>
          <cell r="L3424">
            <v>24</v>
          </cell>
          <cell r="M3424" t="str">
            <v>n/a</v>
          </cell>
          <cell r="O3424" t="str">
            <v>Shoulder 1</v>
          </cell>
          <cell r="P3424" t="str">
            <v>Weekday</v>
          </cell>
          <cell r="Q3424" t="str">
            <v>Off-Peak</v>
          </cell>
          <cell r="R3424">
            <v>16855.392014694167</v>
          </cell>
          <cell r="S3424">
            <v>1</v>
          </cell>
        </row>
        <row r="3425">
          <cell r="C3425">
            <v>49452</v>
          </cell>
          <cell r="D3425">
            <v>5</v>
          </cell>
          <cell r="E3425">
            <v>23</v>
          </cell>
          <cell r="G3425">
            <v>3</v>
          </cell>
          <cell r="I3425" t="str">
            <v>n/a</v>
          </cell>
          <cell r="J3425">
            <v>5</v>
          </cell>
          <cell r="K3425">
            <v>22</v>
          </cell>
          <cell r="L3425">
            <v>1</v>
          </cell>
          <cell r="M3425" t="str">
            <v>n/a</v>
          </cell>
          <cell r="O3425" t="str">
            <v>Shoulder 1</v>
          </cell>
          <cell r="P3425" t="str">
            <v>Weekday</v>
          </cell>
          <cell r="Q3425" t="str">
            <v>Off-Peak</v>
          </cell>
          <cell r="R3425">
            <v>18308.171960449254</v>
          </cell>
          <cell r="S3425">
            <v>1</v>
          </cell>
        </row>
        <row r="3426">
          <cell r="C3426">
            <v>49452</v>
          </cell>
          <cell r="D3426">
            <v>5</v>
          </cell>
          <cell r="E3426">
            <v>23</v>
          </cell>
          <cell r="G3426">
            <v>3</v>
          </cell>
          <cell r="I3426" t="str">
            <v>n/a</v>
          </cell>
          <cell r="J3426">
            <v>5</v>
          </cell>
          <cell r="K3426">
            <v>22</v>
          </cell>
          <cell r="L3426">
            <v>2</v>
          </cell>
          <cell r="M3426" t="str">
            <v>n/a</v>
          </cell>
          <cell r="O3426" t="str">
            <v>Shoulder 1</v>
          </cell>
          <cell r="P3426" t="str">
            <v>Weekday</v>
          </cell>
          <cell r="Q3426" t="str">
            <v>Off-Peak</v>
          </cell>
          <cell r="R3426">
            <v>16100.652012634295</v>
          </cell>
          <cell r="S3426">
            <v>1</v>
          </cell>
        </row>
        <row r="3427">
          <cell r="C3427">
            <v>49452</v>
          </cell>
          <cell r="D3427">
            <v>5</v>
          </cell>
          <cell r="E3427">
            <v>23</v>
          </cell>
          <cell r="G3427">
            <v>3</v>
          </cell>
          <cell r="I3427" t="str">
            <v>n/a</v>
          </cell>
          <cell r="J3427">
            <v>5</v>
          </cell>
          <cell r="K3427">
            <v>22</v>
          </cell>
          <cell r="L3427">
            <v>3</v>
          </cell>
          <cell r="M3427" t="str">
            <v>n/a</v>
          </cell>
          <cell r="O3427" t="str">
            <v>Shoulder 1</v>
          </cell>
          <cell r="P3427" t="str">
            <v>Weekday</v>
          </cell>
          <cell r="Q3427" t="str">
            <v>Off-Peak</v>
          </cell>
          <cell r="R3427">
            <v>16740.731965255662</v>
          </cell>
          <cell r="S3427">
            <v>1</v>
          </cell>
        </row>
        <row r="3428">
          <cell r="C3428">
            <v>49452</v>
          </cell>
          <cell r="D3428">
            <v>5</v>
          </cell>
          <cell r="E3428">
            <v>23</v>
          </cell>
          <cell r="G3428">
            <v>3</v>
          </cell>
          <cell r="I3428" t="str">
            <v>n/a</v>
          </cell>
          <cell r="J3428">
            <v>5</v>
          </cell>
          <cell r="K3428">
            <v>22</v>
          </cell>
          <cell r="L3428">
            <v>4</v>
          </cell>
          <cell r="M3428" t="str">
            <v>n/a</v>
          </cell>
          <cell r="O3428" t="str">
            <v>Shoulder 1</v>
          </cell>
          <cell r="P3428" t="str">
            <v>Weekday</v>
          </cell>
          <cell r="Q3428" t="str">
            <v>Off-Peak</v>
          </cell>
          <cell r="R3428">
            <v>17592.204002040613</v>
          </cell>
          <cell r="S3428">
            <v>1</v>
          </cell>
        </row>
        <row r="3429">
          <cell r="C3429">
            <v>49452</v>
          </cell>
          <cell r="D3429">
            <v>5</v>
          </cell>
          <cell r="E3429">
            <v>23</v>
          </cell>
          <cell r="G3429">
            <v>3</v>
          </cell>
          <cell r="I3429" t="str">
            <v>n/a</v>
          </cell>
          <cell r="J3429">
            <v>5</v>
          </cell>
          <cell r="K3429">
            <v>22</v>
          </cell>
          <cell r="L3429">
            <v>5</v>
          </cell>
          <cell r="M3429" t="str">
            <v>n/a</v>
          </cell>
          <cell r="O3429" t="str">
            <v>Shoulder 1</v>
          </cell>
          <cell r="P3429" t="str">
            <v>Weekday</v>
          </cell>
          <cell r="Q3429" t="str">
            <v>Off-Peak</v>
          </cell>
          <cell r="R3429">
            <v>17648.220012402599</v>
          </cell>
          <cell r="S3429">
            <v>1</v>
          </cell>
        </row>
        <row r="3430">
          <cell r="C3430">
            <v>49452</v>
          </cell>
          <cell r="D3430">
            <v>5</v>
          </cell>
          <cell r="E3430">
            <v>23</v>
          </cell>
          <cell r="G3430">
            <v>3</v>
          </cell>
          <cell r="I3430" t="str">
            <v>n/a</v>
          </cell>
          <cell r="J3430">
            <v>5</v>
          </cell>
          <cell r="K3430">
            <v>22</v>
          </cell>
          <cell r="L3430">
            <v>6</v>
          </cell>
          <cell r="M3430" t="str">
            <v>n/a</v>
          </cell>
          <cell r="O3430" t="str">
            <v>Shoulder 1</v>
          </cell>
          <cell r="P3430" t="str">
            <v>Weekday</v>
          </cell>
          <cell r="Q3430" t="str">
            <v>Off-Peak</v>
          </cell>
          <cell r="R3430">
            <v>17840.684002780938</v>
          </cell>
          <cell r="S3430">
            <v>1</v>
          </cell>
        </row>
        <row r="3431">
          <cell r="C3431">
            <v>49452</v>
          </cell>
          <cell r="D3431">
            <v>5</v>
          </cell>
          <cell r="E3431">
            <v>23</v>
          </cell>
          <cell r="G3431">
            <v>3</v>
          </cell>
          <cell r="I3431" t="str">
            <v>n/a</v>
          </cell>
          <cell r="J3431">
            <v>5</v>
          </cell>
          <cell r="K3431">
            <v>22</v>
          </cell>
          <cell r="L3431">
            <v>7</v>
          </cell>
          <cell r="M3431" t="str">
            <v>n/a</v>
          </cell>
          <cell r="O3431" t="str">
            <v>Shoulder 1</v>
          </cell>
          <cell r="P3431" t="str">
            <v>Weekday</v>
          </cell>
          <cell r="Q3431" t="str">
            <v>Off-Peak</v>
          </cell>
          <cell r="R3431">
            <v>17131.916004943778</v>
          </cell>
          <cell r="S3431">
            <v>1</v>
          </cell>
        </row>
        <row r="3432">
          <cell r="C3432">
            <v>49452</v>
          </cell>
          <cell r="D3432">
            <v>5</v>
          </cell>
          <cell r="E3432">
            <v>23</v>
          </cell>
          <cell r="G3432">
            <v>3</v>
          </cell>
          <cell r="I3432" t="str">
            <v>n/a</v>
          </cell>
          <cell r="J3432">
            <v>5</v>
          </cell>
          <cell r="K3432">
            <v>22</v>
          </cell>
          <cell r="L3432">
            <v>8</v>
          </cell>
          <cell r="M3432" t="str">
            <v>n/a</v>
          </cell>
          <cell r="O3432" t="str">
            <v>Shoulder 1</v>
          </cell>
          <cell r="P3432" t="str">
            <v>Weekday</v>
          </cell>
          <cell r="Q3432" t="str">
            <v>Mid-Peak</v>
          </cell>
          <cell r="R3432">
            <v>20196.644002866728</v>
          </cell>
          <cell r="S3432">
            <v>1</v>
          </cell>
        </row>
        <row r="3433">
          <cell r="C3433">
            <v>49452</v>
          </cell>
          <cell r="D3433">
            <v>5</v>
          </cell>
          <cell r="E3433">
            <v>23</v>
          </cell>
          <cell r="G3433">
            <v>3</v>
          </cell>
          <cell r="I3433" t="str">
            <v>n/a</v>
          </cell>
          <cell r="J3433">
            <v>5</v>
          </cell>
          <cell r="K3433">
            <v>22</v>
          </cell>
          <cell r="L3433">
            <v>9</v>
          </cell>
          <cell r="M3433" t="str">
            <v>n/a</v>
          </cell>
          <cell r="O3433" t="str">
            <v>Shoulder 1</v>
          </cell>
          <cell r="P3433" t="str">
            <v>Weekday</v>
          </cell>
          <cell r="Q3433" t="str">
            <v>Mid-Peak</v>
          </cell>
          <cell r="R3433">
            <v>-16556.248042297433</v>
          </cell>
          <cell r="S3433">
            <v>1</v>
          </cell>
        </row>
        <row r="3434">
          <cell r="C3434">
            <v>49452</v>
          </cell>
          <cell r="D3434">
            <v>5</v>
          </cell>
          <cell r="E3434">
            <v>23</v>
          </cell>
          <cell r="G3434">
            <v>3</v>
          </cell>
          <cell r="I3434" t="str">
            <v>n/a</v>
          </cell>
          <cell r="J3434">
            <v>5</v>
          </cell>
          <cell r="K3434">
            <v>22</v>
          </cell>
          <cell r="L3434">
            <v>10</v>
          </cell>
          <cell r="M3434" t="str">
            <v>n/a</v>
          </cell>
          <cell r="O3434" t="str">
            <v>Shoulder 1</v>
          </cell>
          <cell r="P3434" t="str">
            <v>Weekday</v>
          </cell>
          <cell r="Q3434" t="str">
            <v>Mid-Peak</v>
          </cell>
          <cell r="R3434">
            <v>49154.519393210358</v>
          </cell>
          <cell r="S3434">
            <v>1</v>
          </cell>
        </row>
        <row r="3435">
          <cell r="C3435">
            <v>49452</v>
          </cell>
          <cell r="D3435">
            <v>5</v>
          </cell>
          <cell r="E3435">
            <v>23</v>
          </cell>
          <cell r="G3435">
            <v>3</v>
          </cell>
          <cell r="I3435" t="str">
            <v>n/a</v>
          </cell>
          <cell r="J3435">
            <v>5</v>
          </cell>
          <cell r="K3435">
            <v>22</v>
          </cell>
          <cell r="L3435">
            <v>11</v>
          </cell>
          <cell r="M3435" t="str">
            <v>n/a</v>
          </cell>
          <cell r="O3435" t="str">
            <v>Shoulder 1</v>
          </cell>
          <cell r="P3435" t="str">
            <v>Weekday</v>
          </cell>
          <cell r="Q3435" t="str">
            <v>Mid-Peak</v>
          </cell>
          <cell r="R3435">
            <v>38911.843996429525</v>
          </cell>
          <cell r="S3435">
            <v>1</v>
          </cell>
        </row>
        <row r="3436">
          <cell r="C3436">
            <v>49452</v>
          </cell>
          <cell r="D3436">
            <v>5</v>
          </cell>
          <cell r="E3436">
            <v>23</v>
          </cell>
          <cell r="G3436">
            <v>3</v>
          </cell>
          <cell r="I3436" t="str">
            <v>n/a</v>
          </cell>
          <cell r="J3436">
            <v>5</v>
          </cell>
          <cell r="K3436">
            <v>22</v>
          </cell>
          <cell r="L3436">
            <v>12</v>
          </cell>
          <cell r="M3436" t="str">
            <v>n/a</v>
          </cell>
          <cell r="O3436" t="str">
            <v>Shoulder 1</v>
          </cell>
          <cell r="P3436" t="str">
            <v>Weekday</v>
          </cell>
          <cell r="Q3436" t="str">
            <v>Mid-Peak</v>
          </cell>
          <cell r="R3436">
            <v>40185.088255915674</v>
          </cell>
          <cell r="S3436">
            <v>1</v>
          </cell>
        </row>
        <row r="3437">
          <cell r="C3437">
            <v>49452</v>
          </cell>
          <cell r="D3437">
            <v>5</v>
          </cell>
          <cell r="E3437">
            <v>23</v>
          </cell>
          <cell r="G3437">
            <v>3</v>
          </cell>
          <cell r="I3437" t="str">
            <v>n/a</v>
          </cell>
          <cell r="J3437">
            <v>5</v>
          </cell>
          <cell r="K3437">
            <v>22</v>
          </cell>
          <cell r="L3437">
            <v>13</v>
          </cell>
          <cell r="M3437" t="str">
            <v>n/a</v>
          </cell>
          <cell r="O3437" t="str">
            <v>Shoulder 1</v>
          </cell>
          <cell r="P3437" t="str">
            <v>Weekday</v>
          </cell>
          <cell r="Q3437" t="str">
            <v>Mid-Peak</v>
          </cell>
          <cell r="R3437">
            <v>18151.278346858104</v>
          </cell>
          <cell r="S3437">
            <v>1</v>
          </cell>
        </row>
        <row r="3438">
          <cell r="C3438">
            <v>49452</v>
          </cell>
          <cell r="D3438">
            <v>5</v>
          </cell>
          <cell r="E3438">
            <v>23</v>
          </cell>
          <cell r="G3438">
            <v>3</v>
          </cell>
          <cell r="I3438" t="str">
            <v>n/a</v>
          </cell>
          <cell r="J3438">
            <v>5</v>
          </cell>
          <cell r="K3438">
            <v>22</v>
          </cell>
          <cell r="L3438">
            <v>14</v>
          </cell>
          <cell r="M3438" t="str">
            <v>n/a</v>
          </cell>
          <cell r="O3438" t="str">
            <v>Shoulder 1</v>
          </cell>
          <cell r="P3438" t="str">
            <v>Weekday</v>
          </cell>
          <cell r="Q3438" t="str">
            <v>Mid-Peak</v>
          </cell>
          <cell r="R3438">
            <v>37704.34031646268</v>
          </cell>
          <cell r="S3438">
            <v>1</v>
          </cell>
        </row>
        <row r="3439">
          <cell r="C3439">
            <v>49452</v>
          </cell>
          <cell r="D3439">
            <v>5</v>
          </cell>
          <cell r="E3439">
            <v>23</v>
          </cell>
          <cell r="G3439">
            <v>3</v>
          </cell>
          <cell r="I3439" t="str">
            <v>n/a</v>
          </cell>
          <cell r="J3439">
            <v>5</v>
          </cell>
          <cell r="K3439">
            <v>22</v>
          </cell>
          <cell r="L3439">
            <v>15</v>
          </cell>
          <cell r="M3439" t="str">
            <v>n/a</v>
          </cell>
          <cell r="O3439" t="str">
            <v>Shoulder 1</v>
          </cell>
          <cell r="P3439" t="str">
            <v>Weekday</v>
          </cell>
          <cell r="Q3439" t="str">
            <v>Mid-Peak</v>
          </cell>
          <cell r="R3439">
            <v>47130.800000000047</v>
          </cell>
          <cell r="S3439">
            <v>1</v>
          </cell>
        </row>
        <row r="3440">
          <cell r="C3440">
            <v>49452</v>
          </cell>
          <cell r="D3440">
            <v>5</v>
          </cell>
          <cell r="E3440">
            <v>23</v>
          </cell>
          <cell r="G3440">
            <v>3</v>
          </cell>
          <cell r="I3440" t="str">
            <v>n/a</v>
          </cell>
          <cell r="J3440">
            <v>5</v>
          </cell>
          <cell r="K3440">
            <v>22</v>
          </cell>
          <cell r="L3440">
            <v>16</v>
          </cell>
          <cell r="M3440" t="str">
            <v>n/a</v>
          </cell>
          <cell r="O3440" t="str">
            <v>Shoulder 1</v>
          </cell>
          <cell r="P3440" t="str">
            <v>Weekday</v>
          </cell>
          <cell r="Q3440" t="str">
            <v>Mid-Peak</v>
          </cell>
          <cell r="R3440">
            <v>39800.904012393905</v>
          </cell>
          <cell r="S3440">
            <v>1</v>
          </cell>
        </row>
        <row r="3441">
          <cell r="C3441">
            <v>49452</v>
          </cell>
          <cell r="D3441">
            <v>5</v>
          </cell>
          <cell r="E3441">
            <v>23</v>
          </cell>
          <cell r="G3441">
            <v>3</v>
          </cell>
          <cell r="I3441" t="str">
            <v>n/a</v>
          </cell>
          <cell r="J3441">
            <v>5</v>
          </cell>
          <cell r="K3441">
            <v>22</v>
          </cell>
          <cell r="L3441">
            <v>17</v>
          </cell>
          <cell r="M3441" t="str">
            <v>n/a</v>
          </cell>
          <cell r="O3441" t="str">
            <v>Shoulder 1</v>
          </cell>
          <cell r="P3441" t="str">
            <v>Weekday</v>
          </cell>
          <cell r="Q3441" t="str">
            <v>Mid-Peak</v>
          </cell>
          <cell r="R3441">
            <v>27880.848025989602</v>
          </cell>
          <cell r="S3441">
            <v>1</v>
          </cell>
        </row>
        <row r="3442">
          <cell r="C3442">
            <v>49452</v>
          </cell>
          <cell r="D3442">
            <v>5</v>
          </cell>
          <cell r="E3442">
            <v>23</v>
          </cell>
          <cell r="G3442">
            <v>3</v>
          </cell>
          <cell r="I3442" t="str">
            <v>n/a</v>
          </cell>
          <cell r="J3442">
            <v>5</v>
          </cell>
          <cell r="K3442">
            <v>22</v>
          </cell>
          <cell r="L3442">
            <v>18</v>
          </cell>
          <cell r="M3442" t="str">
            <v>n/a</v>
          </cell>
          <cell r="O3442" t="str">
            <v>Shoulder 1</v>
          </cell>
          <cell r="P3442" t="str">
            <v>Weekday</v>
          </cell>
          <cell r="Q3442" t="str">
            <v>Mid-Peak</v>
          </cell>
          <cell r="R3442">
            <v>32818.72031646251</v>
          </cell>
          <cell r="S3442">
            <v>1</v>
          </cell>
        </row>
        <row r="3443">
          <cell r="C3443">
            <v>49452</v>
          </cell>
          <cell r="D3443">
            <v>5</v>
          </cell>
          <cell r="E3443">
            <v>23</v>
          </cell>
          <cell r="G3443">
            <v>3</v>
          </cell>
          <cell r="I3443" t="str">
            <v>n/a</v>
          </cell>
          <cell r="J3443">
            <v>5</v>
          </cell>
          <cell r="K3443">
            <v>22</v>
          </cell>
          <cell r="L3443">
            <v>19</v>
          </cell>
          <cell r="M3443" t="str">
            <v>n/a</v>
          </cell>
          <cell r="O3443" t="str">
            <v>Shoulder 1</v>
          </cell>
          <cell r="P3443" t="str">
            <v>Weekday</v>
          </cell>
          <cell r="Q3443" t="str">
            <v>Mid-Peak</v>
          </cell>
          <cell r="R3443">
            <v>36039.604002952576</v>
          </cell>
          <cell r="S3443">
            <v>1</v>
          </cell>
        </row>
        <row r="3444">
          <cell r="C3444">
            <v>49452</v>
          </cell>
          <cell r="D3444">
            <v>5</v>
          </cell>
          <cell r="E3444">
            <v>23</v>
          </cell>
          <cell r="G3444">
            <v>3</v>
          </cell>
          <cell r="I3444" t="str">
            <v>n/a</v>
          </cell>
          <cell r="J3444">
            <v>5</v>
          </cell>
          <cell r="K3444">
            <v>22</v>
          </cell>
          <cell r="L3444">
            <v>20</v>
          </cell>
          <cell r="M3444" t="str">
            <v>n/a</v>
          </cell>
          <cell r="O3444" t="str">
            <v>Shoulder 1</v>
          </cell>
          <cell r="P3444" t="str">
            <v>Weekday</v>
          </cell>
          <cell r="Q3444" t="str">
            <v>Mid-Peak</v>
          </cell>
          <cell r="R3444">
            <v>27044.836000823998</v>
          </cell>
          <cell r="S3444">
            <v>1</v>
          </cell>
        </row>
        <row r="3445">
          <cell r="C3445">
            <v>49452</v>
          </cell>
          <cell r="D3445">
            <v>5</v>
          </cell>
          <cell r="E3445">
            <v>23</v>
          </cell>
          <cell r="G3445">
            <v>3</v>
          </cell>
          <cell r="I3445" t="str">
            <v>n/a</v>
          </cell>
          <cell r="J3445">
            <v>5</v>
          </cell>
          <cell r="K3445">
            <v>22</v>
          </cell>
          <cell r="L3445">
            <v>21</v>
          </cell>
          <cell r="M3445" t="str">
            <v>n/a</v>
          </cell>
          <cell r="O3445" t="str">
            <v>Shoulder 1</v>
          </cell>
          <cell r="P3445" t="str">
            <v>Weekday</v>
          </cell>
          <cell r="Q3445" t="str">
            <v>Mid-Peak</v>
          </cell>
          <cell r="R3445">
            <v>25851.200008583139</v>
          </cell>
          <cell r="S3445">
            <v>1</v>
          </cell>
        </row>
        <row r="3446">
          <cell r="C3446">
            <v>49452</v>
          </cell>
          <cell r="D3446">
            <v>5</v>
          </cell>
          <cell r="E3446">
            <v>23</v>
          </cell>
          <cell r="G3446">
            <v>3</v>
          </cell>
          <cell r="I3446" t="str">
            <v>n/a</v>
          </cell>
          <cell r="J3446">
            <v>5</v>
          </cell>
          <cell r="K3446">
            <v>22</v>
          </cell>
          <cell r="L3446">
            <v>22</v>
          </cell>
          <cell r="M3446" t="str">
            <v>n/a</v>
          </cell>
          <cell r="O3446" t="str">
            <v>Shoulder 1</v>
          </cell>
          <cell r="P3446" t="str">
            <v>Weekday</v>
          </cell>
          <cell r="Q3446" t="str">
            <v>Mid-Peak</v>
          </cell>
          <cell r="R3446">
            <v>24628.707971787371</v>
          </cell>
          <cell r="S3446">
            <v>1</v>
          </cell>
        </row>
        <row r="3447">
          <cell r="C3447">
            <v>49452</v>
          </cell>
          <cell r="D3447">
            <v>5</v>
          </cell>
          <cell r="E3447">
            <v>23</v>
          </cell>
          <cell r="G3447">
            <v>3</v>
          </cell>
          <cell r="I3447" t="str">
            <v>n/a</v>
          </cell>
          <cell r="J3447">
            <v>5</v>
          </cell>
          <cell r="K3447">
            <v>22</v>
          </cell>
          <cell r="L3447">
            <v>23</v>
          </cell>
          <cell r="M3447" t="str">
            <v>n/a</v>
          </cell>
          <cell r="O3447" t="str">
            <v>Shoulder 1</v>
          </cell>
          <cell r="P3447" t="str">
            <v>Weekday</v>
          </cell>
          <cell r="Q3447" t="str">
            <v>Off-Peak</v>
          </cell>
          <cell r="R3447">
            <v>22181.704006385815</v>
          </cell>
          <cell r="S3447">
            <v>1</v>
          </cell>
        </row>
        <row r="3448">
          <cell r="C3448">
            <v>49452</v>
          </cell>
          <cell r="D3448">
            <v>5</v>
          </cell>
          <cell r="E3448">
            <v>23</v>
          </cell>
          <cell r="G3448">
            <v>3</v>
          </cell>
          <cell r="I3448" t="str">
            <v>n/a</v>
          </cell>
          <cell r="J3448">
            <v>5</v>
          </cell>
          <cell r="K3448">
            <v>22</v>
          </cell>
          <cell r="L3448">
            <v>24</v>
          </cell>
          <cell r="M3448" t="str">
            <v>n/a</v>
          </cell>
          <cell r="O3448" t="str">
            <v>Shoulder 1</v>
          </cell>
          <cell r="P3448" t="str">
            <v>Weekday</v>
          </cell>
          <cell r="Q3448" t="str">
            <v>Off-Peak</v>
          </cell>
          <cell r="R3448">
            <v>14818.835990524385</v>
          </cell>
          <cell r="S3448">
            <v>1</v>
          </cell>
        </row>
        <row r="3449">
          <cell r="C3449">
            <v>49453</v>
          </cell>
          <cell r="D3449">
            <v>5</v>
          </cell>
          <cell r="E3449">
            <v>24</v>
          </cell>
          <cell r="G3449">
            <v>4</v>
          </cell>
          <cell r="I3449" t="str">
            <v>n/a</v>
          </cell>
          <cell r="J3449">
            <v>5</v>
          </cell>
          <cell r="K3449">
            <v>23</v>
          </cell>
          <cell r="L3449">
            <v>1</v>
          </cell>
          <cell r="M3449" t="str">
            <v>n/a</v>
          </cell>
          <cell r="O3449" t="str">
            <v>Shoulder 1</v>
          </cell>
          <cell r="P3449" t="str">
            <v>Weekday</v>
          </cell>
          <cell r="Q3449" t="str">
            <v>Off-Peak</v>
          </cell>
          <cell r="R3449">
            <v>22136.179943823838</v>
          </cell>
          <cell r="S3449">
            <v>1</v>
          </cell>
        </row>
        <row r="3450">
          <cell r="C3450">
            <v>49453</v>
          </cell>
          <cell r="D3450">
            <v>5</v>
          </cell>
          <cell r="E3450">
            <v>24</v>
          </cell>
          <cell r="G3450">
            <v>4</v>
          </cell>
          <cell r="I3450" t="str">
            <v>n/a</v>
          </cell>
          <cell r="J3450">
            <v>5</v>
          </cell>
          <cell r="K3450">
            <v>23</v>
          </cell>
          <cell r="L3450">
            <v>2</v>
          </cell>
          <cell r="M3450" t="str">
            <v>n/a</v>
          </cell>
          <cell r="O3450" t="str">
            <v>Shoulder 1</v>
          </cell>
          <cell r="P3450" t="str">
            <v>Weekday</v>
          </cell>
          <cell r="Q3450" t="str">
            <v>Off-Peak</v>
          </cell>
          <cell r="R3450">
            <v>20438.707988738897</v>
          </cell>
          <cell r="S3450">
            <v>1</v>
          </cell>
        </row>
        <row r="3451">
          <cell r="C3451">
            <v>49453</v>
          </cell>
          <cell r="D3451">
            <v>5</v>
          </cell>
          <cell r="E3451">
            <v>24</v>
          </cell>
          <cell r="G3451">
            <v>4</v>
          </cell>
          <cell r="I3451" t="str">
            <v>n/a</v>
          </cell>
          <cell r="J3451">
            <v>5</v>
          </cell>
          <cell r="K3451">
            <v>23</v>
          </cell>
          <cell r="L3451">
            <v>3</v>
          </cell>
          <cell r="M3451" t="str">
            <v>n/a</v>
          </cell>
          <cell r="O3451" t="str">
            <v>Shoulder 1</v>
          </cell>
          <cell r="P3451" t="str">
            <v>Weekday</v>
          </cell>
          <cell r="Q3451" t="str">
            <v>Off-Peak</v>
          </cell>
          <cell r="R3451">
            <v>21062.848004531959</v>
          </cell>
          <cell r="S3451">
            <v>1</v>
          </cell>
        </row>
        <row r="3452">
          <cell r="C3452">
            <v>49453</v>
          </cell>
          <cell r="D3452">
            <v>5</v>
          </cell>
          <cell r="E3452">
            <v>24</v>
          </cell>
          <cell r="G3452">
            <v>4</v>
          </cell>
          <cell r="I3452" t="str">
            <v>n/a</v>
          </cell>
          <cell r="J3452">
            <v>5</v>
          </cell>
          <cell r="K3452">
            <v>23</v>
          </cell>
          <cell r="L3452">
            <v>4</v>
          </cell>
          <cell r="M3452" t="str">
            <v>n/a</v>
          </cell>
          <cell r="O3452" t="str">
            <v>Shoulder 1</v>
          </cell>
          <cell r="P3452" t="str">
            <v>Weekday</v>
          </cell>
          <cell r="Q3452" t="str">
            <v>Off-Peak</v>
          </cell>
          <cell r="R3452">
            <v>21801.667990970484</v>
          </cell>
          <cell r="S3452">
            <v>1</v>
          </cell>
        </row>
        <row r="3453">
          <cell r="C3453">
            <v>49453</v>
          </cell>
          <cell r="D3453">
            <v>5</v>
          </cell>
          <cell r="E3453">
            <v>24</v>
          </cell>
          <cell r="G3453">
            <v>4</v>
          </cell>
          <cell r="I3453" t="str">
            <v>n/a</v>
          </cell>
          <cell r="J3453">
            <v>5</v>
          </cell>
          <cell r="K3453">
            <v>23</v>
          </cell>
          <cell r="L3453">
            <v>5</v>
          </cell>
          <cell r="M3453" t="str">
            <v>n/a</v>
          </cell>
          <cell r="O3453" t="str">
            <v>Shoulder 1</v>
          </cell>
          <cell r="P3453" t="str">
            <v>Weekday</v>
          </cell>
          <cell r="Q3453" t="str">
            <v>Off-Peak</v>
          </cell>
          <cell r="R3453">
            <v>21872.803997802868</v>
          </cell>
          <cell r="S3453">
            <v>1</v>
          </cell>
        </row>
        <row r="3454">
          <cell r="C3454">
            <v>49453</v>
          </cell>
          <cell r="D3454">
            <v>5</v>
          </cell>
          <cell r="E3454">
            <v>24</v>
          </cell>
          <cell r="G3454">
            <v>4</v>
          </cell>
          <cell r="I3454" t="str">
            <v>n/a</v>
          </cell>
          <cell r="J3454">
            <v>5</v>
          </cell>
          <cell r="K3454">
            <v>23</v>
          </cell>
          <cell r="L3454">
            <v>6</v>
          </cell>
          <cell r="M3454" t="str">
            <v>n/a</v>
          </cell>
          <cell r="O3454" t="str">
            <v>Shoulder 1</v>
          </cell>
          <cell r="P3454" t="str">
            <v>Weekday</v>
          </cell>
          <cell r="Q3454" t="str">
            <v>Off-Peak</v>
          </cell>
          <cell r="R3454">
            <v>26606.947976636846</v>
          </cell>
          <cell r="S3454">
            <v>1</v>
          </cell>
        </row>
        <row r="3455">
          <cell r="C3455">
            <v>49453</v>
          </cell>
          <cell r="D3455">
            <v>5</v>
          </cell>
          <cell r="E3455">
            <v>24</v>
          </cell>
          <cell r="G3455">
            <v>4</v>
          </cell>
          <cell r="I3455" t="str">
            <v>n/a</v>
          </cell>
          <cell r="J3455">
            <v>5</v>
          </cell>
          <cell r="K3455">
            <v>23</v>
          </cell>
          <cell r="L3455">
            <v>7</v>
          </cell>
          <cell r="M3455" t="str">
            <v>n/a</v>
          </cell>
          <cell r="O3455" t="str">
            <v>Shoulder 1</v>
          </cell>
          <cell r="P3455" t="str">
            <v>Weekday</v>
          </cell>
          <cell r="Q3455" t="str">
            <v>Off-Peak</v>
          </cell>
          <cell r="R3455">
            <v>23112.535966920754</v>
          </cell>
          <cell r="S3455">
            <v>1</v>
          </cell>
        </row>
        <row r="3456">
          <cell r="C3456">
            <v>49453</v>
          </cell>
          <cell r="D3456">
            <v>5</v>
          </cell>
          <cell r="E3456">
            <v>24</v>
          </cell>
          <cell r="G3456">
            <v>4</v>
          </cell>
          <cell r="I3456" t="str">
            <v>n/a</v>
          </cell>
          <cell r="J3456">
            <v>5</v>
          </cell>
          <cell r="K3456">
            <v>23</v>
          </cell>
          <cell r="L3456">
            <v>8</v>
          </cell>
          <cell r="M3456" t="str">
            <v>n/a</v>
          </cell>
          <cell r="O3456" t="str">
            <v>Shoulder 1</v>
          </cell>
          <cell r="P3456" t="str">
            <v>Weekday</v>
          </cell>
          <cell r="Q3456" t="str">
            <v>Mid-Peak</v>
          </cell>
          <cell r="R3456">
            <v>18788.98159930695</v>
          </cell>
          <cell r="S3456">
            <v>1</v>
          </cell>
        </row>
        <row r="3457">
          <cell r="C3457">
            <v>49453</v>
          </cell>
          <cell r="D3457">
            <v>5</v>
          </cell>
          <cell r="E3457">
            <v>24</v>
          </cell>
          <cell r="G3457">
            <v>4</v>
          </cell>
          <cell r="I3457" t="str">
            <v>n/a</v>
          </cell>
          <cell r="J3457">
            <v>5</v>
          </cell>
          <cell r="K3457">
            <v>23</v>
          </cell>
          <cell r="L3457">
            <v>9</v>
          </cell>
          <cell r="M3457" t="str">
            <v>n/a</v>
          </cell>
          <cell r="O3457" t="str">
            <v>Shoulder 1</v>
          </cell>
          <cell r="P3457" t="str">
            <v>Weekday</v>
          </cell>
          <cell r="Q3457" t="str">
            <v>Mid-Peak</v>
          </cell>
          <cell r="R3457">
            <v>-8895.0599996567471</v>
          </cell>
          <cell r="S3457">
            <v>1</v>
          </cell>
        </row>
        <row r="3458">
          <cell r="C3458">
            <v>49453</v>
          </cell>
          <cell r="D3458">
            <v>5</v>
          </cell>
          <cell r="E3458">
            <v>24</v>
          </cell>
          <cell r="G3458">
            <v>4</v>
          </cell>
          <cell r="I3458" t="str">
            <v>n/a</v>
          </cell>
          <cell r="J3458">
            <v>5</v>
          </cell>
          <cell r="K3458">
            <v>23</v>
          </cell>
          <cell r="L3458">
            <v>10</v>
          </cell>
          <cell r="M3458" t="str">
            <v>n/a</v>
          </cell>
          <cell r="O3458" t="str">
            <v>Shoulder 1</v>
          </cell>
          <cell r="P3458" t="str">
            <v>Weekday</v>
          </cell>
          <cell r="Q3458" t="str">
            <v>Mid-Peak</v>
          </cell>
          <cell r="R3458">
            <v>38281.155989837833</v>
          </cell>
          <cell r="S3458">
            <v>1</v>
          </cell>
        </row>
        <row r="3459">
          <cell r="C3459">
            <v>49453</v>
          </cell>
          <cell r="D3459">
            <v>5</v>
          </cell>
          <cell r="E3459">
            <v>24</v>
          </cell>
          <cell r="G3459">
            <v>4</v>
          </cell>
          <cell r="I3459" t="str">
            <v>n/a</v>
          </cell>
          <cell r="J3459">
            <v>5</v>
          </cell>
          <cell r="K3459">
            <v>23</v>
          </cell>
          <cell r="L3459">
            <v>11</v>
          </cell>
          <cell r="M3459" t="str">
            <v>n/a</v>
          </cell>
          <cell r="O3459" t="str">
            <v>Shoulder 1</v>
          </cell>
          <cell r="P3459" t="str">
            <v>Weekday</v>
          </cell>
          <cell r="Q3459" t="str">
            <v>Mid-Peak</v>
          </cell>
          <cell r="R3459">
            <v>47524.435995674226</v>
          </cell>
          <cell r="S3459">
            <v>1</v>
          </cell>
        </row>
        <row r="3460">
          <cell r="C3460">
            <v>49453</v>
          </cell>
          <cell r="D3460">
            <v>5</v>
          </cell>
          <cell r="E3460">
            <v>24</v>
          </cell>
          <cell r="G3460">
            <v>4</v>
          </cell>
          <cell r="I3460" t="str">
            <v>n/a</v>
          </cell>
          <cell r="J3460">
            <v>5</v>
          </cell>
          <cell r="K3460">
            <v>23</v>
          </cell>
          <cell r="L3460">
            <v>12</v>
          </cell>
          <cell r="M3460" t="str">
            <v>n/a</v>
          </cell>
          <cell r="O3460" t="str">
            <v>Shoulder 1</v>
          </cell>
          <cell r="P3460" t="str">
            <v>Weekday</v>
          </cell>
          <cell r="Q3460" t="str">
            <v>Mid-Peak</v>
          </cell>
          <cell r="R3460">
            <v>66116.295993614127</v>
          </cell>
          <cell r="S3460">
            <v>1</v>
          </cell>
        </row>
        <row r="3461">
          <cell r="C3461">
            <v>49453</v>
          </cell>
          <cell r="D3461">
            <v>5</v>
          </cell>
          <cell r="E3461">
            <v>24</v>
          </cell>
          <cell r="G3461">
            <v>4</v>
          </cell>
          <cell r="I3461" t="str">
            <v>n/a</v>
          </cell>
          <cell r="J3461">
            <v>5</v>
          </cell>
          <cell r="K3461">
            <v>23</v>
          </cell>
          <cell r="L3461">
            <v>13</v>
          </cell>
          <cell r="M3461" t="str">
            <v>n/a</v>
          </cell>
          <cell r="O3461" t="str">
            <v>Shoulder 1</v>
          </cell>
          <cell r="P3461" t="str">
            <v>Weekday</v>
          </cell>
          <cell r="Q3461" t="str">
            <v>Mid-Peak</v>
          </cell>
          <cell r="R3461">
            <v>9612.7920043945778</v>
          </cell>
          <cell r="S3461">
            <v>1</v>
          </cell>
        </row>
        <row r="3462">
          <cell r="C3462">
            <v>49453</v>
          </cell>
          <cell r="D3462">
            <v>5</v>
          </cell>
          <cell r="E3462">
            <v>24</v>
          </cell>
          <cell r="G3462">
            <v>4</v>
          </cell>
          <cell r="I3462" t="str">
            <v>n/a</v>
          </cell>
          <cell r="J3462">
            <v>5</v>
          </cell>
          <cell r="K3462">
            <v>23</v>
          </cell>
          <cell r="L3462">
            <v>14</v>
          </cell>
          <cell r="M3462" t="str">
            <v>n/a</v>
          </cell>
          <cell r="O3462" t="str">
            <v>Shoulder 1</v>
          </cell>
          <cell r="P3462" t="str">
            <v>Weekday</v>
          </cell>
          <cell r="Q3462" t="str">
            <v>Mid-Peak</v>
          </cell>
          <cell r="R3462">
            <v>-2627.6000000000931</v>
          </cell>
          <cell r="S3462">
            <v>1</v>
          </cell>
        </row>
        <row r="3463">
          <cell r="C3463">
            <v>49453</v>
          </cell>
          <cell r="D3463">
            <v>5</v>
          </cell>
          <cell r="E3463">
            <v>24</v>
          </cell>
          <cell r="G3463">
            <v>4</v>
          </cell>
          <cell r="I3463" t="str">
            <v>n/a</v>
          </cell>
          <cell r="J3463">
            <v>5</v>
          </cell>
          <cell r="K3463">
            <v>23</v>
          </cell>
          <cell r="L3463">
            <v>15</v>
          </cell>
          <cell r="M3463" t="str">
            <v>n/a</v>
          </cell>
          <cell r="O3463" t="str">
            <v>Shoulder 1</v>
          </cell>
          <cell r="P3463" t="str">
            <v>Weekday</v>
          </cell>
          <cell r="Q3463" t="str">
            <v>Mid-Peak</v>
          </cell>
          <cell r="R3463">
            <v>7076.9360008239746</v>
          </cell>
          <cell r="S3463">
            <v>1</v>
          </cell>
        </row>
        <row r="3464">
          <cell r="C3464">
            <v>49453</v>
          </cell>
          <cell r="D3464">
            <v>5</v>
          </cell>
          <cell r="E3464">
            <v>24</v>
          </cell>
          <cell r="G3464">
            <v>4</v>
          </cell>
          <cell r="I3464" t="str">
            <v>n/a</v>
          </cell>
          <cell r="J3464">
            <v>5</v>
          </cell>
          <cell r="K3464">
            <v>23</v>
          </cell>
          <cell r="L3464">
            <v>16</v>
          </cell>
          <cell r="M3464" t="str">
            <v>n/a</v>
          </cell>
          <cell r="O3464" t="str">
            <v>Shoulder 1</v>
          </cell>
          <cell r="P3464" t="str">
            <v>Weekday</v>
          </cell>
          <cell r="Q3464" t="str">
            <v>Mid-Peak</v>
          </cell>
          <cell r="R3464">
            <v>-6657.18399891851</v>
          </cell>
          <cell r="S3464">
            <v>1</v>
          </cell>
        </row>
        <row r="3465">
          <cell r="C3465">
            <v>49453</v>
          </cell>
          <cell r="D3465">
            <v>5</v>
          </cell>
          <cell r="E3465">
            <v>24</v>
          </cell>
          <cell r="G3465">
            <v>4</v>
          </cell>
          <cell r="I3465" t="str">
            <v>n/a</v>
          </cell>
          <cell r="J3465">
            <v>5</v>
          </cell>
          <cell r="K3465">
            <v>23</v>
          </cell>
          <cell r="L3465">
            <v>17</v>
          </cell>
          <cell r="M3465" t="str">
            <v>n/a</v>
          </cell>
          <cell r="O3465" t="str">
            <v>Shoulder 1</v>
          </cell>
          <cell r="P3465" t="str">
            <v>Weekday</v>
          </cell>
          <cell r="Q3465" t="str">
            <v>Mid-Peak</v>
          </cell>
          <cell r="R3465">
            <v>4600.0839950562222</v>
          </cell>
          <cell r="S3465">
            <v>1</v>
          </cell>
        </row>
        <row r="3466">
          <cell r="C3466">
            <v>49453</v>
          </cell>
          <cell r="D3466">
            <v>5</v>
          </cell>
          <cell r="E3466">
            <v>24</v>
          </cell>
          <cell r="G3466">
            <v>4</v>
          </cell>
          <cell r="I3466" t="str">
            <v>n/a</v>
          </cell>
          <cell r="J3466">
            <v>5</v>
          </cell>
          <cell r="K3466">
            <v>23</v>
          </cell>
          <cell r="L3466">
            <v>18</v>
          </cell>
          <cell r="M3466" t="str">
            <v>n/a</v>
          </cell>
          <cell r="O3466" t="str">
            <v>Shoulder 1</v>
          </cell>
          <cell r="P3466" t="str">
            <v>Weekday</v>
          </cell>
          <cell r="Q3466" t="str">
            <v>Mid-Peak</v>
          </cell>
          <cell r="R3466">
            <v>19654.496003914042</v>
          </cell>
          <cell r="S3466">
            <v>1</v>
          </cell>
        </row>
        <row r="3467">
          <cell r="C3467">
            <v>49453</v>
          </cell>
          <cell r="D3467">
            <v>5</v>
          </cell>
          <cell r="E3467">
            <v>24</v>
          </cell>
          <cell r="G3467">
            <v>4</v>
          </cell>
          <cell r="I3467" t="str">
            <v>n/a</v>
          </cell>
          <cell r="J3467">
            <v>5</v>
          </cell>
          <cell r="K3467">
            <v>23</v>
          </cell>
          <cell r="L3467">
            <v>19</v>
          </cell>
          <cell r="M3467" t="str">
            <v>n/a</v>
          </cell>
          <cell r="O3467" t="str">
            <v>Shoulder 1</v>
          </cell>
          <cell r="P3467" t="str">
            <v>Weekday</v>
          </cell>
          <cell r="Q3467" t="str">
            <v>Mid-Peak</v>
          </cell>
          <cell r="R3467">
            <v>19604.383995056152</v>
          </cell>
          <cell r="S3467">
            <v>1</v>
          </cell>
        </row>
        <row r="3468">
          <cell r="C3468">
            <v>49453</v>
          </cell>
          <cell r="D3468">
            <v>5</v>
          </cell>
          <cell r="E3468">
            <v>24</v>
          </cell>
          <cell r="G3468">
            <v>4</v>
          </cell>
          <cell r="I3468" t="str">
            <v>n/a</v>
          </cell>
          <cell r="J3468">
            <v>5</v>
          </cell>
          <cell r="K3468">
            <v>23</v>
          </cell>
          <cell r="L3468">
            <v>20</v>
          </cell>
          <cell r="M3468" t="str">
            <v>n/a</v>
          </cell>
          <cell r="O3468" t="str">
            <v>Shoulder 1</v>
          </cell>
          <cell r="P3468" t="str">
            <v>Weekday</v>
          </cell>
          <cell r="Q3468" t="str">
            <v>Mid-Peak</v>
          </cell>
          <cell r="R3468">
            <v>33618.180000686785</v>
          </cell>
          <cell r="S3468">
            <v>1</v>
          </cell>
        </row>
        <row r="3469">
          <cell r="C3469">
            <v>49453</v>
          </cell>
          <cell r="D3469">
            <v>5</v>
          </cell>
          <cell r="E3469">
            <v>24</v>
          </cell>
          <cell r="G3469">
            <v>4</v>
          </cell>
          <cell r="I3469" t="str">
            <v>n/a</v>
          </cell>
          <cell r="J3469">
            <v>5</v>
          </cell>
          <cell r="K3469">
            <v>23</v>
          </cell>
          <cell r="L3469">
            <v>21</v>
          </cell>
          <cell r="M3469" t="str">
            <v>n/a</v>
          </cell>
          <cell r="O3469" t="str">
            <v>Shoulder 1</v>
          </cell>
          <cell r="P3469" t="str">
            <v>Weekday</v>
          </cell>
          <cell r="Q3469" t="str">
            <v>Mid-Peak</v>
          </cell>
          <cell r="R3469">
            <v>36081.012000274612</v>
          </cell>
          <cell r="S3469">
            <v>1</v>
          </cell>
        </row>
        <row r="3470">
          <cell r="C3470">
            <v>49453</v>
          </cell>
          <cell r="D3470">
            <v>5</v>
          </cell>
          <cell r="E3470">
            <v>24</v>
          </cell>
          <cell r="G3470">
            <v>4</v>
          </cell>
          <cell r="I3470" t="str">
            <v>n/a</v>
          </cell>
          <cell r="J3470">
            <v>5</v>
          </cell>
          <cell r="K3470">
            <v>23</v>
          </cell>
          <cell r="L3470">
            <v>22</v>
          </cell>
          <cell r="M3470" t="str">
            <v>n/a</v>
          </cell>
          <cell r="O3470" t="str">
            <v>Shoulder 1</v>
          </cell>
          <cell r="P3470" t="str">
            <v>Weekday</v>
          </cell>
          <cell r="Q3470" t="str">
            <v>Mid-Peak</v>
          </cell>
          <cell r="R3470">
            <v>36991.93960783002</v>
          </cell>
          <cell r="S3470">
            <v>1</v>
          </cell>
        </row>
        <row r="3471">
          <cell r="C3471">
            <v>49453</v>
          </cell>
          <cell r="D3471">
            <v>5</v>
          </cell>
          <cell r="E3471">
            <v>24</v>
          </cell>
          <cell r="G3471">
            <v>4</v>
          </cell>
          <cell r="I3471" t="str">
            <v>n/a</v>
          </cell>
          <cell r="J3471">
            <v>5</v>
          </cell>
          <cell r="K3471">
            <v>23</v>
          </cell>
          <cell r="L3471">
            <v>23</v>
          </cell>
          <cell r="M3471" t="str">
            <v>n/a</v>
          </cell>
          <cell r="O3471" t="str">
            <v>Shoulder 1</v>
          </cell>
          <cell r="P3471" t="str">
            <v>Weekday</v>
          </cell>
          <cell r="Q3471" t="str">
            <v>Off-Peak</v>
          </cell>
          <cell r="R3471">
            <v>34720.272063445998</v>
          </cell>
          <cell r="S3471">
            <v>1</v>
          </cell>
        </row>
        <row r="3472">
          <cell r="C3472">
            <v>49453</v>
          </cell>
          <cell r="D3472">
            <v>5</v>
          </cell>
          <cell r="E3472">
            <v>24</v>
          </cell>
          <cell r="G3472">
            <v>4</v>
          </cell>
          <cell r="I3472" t="str">
            <v>n/a</v>
          </cell>
          <cell r="J3472">
            <v>5</v>
          </cell>
          <cell r="K3472">
            <v>23</v>
          </cell>
          <cell r="L3472">
            <v>24</v>
          </cell>
          <cell r="M3472" t="str">
            <v>n/a</v>
          </cell>
          <cell r="O3472" t="str">
            <v>Shoulder 1</v>
          </cell>
          <cell r="P3472" t="str">
            <v>Weekday</v>
          </cell>
          <cell r="Q3472" t="str">
            <v>Off-Peak</v>
          </cell>
          <cell r="R3472">
            <v>29692.319999313419</v>
          </cell>
          <cell r="S3472">
            <v>1</v>
          </cell>
        </row>
        <row r="3473">
          <cell r="C3473">
            <v>49454</v>
          </cell>
          <cell r="D3473">
            <v>5</v>
          </cell>
          <cell r="E3473">
            <v>25</v>
          </cell>
          <cell r="G3473">
            <v>5</v>
          </cell>
          <cell r="I3473" t="str">
            <v>n/a</v>
          </cell>
          <cell r="J3473">
            <v>5</v>
          </cell>
          <cell r="K3473">
            <v>24</v>
          </cell>
          <cell r="L3473">
            <v>1</v>
          </cell>
          <cell r="M3473" t="str">
            <v>n/a</v>
          </cell>
          <cell r="O3473" t="str">
            <v>Shoulder 1</v>
          </cell>
          <cell r="P3473" t="str">
            <v>Weekday</v>
          </cell>
          <cell r="Q3473" t="str">
            <v>Off-Peak</v>
          </cell>
          <cell r="R3473">
            <v>17221.407992172171</v>
          </cell>
          <cell r="S3473">
            <v>1</v>
          </cell>
        </row>
        <row r="3474">
          <cell r="C3474">
            <v>49454</v>
          </cell>
          <cell r="D3474">
            <v>5</v>
          </cell>
          <cell r="E3474">
            <v>25</v>
          </cell>
          <cell r="G3474">
            <v>5</v>
          </cell>
          <cell r="I3474" t="str">
            <v>n/a</v>
          </cell>
          <cell r="J3474">
            <v>5</v>
          </cell>
          <cell r="K3474">
            <v>24</v>
          </cell>
          <cell r="L3474">
            <v>2</v>
          </cell>
          <cell r="M3474" t="str">
            <v>n/a</v>
          </cell>
          <cell r="O3474" t="str">
            <v>Shoulder 1</v>
          </cell>
          <cell r="P3474" t="str">
            <v>Weekday</v>
          </cell>
          <cell r="Q3474" t="str">
            <v>Off-Peak</v>
          </cell>
          <cell r="R3474">
            <v>16264.492024993757</v>
          </cell>
          <cell r="S3474">
            <v>1</v>
          </cell>
        </row>
        <row r="3475">
          <cell r="C3475">
            <v>49454</v>
          </cell>
          <cell r="D3475">
            <v>5</v>
          </cell>
          <cell r="E3475">
            <v>25</v>
          </cell>
          <cell r="G3475">
            <v>5</v>
          </cell>
          <cell r="I3475" t="str">
            <v>n/a</v>
          </cell>
          <cell r="J3475">
            <v>5</v>
          </cell>
          <cell r="K3475">
            <v>24</v>
          </cell>
          <cell r="L3475">
            <v>3</v>
          </cell>
          <cell r="M3475" t="str">
            <v>n/a</v>
          </cell>
          <cell r="O3475" t="str">
            <v>Shoulder 1</v>
          </cell>
          <cell r="P3475" t="str">
            <v>Weekday</v>
          </cell>
          <cell r="Q3475" t="str">
            <v>Off-Peak</v>
          </cell>
          <cell r="R3475">
            <v>15902.187977409398</v>
          </cell>
          <cell r="S3475">
            <v>1</v>
          </cell>
        </row>
        <row r="3476">
          <cell r="C3476">
            <v>49454</v>
          </cell>
          <cell r="D3476">
            <v>5</v>
          </cell>
          <cell r="E3476">
            <v>25</v>
          </cell>
          <cell r="G3476">
            <v>5</v>
          </cell>
          <cell r="I3476" t="str">
            <v>n/a</v>
          </cell>
          <cell r="J3476">
            <v>5</v>
          </cell>
          <cell r="K3476">
            <v>24</v>
          </cell>
          <cell r="L3476">
            <v>4</v>
          </cell>
          <cell r="M3476" t="str">
            <v>n/a</v>
          </cell>
          <cell r="O3476" t="str">
            <v>Shoulder 1</v>
          </cell>
          <cell r="P3476" t="str">
            <v>Weekday</v>
          </cell>
          <cell r="Q3476" t="str">
            <v>Off-Peak</v>
          </cell>
          <cell r="R3476">
            <v>16601.351998901402</v>
          </cell>
          <cell r="S3476">
            <v>1</v>
          </cell>
        </row>
        <row r="3477">
          <cell r="C3477">
            <v>49454</v>
          </cell>
          <cell r="D3477">
            <v>5</v>
          </cell>
          <cell r="E3477">
            <v>25</v>
          </cell>
          <cell r="G3477">
            <v>5</v>
          </cell>
          <cell r="I3477" t="str">
            <v>n/a</v>
          </cell>
          <cell r="J3477">
            <v>5</v>
          </cell>
          <cell r="K3477">
            <v>24</v>
          </cell>
          <cell r="L3477">
            <v>5</v>
          </cell>
          <cell r="M3477" t="str">
            <v>n/a</v>
          </cell>
          <cell r="O3477" t="str">
            <v>Shoulder 1</v>
          </cell>
          <cell r="P3477" t="str">
            <v>Weekday</v>
          </cell>
          <cell r="Q3477" t="str">
            <v>Off-Peak</v>
          </cell>
          <cell r="R3477">
            <v>16849.276013183466</v>
          </cell>
          <cell r="S3477">
            <v>1</v>
          </cell>
        </row>
        <row r="3478">
          <cell r="C3478">
            <v>49454</v>
          </cell>
          <cell r="D3478">
            <v>5</v>
          </cell>
          <cell r="E3478">
            <v>25</v>
          </cell>
          <cell r="G3478">
            <v>5</v>
          </cell>
          <cell r="I3478" t="str">
            <v>n/a</v>
          </cell>
          <cell r="J3478">
            <v>5</v>
          </cell>
          <cell r="K3478">
            <v>24</v>
          </cell>
          <cell r="L3478">
            <v>6</v>
          </cell>
          <cell r="M3478" t="str">
            <v>n/a</v>
          </cell>
          <cell r="O3478" t="str">
            <v>Shoulder 1</v>
          </cell>
          <cell r="P3478" t="str">
            <v>Weekday</v>
          </cell>
          <cell r="Q3478" t="str">
            <v>Off-Peak</v>
          </cell>
          <cell r="R3478">
            <v>18578.615950816922</v>
          </cell>
          <cell r="S3478">
            <v>1</v>
          </cell>
        </row>
        <row r="3479">
          <cell r="C3479">
            <v>49454</v>
          </cell>
          <cell r="D3479">
            <v>5</v>
          </cell>
          <cell r="E3479">
            <v>25</v>
          </cell>
          <cell r="G3479">
            <v>5</v>
          </cell>
          <cell r="I3479" t="str">
            <v>n/a</v>
          </cell>
          <cell r="J3479">
            <v>5</v>
          </cell>
          <cell r="K3479">
            <v>24</v>
          </cell>
          <cell r="L3479">
            <v>7</v>
          </cell>
          <cell r="M3479" t="str">
            <v>n/a</v>
          </cell>
          <cell r="O3479" t="str">
            <v>Shoulder 1</v>
          </cell>
          <cell r="P3479" t="str">
            <v>Weekday</v>
          </cell>
          <cell r="Q3479" t="str">
            <v>Off-Peak</v>
          </cell>
          <cell r="R3479">
            <v>21023.023976516764</v>
          </cell>
          <cell r="S3479">
            <v>1</v>
          </cell>
        </row>
        <row r="3480">
          <cell r="C3480">
            <v>49454</v>
          </cell>
          <cell r="D3480">
            <v>5</v>
          </cell>
          <cell r="E3480">
            <v>25</v>
          </cell>
          <cell r="G3480">
            <v>5</v>
          </cell>
          <cell r="I3480" t="str">
            <v>n/a</v>
          </cell>
          <cell r="J3480">
            <v>5</v>
          </cell>
          <cell r="K3480">
            <v>24</v>
          </cell>
          <cell r="L3480">
            <v>8</v>
          </cell>
          <cell r="M3480" t="str">
            <v>n/a</v>
          </cell>
          <cell r="O3480" t="str">
            <v>Shoulder 1</v>
          </cell>
          <cell r="P3480" t="str">
            <v>Weekday</v>
          </cell>
          <cell r="Q3480" t="str">
            <v>Mid-Peak</v>
          </cell>
          <cell r="R3480">
            <v>23336.052002334502</v>
          </cell>
          <cell r="S3480">
            <v>1</v>
          </cell>
        </row>
        <row r="3481">
          <cell r="C3481">
            <v>49454</v>
          </cell>
          <cell r="D3481">
            <v>5</v>
          </cell>
          <cell r="E3481">
            <v>25</v>
          </cell>
          <cell r="G3481">
            <v>5</v>
          </cell>
          <cell r="I3481" t="str">
            <v>n/a</v>
          </cell>
          <cell r="J3481">
            <v>5</v>
          </cell>
          <cell r="K3481">
            <v>24</v>
          </cell>
          <cell r="L3481">
            <v>9</v>
          </cell>
          <cell r="M3481" t="str">
            <v>n/a</v>
          </cell>
          <cell r="O3481" t="str">
            <v>Shoulder 1</v>
          </cell>
          <cell r="P3481" t="str">
            <v>Weekday</v>
          </cell>
          <cell r="Q3481" t="str">
            <v>Mid-Peak</v>
          </cell>
          <cell r="R3481">
            <v>6324.0400003432296</v>
          </cell>
          <cell r="S3481">
            <v>1</v>
          </cell>
        </row>
        <row r="3482">
          <cell r="C3482">
            <v>49454</v>
          </cell>
          <cell r="D3482">
            <v>5</v>
          </cell>
          <cell r="E3482">
            <v>25</v>
          </cell>
          <cell r="G3482">
            <v>5</v>
          </cell>
          <cell r="I3482" t="str">
            <v>n/a</v>
          </cell>
          <cell r="J3482">
            <v>5</v>
          </cell>
          <cell r="K3482">
            <v>24</v>
          </cell>
          <cell r="L3482">
            <v>10</v>
          </cell>
          <cell r="M3482" t="str">
            <v>n/a</v>
          </cell>
          <cell r="O3482" t="str">
            <v>Shoulder 1</v>
          </cell>
          <cell r="P3482" t="str">
            <v>Weekday</v>
          </cell>
          <cell r="Q3482" t="str">
            <v>Mid-Peak</v>
          </cell>
          <cell r="R3482">
            <v>62795.655970954918</v>
          </cell>
          <cell r="S3482">
            <v>1</v>
          </cell>
        </row>
        <row r="3483">
          <cell r="C3483">
            <v>49454</v>
          </cell>
          <cell r="D3483">
            <v>5</v>
          </cell>
          <cell r="E3483">
            <v>25</v>
          </cell>
          <cell r="G3483">
            <v>5</v>
          </cell>
          <cell r="I3483" t="str">
            <v>n/a</v>
          </cell>
          <cell r="J3483">
            <v>5</v>
          </cell>
          <cell r="K3483">
            <v>24</v>
          </cell>
          <cell r="L3483">
            <v>11</v>
          </cell>
          <cell r="M3483" t="str">
            <v>n/a</v>
          </cell>
          <cell r="O3483" t="str">
            <v>Shoulder 1</v>
          </cell>
          <cell r="P3483" t="str">
            <v>Weekday</v>
          </cell>
          <cell r="Q3483" t="str">
            <v>Mid-Peak</v>
          </cell>
          <cell r="R3483">
            <v>58026.647326235776</v>
          </cell>
          <cell r="S3483">
            <v>1</v>
          </cell>
        </row>
        <row r="3484">
          <cell r="C3484">
            <v>49454</v>
          </cell>
          <cell r="D3484">
            <v>5</v>
          </cell>
          <cell r="E3484">
            <v>25</v>
          </cell>
          <cell r="G3484">
            <v>5</v>
          </cell>
          <cell r="I3484" t="str">
            <v>n/a</v>
          </cell>
          <cell r="J3484">
            <v>5</v>
          </cell>
          <cell r="K3484">
            <v>24</v>
          </cell>
          <cell r="L3484">
            <v>12</v>
          </cell>
          <cell r="M3484" t="str">
            <v>n/a</v>
          </cell>
          <cell r="O3484" t="str">
            <v>Shoulder 1</v>
          </cell>
          <cell r="P3484" t="str">
            <v>Weekday</v>
          </cell>
          <cell r="Q3484" t="str">
            <v>Mid-Peak</v>
          </cell>
          <cell r="R3484">
            <v>57551.100008583104</v>
          </cell>
          <cell r="S3484">
            <v>1</v>
          </cell>
        </row>
        <row r="3485">
          <cell r="C3485">
            <v>49454</v>
          </cell>
          <cell r="D3485">
            <v>5</v>
          </cell>
          <cell r="E3485">
            <v>25</v>
          </cell>
          <cell r="G3485">
            <v>5</v>
          </cell>
          <cell r="I3485" t="str">
            <v>n/a</v>
          </cell>
          <cell r="J3485">
            <v>5</v>
          </cell>
          <cell r="K3485">
            <v>24</v>
          </cell>
          <cell r="L3485">
            <v>13</v>
          </cell>
          <cell r="M3485" t="str">
            <v>n/a</v>
          </cell>
          <cell r="O3485" t="str">
            <v>Shoulder 1</v>
          </cell>
          <cell r="P3485" t="str">
            <v>Weekday</v>
          </cell>
          <cell r="Q3485" t="str">
            <v>Mid-Peak</v>
          </cell>
          <cell r="R3485">
            <v>-12542.099987983762</v>
          </cell>
          <cell r="S3485">
            <v>1</v>
          </cell>
        </row>
        <row r="3486">
          <cell r="C3486">
            <v>49454</v>
          </cell>
          <cell r="D3486">
            <v>5</v>
          </cell>
          <cell r="E3486">
            <v>25</v>
          </cell>
          <cell r="G3486">
            <v>5</v>
          </cell>
          <cell r="I3486" t="str">
            <v>n/a</v>
          </cell>
          <cell r="J3486">
            <v>5</v>
          </cell>
          <cell r="K3486">
            <v>24</v>
          </cell>
          <cell r="L3486">
            <v>14</v>
          </cell>
          <cell r="M3486" t="str">
            <v>n/a</v>
          </cell>
          <cell r="O3486" t="str">
            <v>Shoulder 1</v>
          </cell>
          <cell r="P3486" t="str">
            <v>Weekday</v>
          </cell>
          <cell r="Q3486" t="str">
            <v>Mid-Peak</v>
          </cell>
          <cell r="R3486">
            <v>2604.0319995879545</v>
          </cell>
          <cell r="S3486">
            <v>1</v>
          </cell>
        </row>
        <row r="3487">
          <cell r="C3487">
            <v>49454</v>
          </cell>
          <cell r="D3487">
            <v>5</v>
          </cell>
          <cell r="E3487">
            <v>25</v>
          </cell>
          <cell r="G3487">
            <v>5</v>
          </cell>
          <cell r="I3487" t="str">
            <v>n/a</v>
          </cell>
          <cell r="J3487">
            <v>5</v>
          </cell>
          <cell r="K3487">
            <v>24</v>
          </cell>
          <cell r="L3487">
            <v>15</v>
          </cell>
          <cell r="M3487" t="str">
            <v>n/a</v>
          </cell>
          <cell r="O3487" t="str">
            <v>Shoulder 1</v>
          </cell>
          <cell r="P3487" t="str">
            <v>Weekday</v>
          </cell>
          <cell r="Q3487" t="str">
            <v>Mid-Peak</v>
          </cell>
          <cell r="R3487">
            <v>-3649.9439987898222</v>
          </cell>
          <cell r="S3487">
            <v>1</v>
          </cell>
        </row>
        <row r="3488">
          <cell r="C3488">
            <v>49454</v>
          </cell>
          <cell r="D3488">
            <v>5</v>
          </cell>
          <cell r="E3488">
            <v>25</v>
          </cell>
          <cell r="G3488">
            <v>5</v>
          </cell>
          <cell r="I3488" t="str">
            <v>n/a</v>
          </cell>
          <cell r="J3488">
            <v>5</v>
          </cell>
          <cell r="K3488">
            <v>24</v>
          </cell>
          <cell r="L3488">
            <v>16</v>
          </cell>
          <cell r="M3488" t="str">
            <v>n/a</v>
          </cell>
          <cell r="O3488" t="str">
            <v>Shoulder 1</v>
          </cell>
          <cell r="P3488" t="str">
            <v>Weekday</v>
          </cell>
          <cell r="Q3488" t="str">
            <v>Mid-Peak</v>
          </cell>
          <cell r="R3488">
            <v>2030.4320236206404</v>
          </cell>
          <cell r="S3488">
            <v>1</v>
          </cell>
        </row>
        <row r="3489">
          <cell r="C3489">
            <v>49454</v>
          </cell>
          <cell r="D3489">
            <v>5</v>
          </cell>
          <cell r="E3489">
            <v>25</v>
          </cell>
          <cell r="G3489">
            <v>5</v>
          </cell>
          <cell r="I3489" t="str">
            <v>n/a</v>
          </cell>
          <cell r="J3489">
            <v>5</v>
          </cell>
          <cell r="K3489">
            <v>24</v>
          </cell>
          <cell r="L3489">
            <v>17</v>
          </cell>
          <cell r="M3489" t="str">
            <v>n/a</v>
          </cell>
          <cell r="O3489" t="str">
            <v>Shoulder 1</v>
          </cell>
          <cell r="P3489" t="str">
            <v>Weekday</v>
          </cell>
          <cell r="Q3489" t="str">
            <v>Mid-Peak</v>
          </cell>
          <cell r="R3489">
            <v>3280.7439809798379</v>
          </cell>
          <cell r="S3489">
            <v>1</v>
          </cell>
        </row>
        <row r="3490">
          <cell r="C3490">
            <v>49454</v>
          </cell>
          <cell r="D3490">
            <v>5</v>
          </cell>
          <cell r="E3490">
            <v>25</v>
          </cell>
          <cell r="G3490">
            <v>5</v>
          </cell>
          <cell r="I3490" t="str">
            <v>n/a</v>
          </cell>
          <cell r="J3490">
            <v>5</v>
          </cell>
          <cell r="K3490">
            <v>24</v>
          </cell>
          <cell r="L3490">
            <v>18</v>
          </cell>
          <cell r="M3490" t="str">
            <v>n/a</v>
          </cell>
          <cell r="O3490" t="str">
            <v>Shoulder 1</v>
          </cell>
          <cell r="P3490" t="str">
            <v>Weekday</v>
          </cell>
          <cell r="Q3490" t="str">
            <v>Mid-Peak</v>
          </cell>
          <cell r="R3490">
            <v>3287.6559967041248</v>
          </cell>
          <cell r="S3490">
            <v>1</v>
          </cell>
        </row>
        <row r="3491">
          <cell r="C3491">
            <v>49454</v>
          </cell>
          <cell r="D3491">
            <v>5</v>
          </cell>
          <cell r="E3491">
            <v>25</v>
          </cell>
          <cell r="G3491">
            <v>5</v>
          </cell>
          <cell r="I3491" t="str">
            <v>n/a</v>
          </cell>
          <cell r="J3491">
            <v>5</v>
          </cell>
          <cell r="K3491">
            <v>24</v>
          </cell>
          <cell r="L3491">
            <v>19</v>
          </cell>
          <cell r="M3491" t="str">
            <v>n/a</v>
          </cell>
          <cell r="O3491" t="str">
            <v>Shoulder 1</v>
          </cell>
          <cell r="P3491" t="str">
            <v>Weekday</v>
          </cell>
          <cell r="Q3491" t="str">
            <v>Mid-Peak</v>
          </cell>
          <cell r="R3491">
            <v>8039.8199821471935</v>
          </cell>
          <cell r="S3491">
            <v>1</v>
          </cell>
        </row>
        <row r="3492">
          <cell r="C3492">
            <v>49454</v>
          </cell>
          <cell r="D3492">
            <v>5</v>
          </cell>
          <cell r="E3492">
            <v>25</v>
          </cell>
          <cell r="G3492">
            <v>5</v>
          </cell>
          <cell r="I3492" t="str">
            <v>n/a</v>
          </cell>
          <cell r="J3492">
            <v>5</v>
          </cell>
          <cell r="K3492">
            <v>24</v>
          </cell>
          <cell r="L3492">
            <v>20</v>
          </cell>
          <cell r="M3492" t="str">
            <v>n/a</v>
          </cell>
          <cell r="O3492" t="str">
            <v>Shoulder 1</v>
          </cell>
          <cell r="P3492" t="str">
            <v>Weekday</v>
          </cell>
          <cell r="Q3492" t="str">
            <v>Mid-Peak</v>
          </cell>
          <cell r="R3492">
            <v>8091.2840044975164</v>
          </cell>
          <cell r="S3492">
            <v>1</v>
          </cell>
        </row>
        <row r="3493">
          <cell r="C3493">
            <v>49454</v>
          </cell>
          <cell r="D3493">
            <v>5</v>
          </cell>
          <cell r="E3493">
            <v>25</v>
          </cell>
          <cell r="G3493">
            <v>5</v>
          </cell>
          <cell r="I3493" t="str">
            <v>n/a</v>
          </cell>
          <cell r="J3493">
            <v>5</v>
          </cell>
          <cell r="K3493">
            <v>24</v>
          </cell>
          <cell r="L3493">
            <v>21</v>
          </cell>
          <cell r="M3493" t="str">
            <v>n/a</v>
          </cell>
          <cell r="O3493" t="str">
            <v>Shoulder 1</v>
          </cell>
          <cell r="P3493" t="str">
            <v>Weekday</v>
          </cell>
          <cell r="Q3493" t="str">
            <v>Mid-Peak</v>
          </cell>
          <cell r="R3493">
            <v>15471.539981460606</v>
          </cell>
          <cell r="S3493">
            <v>1</v>
          </cell>
        </row>
        <row r="3494">
          <cell r="C3494">
            <v>49454</v>
          </cell>
          <cell r="D3494">
            <v>5</v>
          </cell>
          <cell r="E3494">
            <v>25</v>
          </cell>
          <cell r="G3494">
            <v>5</v>
          </cell>
          <cell r="I3494" t="str">
            <v>n/a</v>
          </cell>
          <cell r="J3494">
            <v>5</v>
          </cell>
          <cell r="K3494">
            <v>24</v>
          </cell>
          <cell r="L3494">
            <v>22</v>
          </cell>
          <cell r="M3494" t="str">
            <v>n/a</v>
          </cell>
          <cell r="O3494" t="str">
            <v>Shoulder 1</v>
          </cell>
          <cell r="P3494" t="str">
            <v>Weekday</v>
          </cell>
          <cell r="Q3494" t="str">
            <v>Mid-Peak</v>
          </cell>
          <cell r="R3494">
            <v>17169.178879299259</v>
          </cell>
          <cell r="S3494">
            <v>1</v>
          </cell>
        </row>
        <row r="3495">
          <cell r="C3495">
            <v>49454</v>
          </cell>
          <cell r="D3495">
            <v>5</v>
          </cell>
          <cell r="E3495">
            <v>25</v>
          </cell>
          <cell r="G3495">
            <v>5</v>
          </cell>
          <cell r="I3495" t="str">
            <v>n/a</v>
          </cell>
          <cell r="J3495">
            <v>5</v>
          </cell>
          <cell r="K3495">
            <v>24</v>
          </cell>
          <cell r="L3495">
            <v>23</v>
          </cell>
          <cell r="M3495" t="str">
            <v>n/a</v>
          </cell>
          <cell r="O3495" t="str">
            <v>Shoulder 1</v>
          </cell>
          <cell r="P3495" t="str">
            <v>Weekday</v>
          </cell>
          <cell r="Q3495" t="str">
            <v>Off-Peak</v>
          </cell>
          <cell r="R3495">
            <v>22710.775981426181</v>
          </cell>
          <cell r="S3495">
            <v>1</v>
          </cell>
        </row>
        <row r="3496">
          <cell r="C3496">
            <v>49454</v>
          </cell>
          <cell r="D3496">
            <v>5</v>
          </cell>
          <cell r="E3496">
            <v>25</v>
          </cell>
          <cell r="G3496">
            <v>5</v>
          </cell>
          <cell r="I3496" t="str">
            <v>n/a</v>
          </cell>
          <cell r="J3496">
            <v>5</v>
          </cell>
          <cell r="K3496">
            <v>24</v>
          </cell>
          <cell r="L3496">
            <v>24</v>
          </cell>
          <cell r="M3496" t="str">
            <v>n/a</v>
          </cell>
          <cell r="O3496" t="str">
            <v>Shoulder 1</v>
          </cell>
          <cell r="P3496" t="str">
            <v>Weekday</v>
          </cell>
          <cell r="Q3496" t="str">
            <v>Off-Peak</v>
          </cell>
          <cell r="R3496">
            <v>18283.85202293389</v>
          </cell>
          <cell r="S3496">
            <v>1</v>
          </cell>
        </row>
        <row r="3497">
          <cell r="C3497">
            <v>49455</v>
          </cell>
          <cell r="D3497">
            <v>5</v>
          </cell>
          <cell r="E3497">
            <v>26</v>
          </cell>
          <cell r="G3497">
            <v>6</v>
          </cell>
          <cell r="I3497" t="str">
            <v>n/a</v>
          </cell>
          <cell r="J3497">
            <v>5</v>
          </cell>
          <cell r="K3497">
            <v>25</v>
          </cell>
          <cell r="L3497">
            <v>1</v>
          </cell>
          <cell r="M3497" t="str">
            <v>n/a</v>
          </cell>
          <cell r="O3497" t="str">
            <v>Shoulder 1</v>
          </cell>
          <cell r="P3497" t="str">
            <v>Weekend</v>
          </cell>
          <cell r="Q3497" t="str">
            <v>Off-Peak</v>
          </cell>
          <cell r="R3497">
            <v>16498.127973461233</v>
          </cell>
          <cell r="S3497">
            <v>1</v>
          </cell>
        </row>
        <row r="3498">
          <cell r="C3498">
            <v>49455</v>
          </cell>
          <cell r="D3498">
            <v>5</v>
          </cell>
          <cell r="E3498">
            <v>26</v>
          </cell>
          <cell r="G3498">
            <v>6</v>
          </cell>
          <cell r="I3498" t="str">
            <v>n/a</v>
          </cell>
          <cell r="J3498">
            <v>5</v>
          </cell>
          <cell r="K3498">
            <v>25</v>
          </cell>
          <cell r="L3498">
            <v>2</v>
          </cell>
          <cell r="M3498" t="str">
            <v>n/a</v>
          </cell>
          <cell r="O3498" t="str">
            <v>Shoulder 1</v>
          </cell>
          <cell r="P3498" t="str">
            <v>Weekend</v>
          </cell>
          <cell r="Q3498" t="str">
            <v>Off-Peak</v>
          </cell>
          <cell r="R3498">
            <v>17753.448052597145</v>
          </cell>
          <cell r="S3498">
            <v>1</v>
          </cell>
        </row>
        <row r="3499">
          <cell r="C3499">
            <v>49455</v>
          </cell>
          <cell r="D3499">
            <v>5</v>
          </cell>
          <cell r="E3499">
            <v>26</v>
          </cell>
          <cell r="G3499">
            <v>6</v>
          </cell>
          <cell r="I3499" t="str">
            <v>n/a</v>
          </cell>
          <cell r="J3499">
            <v>5</v>
          </cell>
          <cell r="K3499">
            <v>25</v>
          </cell>
          <cell r="L3499">
            <v>3</v>
          </cell>
          <cell r="M3499" t="str">
            <v>n/a</v>
          </cell>
          <cell r="O3499" t="str">
            <v>Shoulder 1</v>
          </cell>
          <cell r="P3499" t="str">
            <v>Weekend</v>
          </cell>
          <cell r="Q3499" t="str">
            <v>Off-Peak</v>
          </cell>
          <cell r="R3499">
            <v>16932.115941429161</v>
          </cell>
          <cell r="S3499">
            <v>1</v>
          </cell>
        </row>
        <row r="3500">
          <cell r="C3500">
            <v>49455</v>
          </cell>
          <cell r="D3500">
            <v>5</v>
          </cell>
          <cell r="E3500">
            <v>26</v>
          </cell>
          <cell r="G3500">
            <v>6</v>
          </cell>
          <cell r="I3500" t="str">
            <v>n/a</v>
          </cell>
          <cell r="J3500">
            <v>5</v>
          </cell>
          <cell r="K3500">
            <v>25</v>
          </cell>
          <cell r="L3500">
            <v>4</v>
          </cell>
          <cell r="M3500" t="str">
            <v>n/a</v>
          </cell>
          <cell r="O3500" t="str">
            <v>Shoulder 1</v>
          </cell>
          <cell r="P3500" t="str">
            <v>Weekend</v>
          </cell>
          <cell r="Q3500" t="str">
            <v>Off-Peak</v>
          </cell>
          <cell r="R3500">
            <v>16738.967991828889</v>
          </cell>
          <cell r="S3500">
            <v>1</v>
          </cell>
        </row>
        <row r="3501">
          <cell r="C3501">
            <v>49455</v>
          </cell>
          <cell r="D3501">
            <v>5</v>
          </cell>
          <cell r="E3501">
            <v>26</v>
          </cell>
          <cell r="G3501">
            <v>6</v>
          </cell>
          <cell r="I3501" t="str">
            <v>n/a</v>
          </cell>
          <cell r="J3501">
            <v>5</v>
          </cell>
          <cell r="K3501">
            <v>25</v>
          </cell>
          <cell r="L3501">
            <v>5</v>
          </cell>
          <cell r="M3501" t="str">
            <v>n/a</v>
          </cell>
          <cell r="O3501" t="str">
            <v>Shoulder 1</v>
          </cell>
          <cell r="P3501" t="str">
            <v>Weekend</v>
          </cell>
          <cell r="Q3501" t="str">
            <v>Off-Peak</v>
          </cell>
          <cell r="R3501">
            <v>15549.960004806431</v>
          </cell>
          <cell r="S3501">
            <v>1</v>
          </cell>
        </row>
        <row r="3502">
          <cell r="C3502">
            <v>49455</v>
          </cell>
          <cell r="D3502">
            <v>5</v>
          </cell>
          <cell r="E3502">
            <v>26</v>
          </cell>
          <cell r="G3502">
            <v>6</v>
          </cell>
          <cell r="I3502" t="str">
            <v>n/a</v>
          </cell>
          <cell r="J3502">
            <v>5</v>
          </cell>
          <cell r="K3502">
            <v>25</v>
          </cell>
          <cell r="L3502">
            <v>6</v>
          </cell>
          <cell r="M3502" t="str">
            <v>n/a</v>
          </cell>
          <cell r="O3502" t="str">
            <v>Shoulder 1</v>
          </cell>
          <cell r="P3502" t="str">
            <v>Weekend</v>
          </cell>
          <cell r="Q3502" t="str">
            <v>Off-Peak</v>
          </cell>
          <cell r="R3502">
            <v>15968.712002849585</v>
          </cell>
          <cell r="S3502">
            <v>1</v>
          </cell>
        </row>
        <row r="3503">
          <cell r="C3503">
            <v>49455</v>
          </cell>
          <cell r="D3503">
            <v>5</v>
          </cell>
          <cell r="E3503">
            <v>26</v>
          </cell>
          <cell r="G3503">
            <v>6</v>
          </cell>
          <cell r="I3503" t="str">
            <v>n/a</v>
          </cell>
          <cell r="J3503">
            <v>5</v>
          </cell>
          <cell r="K3503">
            <v>25</v>
          </cell>
          <cell r="L3503">
            <v>7</v>
          </cell>
          <cell r="M3503" t="str">
            <v>n/a</v>
          </cell>
          <cell r="O3503" t="str">
            <v>Shoulder 1</v>
          </cell>
          <cell r="P3503" t="str">
            <v>Weekend</v>
          </cell>
          <cell r="Q3503" t="str">
            <v>Off-Peak</v>
          </cell>
          <cell r="R3503">
            <v>20820.071975898871</v>
          </cell>
          <cell r="S3503">
            <v>1</v>
          </cell>
        </row>
        <row r="3504">
          <cell r="C3504">
            <v>49455</v>
          </cell>
          <cell r="D3504">
            <v>5</v>
          </cell>
          <cell r="E3504">
            <v>26</v>
          </cell>
          <cell r="G3504">
            <v>6</v>
          </cell>
          <cell r="I3504" t="str">
            <v>n/a</v>
          </cell>
          <cell r="J3504">
            <v>5</v>
          </cell>
          <cell r="K3504">
            <v>25</v>
          </cell>
          <cell r="L3504">
            <v>8</v>
          </cell>
          <cell r="M3504" t="str">
            <v>n/a</v>
          </cell>
          <cell r="O3504" t="str">
            <v>Shoulder 1</v>
          </cell>
          <cell r="P3504" t="str">
            <v>Weekend</v>
          </cell>
          <cell r="Q3504" t="str">
            <v>Off-Peak</v>
          </cell>
          <cell r="R3504">
            <v>14948.039979743917</v>
          </cell>
          <cell r="S3504">
            <v>1</v>
          </cell>
        </row>
        <row r="3505">
          <cell r="C3505">
            <v>49455</v>
          </cell>
          <cell r="D3505">
            <v>5</v>
          </cell>
          <cell r="E3505">
            <v>26</v>
          </cell>
          <cell r="G3505">
            <v>6</v>
          </cell>
          <cell r="I3505" t="str">
            <v>n/a</v>
          </cell>
          <cell r="J3505">
            <v>5</v>
          </cell>
          <cell r="K3505">
            <v>25</v>
          </cell>
          <cell r="L3505">
            <v>9</v>
          </cell>
          <cell r="M3505" t="str">
            <v>n/a</v>
          </cell>
          <cell r="O3505" t="str">
            <v>Shoulder 1</v>
          </cell>
          <cell r="P3505" t="str">
            <v>Weekend</v>
          </cell>
          <cell r="Q3505" t="str">
            <v>Off-Peak</v>
          </cell>
          <cell r="R3505">
            <v>2187.307953977579</v>
          </cell>
          <cell r="S3505">
            <v>1</v>
          </cell>
        </row>
        <row r="3506">
          <cell r="C3506">
            <v>49455</v>
          </cell>
          <cell r="D3506">
            <v>5</v>
          </cell>
          <cell r="E3506">
            <v>26</v>
          </cell>
          <cell r="G3506">
            <v>6</v>
          </cell>
          <cell r="I3506" t="str">
            <v>n/a</v>
          </cell>
          <cell r="J3506">
            <v>5</v>
          </cell>
          <cell r="K3506">
            <v>25</v>
          </cell>
          <cell r="L3506">
            <v>10</v>
          </cell>
          <cell r="M3506" t="str">
            <v>n/a</v>
          </cell>
          <cell r="O3506" t="str">
            <v>Shoulder 1</v>
          </cell>
          <cell r="P3506" t="str">
            <v>Weekend</v>
          </cell>
          <cell r="Q3506" t="str">
            <v>Off-Peak</v>
          </cell>
          <cell r="R3506">
            <v>26067.815974473982</v>
          </cell>
          <cell r="S3506">
            <v>1</v>
          </cell>
        </row>
        <row r="3507">
          <cell r="C3507">
            <v>49455</v>
          </cell>
          <cell r="D3507">
            <v>5</v>
          </cell>
          <cell r="E3507">
            <v>26</v>
          </cell>
          <cell r="G3507">
            <v>6</v>
          </cell>
          <cell r="I3507" t="str">
            <v>n/a</v>
          </cell>
          <cell r="J3507">
            <v>5</v>
          </cell>
          <cell r="K3507">
            <v>25</v>
          </cell>
          <cell r="L3507">
            <v>11</v>
          </cell>
          <cell r="M3507" t="str">
            <v>n/a</v>
          </cell>
          <cell r="O3507" t="str">
            <v>Shoulder 1</v>
          </cell>
          <cell r="P3507" t="str">
            <v>Weekend</v>
          </cell>
          <cell r="Q3507" t="str">
            <v>Off-Peak</v>
          </cell>
          <cell r="R3507">
            <v>-15954.596007776301</v>
          </cell>
          <cell r="S3507">
            <v>1</v>
          </cell>
        </row>
        <row r="3508">
          <cell r="C3508">
            <v>49455</v>
          </cell>
          <cell r="D3508">
            <v>5</v>
          </cell>
          <cell r="E3508">
            <v>26</v>
          </cell>
          <cell r="G3508">
            <v>6</v>
          </cell>
          <cell r="I3508" t="str">
            <v>n/a</v>
          </cell>
          <cell r="J3508">
            <v>5</v>
          </cell>
          <cell r="K3508">
            <v>25</v>
          </cell>
          <cell r="L3508">
            <v>12</v>
          </cell>
          <cell r="M3508" t="str">
            <v>n/a</v>
          </cell>
          <cell r="O3508" t="str">
            <v>Shoulder 1</v>
          </cell>
          <cell r="P3508" t="str">
            <v>Weekend</v>
          </cell>
          <cell r="Q3508" t="str">
            <v>Off-Peak</v>
          </cell>
          <cell r="R3508">
            <v>38186.064009475638</v>
          </cell>
          <cell r="S3508">
            <v>1</v>
          </cell>
        </row>
        <row r="3509">
          <cell r="C3509">
            <v>49455</v>
          </cell>
          <cell r="D3509">
            <v>5</v>
          </cell>
          <cell r="E3509">
            <v>26</v>
          </cell>
          <cell r="G3509">
            <v>6</v>
          </cell>
          <cell r="I3509" t="str">
            <v>n/a</v>
          </cell>
          <cell r="J3509">
            <v>5</v>
          </cell>
          <cell r="K3509">
            <v>25</v>
          </cell>
          <cell r="L3509">
            <v>13</v>
          </cell>
          <cell r="M3509" t="str">
            <v>n/a</v>
          </cell>
          <cell r="O3509" t="str">
            <v>Shoulder 1</v>
          </cell>
          <cell r="P3509" t="str">
            <v>Weekend</v>
          </cell>
          <cell r="Q3509" t="str">
            <v>Off-Peak</v>
          </cell>
          <cell r="R3509">
            <v>58519.439995193505</v>
          </cell>
          <cell r="S3509">
            <v>1</v>
          </cell>
        </row>
        <row r="3510">
          <cell r="C3510">
            <v>49455</v>
          </cell>
          <cell r="D3510">
            <v>5</v>
          </cell>
          <cell r="E3510">
            <v>26</v>
          </cell>
          <cell r="G3510">
            <v>6</v>
          </cell>
          <cell r="I3510" t="str">
            <v>n/a</v>
          </cell>
          <cell r="J3510">
            <v>5</v>
          </cell>
          <cell r="K3510">
            <v>25</v>
          </cell>
          <cell r="L3510">
            <v>14</v>
          </cell>
          <cell r="M3510" t="str">
            <v>n/a</v>
          </cell>
          <cell r="O3510" t="str">
            <v>Shoulder 1</v>
          </cell>
          <cell r="P3510" t="str">
            <v>Weekend</v>
          </cell>
          <cell r="Q3510" t="str">
            <v>Off-Peak</v>
          </cell>
          <cell r="R3510">
            <v>38491.424011707335</v>
          </cell>
          <cell r="S3510">
            <v>1</v>
          </cell>
        </row>
        <row r="3511">
          <cell r="C3511">
            <v>49455</v>
          </cell>
          <cell r="D3511">
            <v>5</v>
          </cell>
          <cell r="E3511">
            <v>26</v>
          </cell>
          <cell r="G3511">
            <v>6</v>
          </cell>
          <cell r="I3511" t="str">
            <v>n/a</v>
          </cell>
          <cell r="J3511">
            <v>5</v>
          </cell>
          <cell r="K3511">
            <v>25</v>
          </cell>
          <cell r="L3511">
            <v>15</v>
          </cell>
          <cell r="M3511" t="str">
            <v>n/a</v>
          </cell>
          <cell r="O3511" t="str">
            <v>Shoulder 1</v>
          </cell>
          <cell r="P3511" t="str">
            <v>Weekend</v>
          </cell>
          <cell r="Q3511" t="str">
            <v>Off-Peak</v>
          </cell>
          <cell r="R3511">
            <v>40940.636027431377</v>
          </cell>
          <cell r="S3511">
            <v>1</v>
          </cell>
        </row>
        <row r="3512">
          <cell r="C3512">
            <v>49455</v>
          </cell>
          <cell r="D3512">
            <v>5</v>
          </cell>
          <cell r="E3512">
            <v>26</v>
          </cell>
          <cell r="G3512">
            <v>6</v>
          </cell>
          <cell r="I3512" t="str">
            <v>n/a</v>
          </cell>
          <cell r="J3512">
            <v>5</v>
          </cell>
          <cell r="K3512">
            <v>25</v>
          </cell>
          <cell r="L3512">
            <v>16</v>
          </cell>
          <cell r="M3512" t="str">
            <v>n/a</v>
          </cell>
          <cell r="O3512" t="str">
            <v>Shoulder 1</v>
          </cell>
          <cell r="P3512" t="str">
            <v>Weekend</v>
          </cell>
          <cell r="Q3512" t="str">
            <v>Off-Peak</v>
          </cell>
          <cell r="R3512">
            <v>64282.899999999994</v>
          </cell>
          <cell r="S3512">
            <v>1</v>
          </cell>
        </row>
        <row r="3513">
          <cell r="C3513">
            <v>49455</v>
          </cell>
          <cell r="D3513">
            <v>5</v>
          </cell>
          <cell r="E3513">
            <v>26</v>
          </cell>
          <cell r="G3513">
            <v>6</v>
          </cell>
          <cell r="I3513" t="str">
            <v>n/a</v>
          </cell>
          <cell r="J3513">
            <v>5</v>
          </cell>
          <cell r="K3513">
            <v>25</v>
          </cell>
          <cell r="L3513">
            <v>17</v>
          </cell>
          <cell r="M3513" t="str">
            <v>n/a</v>
          </cell>
          <cell r="O3513" t="str">
            <v>Shoulder 1</v>
          </cell>
          <cell r="P3513" t="str">
            <v>Weekend</v>
          </cell>
          <cell r="Q3513" t="str">
            <v>Off-Peak</v>
          </cell>
          <cell r="R3513">
            <v>44645.19203100208</v>
          </cell>
          <cell r="S3513">
            <v>1</v>
          </cell>
        </row>
        <row r="3514">
          <cell r="C3514">
            <v>49455</v>
          </cell>
          <cell r="D3514">
            <v>5</v>
          </cell>
          <cell r="E3514">
            <v>26</v>
          </cell>
          <cell r="G3514">
            <v>6</v>
          </cell>
          <cell r="I3514" t="str">
            <v>n/a</v>
          </cell>
          <cell r="J3514">
            <v>5</v>
          </cell>
          <cell r="K3514">
            <v>25</v>
          </cell>
          <cell r="L3514">
            <v>18</v>
          </cell>
          <cell r="M3514" t="str">
            <v>n/a</v>
          </cell>
          <cell r="O3514" t="str">
            <v>Shoulder 1</v>
          </cell>
          <cell r="P3514" t="str">
            <v>Weekend</v>
          </cell>
          <cell r="Q3514" t="str">
            <v>Off-Peak</v>
          </cell>
          <cell r="R3514">
            <v>47285.808002471866</v>
          </cell>
          <cell r="S3514">
            <v>1</v>
          </cell>
        </row>
        <row r="3515">
          <cell r="C3515">
            <v>49455</v>
          </cell>
          <cell r="D3515">
            <v>5</v>
          </cell>
          <cell r="E3515">
            <v>26</v>
          </cell>
          <cell r="G3515">
            <v>6</v>
          </cell>
          <cell r="I3515" t="str">
            <v>n/a</v>
          </cell>
          <cell r="J3515">
            <v>5</v>
          </cell>
          <cell r="K3515">
            <v>25</v>
          </cell>
          <cell r="L3515">
            <v>19</v>
          </cell>
          <cell r="M3515" t="str">
            <v>n/a</v>
          </cell>
          <cell r="O3515" t="str">
            <v>Shoulder 1</v>
          </cell>
          <cell r="P3515" t="str">
            <v>Weekend</v>
          </cell>
          <cell r="Q3515" t="str">
            <v>Off-Peak</v>
          </cell>
          <cell r="R3515">
            <v>23822.719997596752</v>
          </cell>
          <cell r="S3515">
            <v>1</v>
          </cell>
        </row>
        <row r="3516">
          <cell r="C3516">
            <v>49455</v>
          </cell>
          <cell r="D3516">
            <v>5</v>
          </cell>
          <cell r="E3516">
            <v>26</v>
          </cell>
          <cell r="G3516">
            <v>6</v>
          </cell>
          <cell r="I3516" t="str">
            <v>n/a</v>
          </cell>
          <cell r="J3516">
            <v>5</v>
          </cell>
          <cell r="K3516">
            <v>25</v>
          </cell>
          <cell r="L3516">
            <v>20</v>
          </cell>
          <cell r="M3516" t="str">
            <v>n/a</v>
          </cell>
          <cell r="O3516" t="str">
            <v>Shoulder 1</v>
          </cell>
          <cell r="P3516" t="str">
            <v>Weekend</v>
          </cell>
          <cell r="Q3516" t="str">
            <v>Off-Peak</v>
          </cell>
          <cell r="R3516">
            <v>24585.159991073568</v>
          </cell>
          <cell r="S3516">
            <v>1</v>
          </cell>
        </row>
        <row r="3517">
          <cell r="C3517">
            <v>49455</v>
          </cell>
          <cell r="D3517">
            <v>5</v>
          </cell>
          <cell r="E3517">
            <v>26</v>
          </cell>
          <cell r="G3517">
            <v>6</v>
          </cell>
          <cell r="I3517" t="str">
            <v>n/a</v>
          </cell>
          <cell r="J3517">
            <v>5</v>
          </cell>
          <cell r="K3517">
            <v>25</v>
          </cell>
          <cell r="L3517">
            <v>21</v>
          </cell>
          <cell r="M3517" t="str">
            <v>n/a</v>
          </cell>
          <cell r="O3517" t="str">
            <v>Shoulder 1</v>
          </cell>
          <cell r="P3517" t="str">
            <v>Weekend</v>
          </cell>
          <cell r="Q3517" t="str">
            <v>Off-Peak</v>
          </cell>
          <cell r="R3517">
            <v>11737.256002712238</v>
          </cell>
          <cell r="S3517">
            <v>1</v>
          </cell>
        </row>
        <row r="3518">
          <cell r="C3518">
            <v>49455</v>
          </cell>
          <cell r="D3518">
            <v>5</v>
          </cell>
          <cell r="E3518">
            <v>26</v>
          </cell>
          <cell r="G3518">
            <v>6</v>
          </cell>
          <cell r="I3518" t="str">
            <v>n/a</v>
          </cell>
          <cell r="J3518">
            <v>5</v>
          </cell>
          <cell r="K3518">
            <v>25</v>
          </cell>
          <cell r="L3518">
            <v>22</v>
          </cell>
          <cell r="M3518" t="str">
            <v>n/a</v>
          </cell>
          <cell r="O3518" t="str">
            <v>Shoulder 1</v>
          </cell>
          <cell r="P3518" t="str">
            <v>Weekend</v>
          </cell>
          <cell r="Q3518" t="str">
            <v>Off-Peak</v>
          </cell>
          <cell r="R3518">
            <v>10097.684003639122</v>
          </cell>
          <cell r="S3518">
            <v>1</v>
          </cell>
        </row>
        <row r="3519">
          <cell r="C3519">
            <v>49455</v>
          </cell>
          <cell r="D3519">
            <v>5</v>
          </cell>
          <cell r="E3519">
            <v>26</v>
          </cell>
          <cell r="G3519">
            <v>6</v>
          </cell>
          <cell r="I3519" t="str">
            <v>n/a</v>
          </cell>
          <cell r="J3519">
            <v>5</v>
          </cell>
          <cell r="K3519">
            <v>25</v>
          </cell>
          <cell r="L3519">
            <v>23</v>
          </cell>
          <cell r="M3519" t="str">
            <v>n/a</v>
          </cell>
          <cell r="O3519" t="str">
            <v>Shoulder 1</v>
          </cell>
          <cell r="P3519" t="str">
            <v>Weekend</v>
          </cell>
          <cell r="Q3519" t="str">
            <v>Off-Peak</v>
          </cell>
          <cell r="R3519">
            <v>10744.299999999988</v>
          </cell>
          <cell r="S3519">
            <v>1</v>
          </cell>
        </row>
        <row r="3520">
          <cell r="C3520">
            <v>49455</v>
          </cell>
          <cell r="D3520">
            <v>5</v>
          </cell>
          <cell r="E3520">
            <v>26</v>
          </cell>
          <cell r="G3520">
            <v>6</v>
          </cell>
          <cell r="I3520" t="str">
            <v>n/a</v>
          </cell>
          <cell r="J3520">
            <v>5</v>
          </cell>
          <cell r="K3520">
            <v>25</v>
          </cell>
          <cell r="L3520">
            <v>24</v>
          </cell>
          <cell r="M3520" t="str">
            <v>n/a</v>
          </cell>
          <cell r="O3520" t="str">
            <v>Shoulder 1</v>
          </cell>
          <cell r="P3520" t="str">
            <v>Weekend</v>
          </cell>
          <cell r="Q3520" t="str">
            <v>Off-Peak</v>
          </cell>
          <cell r="R3520">
            <v>16531.256010436977</v>
          </cell>
          <cell r="S3520">
            <v>1</v>
          </cell>
        </row>
        <row r="3521">
          <cell r="C3521">
            <v>49456</v>
          </cell>
          <cell r="D3521">
            <v>5</v>
          </cell>
          <cell r="E3521">
            <v>27</v>
          </cell>
          <cell r="G3521">
            <v>7</v>
          </cell>
          <cell r="I3521" t="str">
            <v>n/a</v>
          </cell>
          <cell r="J3521">
            <v>5</v>
          </cell>
          <cell r="K3521">
            <v>26</v>
          </cell>
          <cell r="L3521">
            <v>1</v>
          </cell>
          <cell r="M3521" t="str">
            <v>n/a</v>
          </cell>
          <cell r="O3521" t="str">
            <v>Shoulder 1</v>
          </cell>
          <cell r="P3521" t="str">
            <v>Weekend</v>
          </cell>
          <cell r="Q3521" t="str">
            <v>Off-Peak</v>
          </cell>
          <cell r="R3521">
            <v>14926.799999999988</v>
          </cell>
          <cell r="S3521">
            <v>1</v>
          </cell>
        </row>
        <row r="3522">
          <cell r="C3522">
            <v>49456</v>
          </cell>
          <cell r="D3522">
            <v>5</v>
          </cell>
          <cell r="E3522">
            <v>27</v>
          </cell>
          <cell r="G3522">
            <v>7</v>
          </cell>
          <cell r="I3522" t="str">
            <v>n/a</v>
          </cell>
          <cell r="J3522">
            <v>5</v>
          </cell>
          <cell r="K3522">
            <v>26</v>
          </cell>
          <cell r="L3522">
            <v>2</v>
          </cell>
          <cell r="M3522" t="str">
            <v>n/a</v>
          </cell>
          <cell r="O3522" t="str">
            <v>Shoulder 1</v>
          </cell>
          <cell r="P3522" t="str">
            <v>Weekend</v>
          </cell>
          <cell r="Q3522" t="str">
            <v>Off-Peak</v>
          </cell>
          <cell r="R3522">
            <v>14926.800000000017</v>
          </cell>
          <cell r="S3522">
            <v>1</v>
          </cell>
        </row>
        <row r="3523">
          <cell r="C3523">
            <v>49456</v>
          </cell>
          <cell r="D3523">
            <v>5</v>
          </cell>
          <cell r="E3523">
            <v>27</v>
          </cell>
          <cell r="G3523">
            <v>7</v>
          </cell>
          <cell r="I3523" t="str">
            <v>n/a</v>
          </cell>
          <cell r="J3523">
            <v>5</v>
          </cell>
          <cell r="K3523">
            <v>26</v>
          </cell>
          <cell r="L3523">
            <v>3</v>
          </cell>
          <cell r="M3523" t="str">
            <v>n/a</v>
          </cell>
          <cell r="O3523" t="str">
            <v>Shoulder 1</v>
          </cell>
          <cell r="P3523" t="str">
            <v>Weekend</v>
          </cell>
          <cell r="Q3523" t="str">
            <v>Off-Peak</v>
          </cell>
          <cell r="R3523">
            <v>14928.859994506842</v>
          </cell>
          <cell r="S3523">
            <v>1</v>
          </cell>
        </row>
        <row r="3524">
          <cell r="C3524">
            <v>49456</v>
          </cell>
          <cell r="D3524">
            <v>5</v>
          </cell>
          <cell r="E3524">
            <v>27</v>
          </cell>
          <cell r="G3524">
            <v>7</v>
          </cell>
          <cell r="I3524" t="str">
            <v>n/a</v>
          </cell>
          <cell r="J3524">
            <v>5</v>
          </cell>
          <cell r="K3524">
            <v>26</v>
          </cell>
          <cell r="L3524">
            <v>4</v>
          </cell>
          <cell r="M3524" t="str">
            <v>n/a</v>
          </cell>
          <cell r="O3524" t="str">
            <v>Shoulder 1</v>
          </cell>
          <cell r="P3524" t="str">
            <v>Weekend</v>
          </cell>
          <cell r="Q3524" t="str">
            <v>Off-Peak</v>
          </cell>
          <cell r="R3524">
            <v>14927.232003021287</v>
          </cell>
          <cell r="S3524">
            <v>1</v>
          </cell>
        </row>
        <row r="3525">
          <cell r="C3525">
            <v>49456</v>
          </cell>
          <cell r="D3525">
            <v>5</v>
          </cell>
          <cell r="E3525">
            <v>27</v>
          </cell>
          <cell r="G3525">
            <v>7</v>
          </cell>
          <cell r="I3525" t="str">
            <v>n/a</v>
          </cell>
          <cell r="J3525">
            <v>5</v>
          </cell>
          <cell r="K3525">
            <v>26</v>
          </cell>
          <cell r="L3525">
            <v>5</v>
          </cell>
          <cell r="M3525" t="str">
            <v>n/a</v>
          </cell>
          <cell r="O3525" t="str">
            <v>Shoulder 1</v>
          </cell>
          <cell r="P3525" t="str">
            <v>Weekend</v>
          </cell>
          <cell r="Q3525" t="str">
            <v>Off-Peak</v>
          </cell>
          <cell r="R3525">
            <v>14925.64806976309</v>
          </cell>
          <cell r="S3525">
            <v>1</v>
          </cell>
        </row>
        <row r="3526">
          <cell r="C3526">
            <v>49456</v>
          </cell>
          <cell r="D3526">
            <v>5</v>
          </cell>
          <cell r="E3526">
            <v>27</v>
          </cell>
          <cell r="G3526">
            <v>7</v>
          </cell>
          <cell r="I3526" t="str">
            <v>n/a</v>
          </cell>
          <cell r="J3526">
            <v>5</v>
          </cell>
          <cell r="K3526">
            <v>26</v>
          </cell>
          <cell r="L3526">
            <v>6</v>
          </cell>
          <cell r="M3526" t="str">
            <v>n/a</v>
          </cell>
          <cell r="O3526" t="str">
            <v>Shoulder 1</v>
          </cell>
          <cell r="P3526" t="str">
            <v>Weekend</v>
          </cell>
          <cell r="Q3526" t="str">
            <v>Off-Peak</v>
          </cell>
          <cell r="R3526">
            <v>6532.6440032958635</v>
          </cell>
          <cell r="S3526">
            <v>1</v>
          </cell>
        </row>
        <row r="3527">
          <cell r="C3527">
            <v>49456</v>
          </cell>
          <cell r="D3527">
            <v>5</v>
          </cell>
          <cell r="E3527">
            <v>27</v>
          </cell>
          <cell r="G3527">
            <v>7</v>
          </cell>
          <cell r="I3527" t="str">
            <v>n/a</v>
          </cell>
          <cell r="J3527">
            <v>5</v>
          </cell>
          <cell r="K3527">
            <v>26</v>
          </cell>
          <cell r="L3527">
            <v>7</v>
          </cell>
          <cell r="M3527" t="str">
            <v>n/a</v>
          </cell>
          <cell r="O3527" t="str">
            <v>Shoulder 1</v>
          </cell>
          <cell r="P3527" t="str">
            <v>Weekend</v>
          </cell>
          <cell r="Q3527" t="str">
            <v>Off-Peak</v>
          </cell>
          <cell r="R3527">
            <v>18188.839991760207</v>
          </cell>
          <cell r="S3527">
            <v>1</v>
          </cell>
        </row>
        <row r="3528">
          <cell r="C3528">
            <v>49456</v>
          </cell>
          <cell r="D3528">
            <v>5</v>
          </cell>
          <cell r="E3528">
            <v>27</v>
          </cell>
          <cell r="G3528">
            <v>7</v>
          </cell>
          <cell r="I3528" t="str">
            <v>n/a</v>
          </cell>
          <cell r="J3528">
            <v>5</v>
          </cell>
          <cell r="K3528">
            <v>26</v>
          </cell>
          <cell r="L3528">
            <v>8</v>
          </cell>
          <cell r="M3528" t="str">
            <v>n/a</v>
          </cell>
          <cell r="O3528" t="str">
            <v>Shoulder 1</v>
          </cell>
          <cell r="P3528" t="str">
            <v>Weekend</v>
          </cell>
          <cell r="Q3528" t="str">
            <v>Off-Peak</v>
          </cell>
          <cell r="R3528">
            <v>15143.5</v>
          </cell>
          <cell r="S3528">
            <v>1</v>
          </cell>
        </row>
        <row r="3529">
          <cell r="C3529">
            <v>49456</v>
          </cell>
          <cell r="D3529">
            <v>5</v>
          </cell>
          <cell r="E3529">
            <v>27</v>
          </cell>
          <cell r="G3529">
            <v>7</v>
          </cell>
          <cell r="I3529" t="str">
            <v>n/a</v>
          </cell>
          <cell r="J3529">
            <v>5</v>
          </cell>
          <cell r="K3529">
            <v>26</v>
          </cell>
          <cell r="L3529">
            <v>9</v>
          </cell>
          <cell r="M3529" t="str">
            <v>n/a</v>
          </cell>
          <cell r="O3529" t="str">
            <v>Shoulder 1</v>
          </cell>
          <cell r="P3529" t="str">
            <v>Weekend</v>
          </cell>
          <cell r="Q3529" t="str">
            <v>Off-Peak</v>
          </cell>
          <cell r="R3529">
            <v>15143.5</v>
          </cell>
          <cell r="S3529">
            <v>1</v>
          </cell>
        </row>
        <row r="3530">
          <cell r="C3530">
            <v>49456</v>
          </cell>
          <cell r="D3530">
            <v>5</v>
          </cell>
          <cell r="E3530">
            <v>27</v>
          </cell>
          <cell r="G3530">
            <v>7</v>
          </cell>
          <cell r="I3530" t="str">
            <v>n/a</v>
          </cell>
          <cell r="J3530">
            <v>5</v>
          </cell>
          <cell r="K3530">
            <v>26</v>
          </cell>
          <cell r="L3530">
            <v>10</v>
          </cell>
          <cell r="M3530" t="str">
            <v>n/a</v>
          </cell>
          <cell r="O3530" t="str">
            <v>Shoulder 1</v>
          </cell>
          <cell r="P3530" t="str">
            <v>Weekend</v>
          </cell>
          <cell r="Q3530" t="str">
            <v>Off-Peak</v>
          </cell>
          <cell r="R3530">
            <v>15466.016046142642</v>
          </cell>
          <cell r="S3530">
            <v>1</v>
          </cell>
        </row>
        <row r="3531">
          <cell r="C3531">
            <v>49456</v>
          </cell>
          <cell r="D3531">
            <v>5</v>
          </cell>
          <cell r="E3531">
            <v>27</v>
          </cell>
          <cell r="G3531">
            <v>7</v>
          </cell>
          <cell r="I3531" t="str">
            <v>n/a</v>
          </cell>
          <cell r="J3531">
            <v>5</v>
          </cell>
          <cell r="K3531">
            <v>26</v>
          </cell>
          <cell r="L3531">
            <v>11</v>
          </cell>
          <cell r="M3531" t="str">
            <v>n/a</v>
          </cell>
          <cell r="O3531" t="str">
            <v>Shoulder 1</v>
          </cell>
          <cell r="P3531" t="str">
            <v>Weekend</v>
          </cell>
          <cell r="Q3531" t="str">
            <v>Off-Peak</v>
          </cell>
          <cell r="R3531">
            <v>30853.856048202579</v>
          </cell>
          <cell r="S3531">
            <v>1</v>
          </cell>
        </row>
        <row r="3532">
          <cell r="C3532">
            <v>49456</v>
          </cell>
          <cell r="D3532">
            <v>5</v>
          </cell>
          <cell r="E3532">
            <v>27</v>
          </cell>
          <cell r="G3532">
            <v>7</v>
          </cell>
          <cell r="I3532" t="str">
            <v>n/a</v>
          </cell>
          <cell r="J3532">
            <v>5</v>
          </cell>
          <cell r="K3532">
            <v>26</v>
          </cell>
          <cell r="L3532">
            <v>12</v>
          </cell>
          <cell r="M3532" t="str">
            <v>n/a</v>
          </cell>
          <cell r="O3532" t="str">
            <v>Shoulder 1</v>
          </cell>
          <cell r="P3532" t="str">
            <v>Weekend</v>
          </cell>
          <cell r="Q3532" t="str">
            <v>Off-Peak</v>
          </cell>
          <cell r="R3532">
            <v>29604.603980636457</v>
          </cell>
          <cell r="S3532">
            <v>1</v>
          </cell>
        </row>
        <row r="3533">
          <cell r="C3533">
            <v>49456</v>
          </cell>
          <cell r="D3533">
            <v>5</v>
          </cell>
          <cell r="E3533">
            <v>27</v>
          </cell>
          <cell r="G3533">
            <v>7</v>
          </cell>
          <cell r="I3533" t="str">
            <v>n/a</v>
          </cell>
          <cell r="J3533">
            <v>5</v>
          </cell>
          <cell r="K3533">
            <v>26</v>
          </cell>
          <cell r="L3533">
            <v>13</v>
          </cell>
          <cell r="M3533" t="str">
            <v>n/a</v>
          </cell>
          <cell r="O3533" t="str">
            <v>Shoulder 1</v>
          </cell>
          <cell r="P3533" t="str">
            <v>Weekend</v>
          </cell>
          <cell r="Q3533" t="str">
            <v>Off-Peak</v>
          </cell>
          <cell r="R3533">
            <v>30703.595997047407</v>
          </cell>
          <cell r="S3533">
            <v>1</v>
          </cell>
        </row>
        <row r="3534">
          <cell r="C3534">
            <v>49456</v>
          </cell>
          <cell r="D3534">
            <v>5</v>
          </cell>
          <cell r="E3534">
            <v>27</v>
          </cell>
          <cell r="G3534">
            <v>7</v>
          </cell>
          <cell r="I3534" t="str">
            <v>n/a</v>
          </cell>
          <cell r="J3534">
            <v>5</v>
          </cell>
          <cell r="K3534">
            <v>26</v>
          </cell>
          <cell r="L3534">
            <v>14</v>
          </cell>
          <cell r="M3534" t="str">
            <v>n/a</v>
          </cell>
          <cell r="O3534" t="str">
            <v>Shoulder 1</v>
          </cell>
          <cell r="P3534" t="str">
            <v>Weekend</v>
          </cell>
          <cell r="Q3534" t="str">
            <v>Off-Peak</v>
          </cell>
          <cell r="R3534">
            <v>49927.567998695507</v>
          </cell>
          <cell r="S3534">
            <v>1</v>
          </cell>
        </row>
        <row r="3535">
          <cell r="C3535">
            <v>49456</v>
          </cell>
          <cell r="D3535">
            <v>5</v>
          </cell>
          <cell r="E3535">
            <v>27</v>
          </cell>
          <cell r="G3535">
            <v>7</v>
          </cell>
          <cell r="I3535" t="str">
            <v>n/a</v>
          </cell>
          <cell r="J3535">
            <v>5</v>
          </cell>
          <cell r="K3535">
            <v>26</v>
          </cell>
          <cell r="L3535">
            <v>15</v>
          </cell>
          <cell r="M3535" t="str">
            <v>n/a</v>
          </cell>
          <cell r="O3535" t="str">
            <v>Shoulder 1</v>
          </cell>
          <cell r="P3535" t="str">
            <v>Weekend</v>
          </cell>
          <cell r="Q3535" t="str">
            <v>Off-Peak</v>
          </cell>
          <cell r="R3535">
            <v>11707.548001098563</v>
          </cell>
          <cell r="S3535">
            <v>1</v>
          </cell>
        </row>
        <row r="3536">
          <cell r="C3536">
            <v>49456</v>
          </cell>
          <cell r="D3536">
            <v>5</v>
          </cell>
          <cell r="E3536">
            <v>27</v>
          </cell>
          <cell r="G3536">
            <v>7</v>
          </cell>
          <cell r="I3536" t="str">
            <v>n/a</v>
          </cell>
          <cell r="J3536">
            <v>5</v>
          </cell>
          <cell r="K3536">
            <v>26</v>
          </cell>
          <cell r="L3536">
            <v>16</v>
          </cell>
          <cell r="M3536" t="str">
            <v>n/a</v>
          </cell>
          <cell r="O3536" t="str">
            <v>Shoulder 1</v>
          </cell>
          <cell r="P3536" t="str">
            <v>Weekend</v>
          </cell>
          <cell r="Q3536" t="str">
            <v>Off-Peak</v>
          </cell>
          <cell r="R3536">
            <v>-7343.9999794005416</v>
          </cell>
          <cell r="S3536">
            <v>1</v>
          </cell>
        </row>
        <row r="3537">
          <cell r="C3537">
            <v>49456</v>
          </cell>
          <cell r="D3537">
            <v>5</v>
          </cell>
          <cell r="E3537">
            <v>27</v>
          </cell>
          <cell r="G3537">
            <v>7</v>
          </cell>
          <cell r="I3537" t="str">
            <v>n/a</v>
          </cell>
          <cell r="J3537">
            <v>5</v>
          </cell>
          <cell r="K3537">
            <v>26</v>
          </cell>
          <cell r="L3537">
            <v>17</v>
          </cell>
          <cell r="M3537" t="str">
            <v>n/a</v>
          </cell>
          <cell r="O3537" t="str">
            <v>Shoulder 1</v>
          </cell>
          <cell r="P3537" t="str">
            <v>Weekend</v>
          </cell>
          <cell r="Q3537" t="str">
            <v>Off-Peak</v>
          </cell>
          <cell r="R3537">
            <v>27572.72799985396</v>
          </cell>
          <cell r="S3537">
            <v>1</v>
          </cell>
        </row>
        <row r="3538">
          <cell r="C3538">
            <v>49456</v>
          </cell>
          <cell r="D3538">
            <v>5</v>
          </cell>
          <cell r="E3538">
            <v>27</v>
          </cell>
          <cell r="G3538">
            <v>7</v>
          </cell>
          <cell r="I3538" t="str">
            <v>n/a</v>
          </cell>
          <cell r="J3538">
            <v>5</v>
          </cell>
          <cell r="K3538">
            <v>26</v>
          </cell>
          <cell r="L3538">
            <v>18</v>
          </cell>
          <cell r="M3538" t="str">
            <v>n/a</v>
          </cell>
          <cell r="O3538" t="str">
            <v>Shoulder 1</v>
          </cell>
          <cell r="P3538" t="str">
            <v>Weekend</v>
          </cell>
          <cell r="Q3538" t="str">
            <v>Off-Peak</v>
          </cell>
          <cell r="R3538">
            <v>31559.567968225543</v>
          </cell>
          <cell r="S3538">
            <v>1</v>
          </cell>
        </row>
        <row r="3539">
          <cell r="C3539">
            <v>49456</v>
          </cell>
          <cell r="D3539">
            <v>5</v>
          </cell>
          <cell r="E3539">
            <v>27</v>
          </cell>
          <cell r="G3539">
            <v>7</v>
          </cell>
          <cell r="I3539" t="str">
            <v>n/a</v>
          </cell>
          <cell r="J3539">
            <v>5</v>
          </cell>
          <cell r="K3539">
            <v>26</v>
          </cell>
          <cell r="L3539">
            <v>19</v>
          </cell>
          <cell r="M3539" t="str">
            <v>n/a</v>
          </cell>
          <cell r="O3539" t="str">
            <v>Shoulder 1</v>
          </cell>
          <cell r="P3539" t="str">
            <v>Weekend</v>
          </cell>
          <cell r="Q3539" t="str">
            <v>Off-Peak</v>
          </cell>
          <cell r="R3539">
            <v>16858.62391343122</v>
          </cell>
          <cell r="S3539">
            <v>1</v>
          </cell>
        </row>
        <row r="3540">
          <cell r="C3540">
            <v>49456</v>
          </cell>
          <cell r="D3540">
            <v>5</v>
          </cell>
          <cell r="E3540">
            <v>27</v>
          </cell>
          <cell r="G3540">
            <v>7</v>
          </cell>
          <cell r="I3540" t="str">
            <v>n/a</v>
          </cell>
          <cell r="J3540">
            <v>5</v>
          </cell>
          <cell r="K3540">
            <v>26</v>
          </cell>
          <cell r="L3540">
            <v>20</v>
          </cell>
          <cell r="M3540" t="str">
            <v>n/a</v>
          </cell>
          <cell r="O3540" t="str">
            <v>Shoulder 1</v>
          </cell>
          <cell r="P3540" t="str">
            <v>Weekend</v>
          </cell>
          <cell r="Q3540" t="str">
            <v>Off-Peak</v>
          </cell>
          <cell r="R3540">
            <v>33576.328018736793</v>
          </cell>
          <cell r="S3540">
            <v>1</v>
          </cell>
        </row>
        <row r="3541">
          <cell r="C3541">
            <v>49456</v>
          </cell>
          <cell r="D3541">
            <v>5</v>
          </cell>
          <cell r="E3541">
            <v>27</v>
          </cell>
          <cell r="G3541">
            <v>7</v>
          </cell>
          <cell r="I3541" t="str">
            <v>n/a</v>
          </cell>
          <cell r="J3541">
            <v>5</v>
          </cell>
          <cell r="K3541">
            <v>26</v>
          </cell>
          <cell r="L3541">
            <v>21</v>
          </cell>
          <cell r="M3541" t="str">
            <v>n/a</v>
          </cell>
          <cell r="O3541" t="str">
            <v>Shoulder 1</v>
          </cell>
          <cell r="P3541" t="str">
            <v>Weekend</v>
          </cell>
          <cell r="Q3541" t="str">
            <v>Off-Peak</v>
          </cell>
          <cell r="R3541">
            <v>19254.016013097804</v>
          </cell>
          <cell r="S3541">
            <v>1</v>
          </cell>
        </row>
        <row r="3542">
          <cell r="C3542">
            <v>49456</v>
          </cell>
          <cell r="D3542">
            <v>5</v>
          </cell>
          <cell r="E3542">
            <v>27</v>
          </cell>
          <cell r="G3542">
            <v>7</v>
          </cell>
          <cell r="I3542" t="str">
            <v>n/a</v>
          </cell>
          <cell r="J3542">
            <v>5</v>
          </cell>
          <cell r="K3542">
            <v>26</v>
          </cell>
          <cell r="L3542">
            <v>22</v>
          </cell>
          <cell r="M3542" t="str">
            <v>n/a</v>
          </cell>
          <cell r="O3542" t="str">
            <v>Shoulder 1</v>
          </cell>
          <cell r="P3542" t="str">
            <v>Weekend</v>
          </cell>
          <cell r="Q3542" t="str">
            <v>Off-Peak</v>
          </cell>
          <cell r="R3542">
            <v>24870.356058502162</v>
          </cell>
          <cell r="S3542">
            <v>1</v>
          </cell>
        </row>
        <row r="3543">
          <cell r="C3543">
            <v>49456</v>
          </cell>
          <cell r="D3543">
            <v>5</v>
          </cell>
          <cell r="E3543">
            <v>27</v>
          </cell>
          <cell r="G3543">
            <v>7</v>
          </cell>
          <cell r="I3543" t="str">
            <v>n/a</v>
          </cell>
          <cell r="J3543">
            <v>5</v>
          </cell>
          <cell r="K3543">
            <v>26</v>
          </cell>
          <cell r="L3543">
            <v>23</v>
          </cell>
          <cell r="M3543" t="str">
            <v>n/a</v>
          </cell>
          <cell r="O3543" t="str">
            <v>Shoulder 1</v>
          </cell>
          <cell r="P3543" t="str">
            <v>Weekend</v>
          </cell>
          <cell r="Q3543" t="str">
            <v>Off-Peak</v>
          </cell>
          <cell r="R3543">
            <v>23003.308002472069</v>
          </cell>
          <cell r="S3543">
            <v>1</v>
          </cell>
        </row>
        <row r="3544">
          <cell r="C3544">
            <v>49456</v>
          </cell>
          <cell r="D3544">
            <v>5</v>
          </cell>
          <cell r="E3544">
            <v>27</v>
          </cell>
          <cell r="G3544">
            <v>7</v>
          </cell>
          <cell r="I3544" t="str">
            <v>n/a</v>
          </cell>
          <cell r="J3544">
            <v>5</v>
          </cell>
          <cell r="K3544">
            <v>26</v>
          </cell>
          <cell r="L3544">
            <v>24</v>
          </cell>
          <cell r="M3544" t="str">
            <v>n/a</v>
          </cell>
          <cell r="O3544" t="str">
            <v>Shoulder 1</v>
          </cell>
          <cell r="P3544" t="str">
            <v>Weekend</v>
          </cell>
          <cell r="Q3544" t="str">
            <v>Off-Peak</v>
          </cell>
          <cell r="R3544">
            <v>22543.148025131319</v>
          </cell>
          <cell r="S3544">
            <v>1</v>
          </cell>
        </row>
        <row r="3545">
          <cell r="C3545">
            <v>49457</v>
          </cell>
          <cell r="D3545">
            <v>5</v>
          </cell>
          <cell r="E3545">
            <v>28</v>
          </cell>
          <cell r="G3545">
            <v>1</v>
          </cell>
          <cell r="I3545" t="str">
            <v>n/a</v>
          </cell>
          <cell r="J3545">
            <v>5</v>
          </cell>
          <cell r="K3545">
            <v>27</v>
          </cell>
          <cell r="L3545">
            <v>1</v>
          </cell>
          <cell r="M3545" t="str">
            <v>n/a</v>
          </cell>
          <cell r="O3545" t="str">
            <v>Shoulder 1</v>
          </cell>
          <cell r="P3545" t="str">
            <v>Weekday</v>
          </cell>
          <cell r="Q3545" t="str">
            <v>Off-Peak</v>
          </cell>
          <cell r="R3545">
            <v>21038.488006591739</v>
          </cell>
          <cell r="S3545">
            <v>1</v>
          </cell>
        </row>
        <row r="3546">
          <cell r="C3546">
            <v>49457</v>
          </cell>
          <cell r="D3546">
            <v>5</v>
          </cell>
          <cell r="E3546">
            <v>28</v>
          </cell>
          <cell r="G3546">
            <v>1</v>
          </cell>
          <cell r="I3546" t="str">
            <v>n/a</v>
          </cell>
          <cell r="J3546">
            <v>5</v>
          </cell>
          <cell r="K3546">
            <v>27</v>
          </cell>
          <cell r="L3546">
            <v>2</v>
          </cell>
          <cell r="M3546" t="str">
            <v>n/a</v>
          </cell>
          <cell r="O3546" t="str">
            <v>Shoulder 1</v>
          </cell>
          <cell r="P3546" t="str">
            <v>Weekday</v>
          </cell>
          <cell r="Q3546" t="str">
            <v>Off-Peak</v>
          </cell>
          <cell r="R3546">
            <v>20576.391971778881</v>
          </cell>
          <cell r="S3546">
            <v>1</v>
          </cell>
        </row>
        <row r="3547">
          <cell r="C3547">
            <v>49457</v>
          </cell>
          <cell r="D3547">
            <v>5</v>
          </cell>
          <cell r="E3547">
            <v>28</v>
          </cell>
          <cell r="G3547">
            <v>1</v>
          </cell>
          <cell r="I3547" t="str">
            <v>n/a</v>
          </cell>
          <cell r="J3547">
            <v>5</v>
          </cell>
          <cell r="K3547">
            <v>27</v>
          </cell>
          <cell r="L3547">
            <v>3</v>
          </cell>
          <cell r="M3547" t="str">
            <v>n/a</v>
          </cell>
          <cell r="O3547" t="str">
            <v>Shoulder 1</v>
          </cell>
          <cell r="P3547" t="str">
            <v>Weekday</v>
          </cell>
          <cell r="Q3547" t="str">
            <v>Off-Peak</v>
          </cell>
          <cell r="R3547">
            <v>19668.040000343288</v>
          </cell>
          <cell r="S3547">
            <v>1</v>
          </cell>
        </row>
        <row r="3548">
          <cell r="C3548">
            <v>49457</v>
          </cell>
          <cell r="D3548">
            <v>5</v>
          </cell>
          <cell r="E3548">
            <v>28</v>
          </cell>
          <cell r="G3548">
            <v>1</v>
          </cell>
          <cell r="I3548" t="str">
            <v>n/a</v>
          </cell>
          <cell r="J3548">
            <v>5</v>
          </cell>
          <cell r="K3548">
            <v>27</v>
          </cell>
          <cell r="L3548">
            <v>4</v>
          </cell>
          <cell r="M3548" t="str">
            <v>n/a</v>
          </cell>
          <cell r="O3548" t="str">
            <v>Shoulder 1</v>
          </cell>
          <cell r="P3548" t="str">
            <v>Weekday</v>
          </cell>
          <cell r="Q3548" t="str">
            <v>Off-Peak</v>
          </cell>
          <cell r="R3548">
            <v>19816.504032135039</v>
          </cell>
          <cell r="S3548">
            <v>1</v>
          </cell>
        </row>
        <row r="3549">
          <cell r="C3549">
            <v>49457</v>
          </cell>
          <cell r="D3549">
            <v>5</v>
          </cell>
          <cell r="E3549">
            <v>28</v>
          </cell>
          <cell r="G3549">
            <v>1</v>
          </cell>
          <cell r="I3549" t="str">
            <v>n/a</v>
          </cell>
          <cell r="J3549">
            <v>5</v>
          </cell>
          <cell r="K3549">
            <v>27</v>
          </cell>
          <cell r="L3549">
            <v>5</v>
          </cell>
          <cell r="M3549" t="str">
            <v>n/a</v>
          </cell>
          <cell r="O3549" t="str">
            <v>Shoulder 1</v>
          </cell>
          <cell r="P3549" t="str">
            <v>Weekday</v>
          </cell>
          <cell r="Q3549" t="str">
            <v>Off-Peak</v>
          </cell>
          <cell r="R3549">
            <v>21229.851998901315</v>
          </cell>
          <cell r="S3549">
            <v>1</v>
          </cell>
        </row>
        <row r="3550">
          <cell r="C3550">
            <v>49457</v>
          </cell>
          <cell r="D3550">
            <v>5</v>
          </cell>
          <cell r="E3550">
            <v>28</v>
          </cell>
          <cell r="G3550">
            <v>1</v>
          </cell>
          <cell r="I3550" t="str">
            <v>n/a</v>
          </cell>
          <cell r="J3550">
            <v>5</v>
          </cell>
          <cell r="K3550">
            <v>27</v>
          </cell>
          <cell r="L3550">
            <v>6</v>
          </cell>
          <cell r="M3550" t="str">
            <v>n/a</v>
          </cell>
          <cell r="O3550" t="str">
            <v>Shoulder 1</v>
          </cell>
          <cell r="P3550" t="str">
            <v>Weekday</v>
          </cell>
          <cell r="Q3550" t="str">
            <v>Off-Peak</v>
          </cell>
          <cell r="R3550">
            <v>20406.127946853667</v>
          </cell>
          <cell r="S3550">
            <v>1</v>
          </cell>
        </row>
        <row r="3551">
          <cell r="C3551">
            <v>49457</v>
          </cell>
          <cell r="D3551">
            <v>5</v>
          </cell>
          <cell r="E3551">
            <v>28</v>
          </cell>
          <cell r="G3551">
            <v>1</v>
          </cell>
          <cell r="I3551" t="str">
            <v>n/a</v>
          </cell>
          <cell r="J3551">
            <v>5</v>
          </cell>
          <cell r="K3551">
            <v>27</v>
          </cell>
          <cell r="L3551">
            <v>7</v>
          </cell>
          <cell r="M3551" t="str">
            <v>n/a</v>
          </cell>
          <cell r="O3551" t="str">
            <v>Shoulder 1</v>
          </cell>
          <cell r="P3551" t="str">
            <v>Weekday</v>
          </cell>
          <cell r="Q3551" t="str">
            <v>Off-Peak</v>
          </cell>
          <cell r="R3551">
            <v>20380.207969641779</v>
          </cell>
          <cell r="S3551">
            <v>1</v>
          </cell>
        </row>
        <row r="3552">
          <cell r="C3552">
            <v>49457</v>
          </cell>
          <cell r="D3552">
            <v>5</v>
          </cell>
          <cell r="E3552">
            <v>28</v>
          </cell>
          <cell r="G3552">
            <v>1</v>
          </cell>
          <cell r="I3552" t="str">
            <v>n/a</v>
          </cell>
          <cell r="J3552">
            <v>5</v>
          </cell>
          <cell r="K3552">
            <v>27</v>
          </cell>
          <cell r="L3552">
            <v>8</v>
          </cell>
          <cell r="M3552" t="str">
            <v>n/a</v>
          </cell>
          <cell r="O3552" t="str">
            <v>Shoulder 1</v>
          </cell>
          <cell r="P3552" t="str">
            <v>Weekday</v>
          </cell>
          <cell r="Q3552" t="str">
            <v>Mid-Peak</v>
          </cell>
          <cell r="R3552">
            <v>23191.776001167251</v>
          </cell>
          <cell r="S3552">
            <v>1</v>
          </cell>
        </row>
        <row r="3553">
          <cell r="C3553">
            <v>49457</v>
          </cell>
          <cell r="D3553">
            <v>5</v>
          </cell>
          <cell r="E3553">
            <v>28</v>
          </cell>
          <cell r="G3553">
            <v>1</v>
          </cell>
          <cell r="I3553" t="str">
            <v>n/a</v>
          </cell>
          <cell r="J3553">
            <v>5</v>
          </cell>
          <cell r="K3553">
            <v>27</v>
          </cell>
          <cell r="L3553">
            <v>9</v>
          </cell>
          <cell r="M3553" t="str">
            <v>n/a</v>
          </cell>
          <cell r="O3553" t="str">
            <v>Shoulder 1</v>
          </cell>
          <cell r="P3553" t="str">
            <v>Weekday</v>
          </cell>
          <cell r="Q3553" t="str">
            <v>Mid-Peak</v>
          </cell>
          <cell r="R3553">
            <v>18064.920009613037</v>
          </cell>
          <cell r="S3553">
            <v>1</v>
          </cell>
        </row>
        <row r="3554">
          <cell r="C3554">
            <v>49457</v>
          </cell>
          <cell r="D3554">
            <v>5</v>
          </cell>
          <cell r="E3554">
            <v>28</v>
          </cell>
          <cell r="G3554">
            <v>1</v>
          </cell>
          <cell r="I3554" t="str">
            <v>n/a</v>
          </cell>
          <cell r="J3554">
            <v>5</v>
          </cell>
          <cell r="K3554">
            <v>27</v>
          </cell>
          <cell r="L3554">
            <v>10</v>
          </cell>
          <cell r="M3554" t="str">
            <v>n/a</v>
          </cell>
          <cell r="O3554" t="str">
            <v>Shoulder 1</v>
          </cell>
          <cell r="P3554" t="str">
            <v>Weekday</v>
          </cell>
          <cell r="Q3554" t="str">
            <v>Mid-Peak</v>
          </cell>
          <cell r="R3554">
            <v>19123.791978645197</v>
          </cell>
          <cell r="S3554">
            <v>1</v>
          </cell>
        </row>
        <row r="3555">
          <cell r="C3555">
            <v>49457</v>
          </cell>
          <cell r="D3555">
            <v>5</v>
          </cell>
          <cell r="E3555">
            <v>28</v>
          </cell>
          <cell r="G3555">
            <v>1</v>
          </cell>
          <cell r="I3555" t="str">
            <v>n/a</v>
          </cell>
          <cell r="J3555">
            <v>5</v>
          </cell>
          <cell r="K3555">
            <v>27</v>
          </cell>
          <cell r="L3555">
            <v>11</v>
          </cell>
          <cell r="M3555" t="str">
            <v>n/a</v>
          </cell>
          <cell r="O3555" t="str">
            <v>Shoulder 1</v>
          </cell>
          <cell r="P3555" t="str">
            <v>Weekday</v>
          </cell>
          <cell r="Q3555" t="str">
            <v>Mid-Peak</v>
          </cell>
          <cell r="R3555">
            <v>25264.772110223828</v>
          </cell>
          <cell r="S3555">
            <v>1</v>
          </cell>
        </row>
        <row r="3556">
          <cell r="C3556">
            <v>49457</v>
          </cell>
          <cell r="D3556">
            <v>5</v>
          </cell>
          <cell r="E3556">
            <v>28</v>
          </cell>
          <cell r="G3556">
            <v>1</v>
          </cell>
          <cell r="I3556" t="str">
            <v>n/a</v>
          </cell>
          <cell r="J3556">
            <v>5</v>
          </cell>
          <cell r="K3556">
            <v>27</v>
          </cell>
          <cell r="L3556">
            <v>12</v>
          </cell>
          <cell r="M3556" t="str">
            <v>n/a</v>
          </cell>
          <cell r="O3556" t="str">
            <v>Shoulder 1</v>
          </cell>
          <cell r="P3556" t="str">
            <v>Weekday</v>
          </cell>
          <cell r="Q3556" t="str">
            <v>Mid-Peak</v>
          </cell>
          <cell r="R3556">
            <v>36460.571998214757</v>
          </cell>
          <cell r="S3556">
            <v>1</v>
          </cell>
        </row>
        <row r="3557">
          <cell r="C3557">
            <v>49457</v>
          </cell>
          <cell r="D3557">
            <v>5</v>
          </cell>
          <cell r="E3557">
            <v>28</v>
          </cell>
          <cell r="G3557">
            <v>1</v>
          </cell>
          <cell r="I3557" t="str">
            <v>n/a</v>
          </cell>
          <cell r="J3557">
            <v>5</v>
          </cell>
          <cell r="K3557">
            <v>27</v>
          </cell>
          <cell r="L3557">
            <v>13</v>
          </cell>
          <cell r="M3557" t="str">
            <v>n/a</v>
          </cell>
          <cell r="O3557" t="str">
            <v>Shoulder 1</v>
          </cell>
          <cell r="P3557" t="str">
            <v>Weekday</v>
          </cell>
          <cell r="Q3557" t="str">
            <v>Mid-Peak</v>
          </cell>
          <cell r="R3557">
            <v>35563.731989073742</v>
          </cell>
          <cell r="S3557">
            <v>1</v>
          </cell>
        </row>
        <row r="3558">
          <cell r="C3558">
            <v>49457</v>
          </cell>
          <cell r="D3558">
            <v>5</v>
          </cell>
          <cell r="E3558">
            <v>28</v>
          </cell>
          <cell r="G3558">
            <v>1</v>
          </cell>
          <cell r="I3558" t="str">
            <v>n/a</v>
          </cell>
          <cell r="J3558">
            <v>5</v>
          </cell>
          <cell r="K3558">
            <v>27</v>
          </cell>
          <cell r="L3558">
            <v>14</v>
          </cell>
          <cell r="M3558" t="str">
            <v>n/a</v>
          </cell>
          <cell r="O3558" t="str">
            <v>Shoulder 1</v>
          </cell>
          <cell r="P3558" t="str">
            <v>Weekday</v>
          </cell>
          <cell r="Q3558" t="str">
            <v>Mid-Peak</v>
          </cell>
          <cell r="R3558">
            <v>36971.371987915074</v>
          </cell>
          <cell r="S3558">
            <v>1</v>
          </cell>
        </row>
        <row r="3559">
          <cell r="C3559">
            <v>49457</v>
          </cell>
          <cell r="D3559">
            <v>5</v>
          </cell>
          <cell r="E3559">
            <v>28</v>
          </cell>
          <cell r="G3559">
            <v>1</v>
          </cell>
          <cell r="I3559" t="str">
            <v>n/a</v>
          </cell>
          <cell r="J3559">
            <v>5</v>
          </cell>
          <cell r="K3559">
            <v>27</v>
          </cell>
          <cell r="L3559">
            <v>15</v>
          </cell>
          <cell r="M3559" t="str">
            <v>n/a</v>
          </cell>
          <cell r="O3559" t="str">
            <v>Shoulder 1</v>
          </cell>
          <cell r="P3559" t="str">
            <v>Weekday</v>
          </cell>
          <cell r="Q3559" t="str">
            <v>Mid-Peak</v>
          </cell>
          <cell r="R3559">
            <v>57684.755969023623</v>
          </cell>
          <cell r="S3559">
            <v>1</v>
          </cell>
        </row>
        <row r="3560">
          <cell r="C3560">
            <v>49457</v>
          </cell>
          <cell r="D3560">
            <v>5</v>
          </cell>
          <cell r="E3560">
            <v>28</v>
          </cell>
          <cell r="G3560">
            <v>1</v>
          </cell>
          <cell r="I3560" t="str">
            <v>n/a</v>
          </cell>
          <cell r="J3560">
            <v>5</v>
          </cell>
          <cell r="K3560">
            <v>27</v>
          </cell>
          <cell r="L3560">
            <v>16</v>
          </cell>
          <cell r="M3560" t="str">
            <v>n/a</v>
          </cell>
          <cell r="O3560" t="str">
            <v>Shoulder 1</v>
          </cell>
          <cell r="P3560" t="str">
            <v>Weekday</v>
          </cell>
          <cell r="Q3560" t="str">
            <v>Mid-Peak</v>
          </cell>
          <cell r="R3560">
            <v>48200.695991897723</v>
          </cell>
          <cell r="S3560">
            <v>1</v>
          </cell>
        </row>
        <row r="3561">
          <cell r="C3561">
            <v>49457</v>
          </cell>
          <cell r="D3561">
            <v>5</v>
          </cell>
          <cell r="E3561">
            <v>28</v>
          </cell>
          <cell r="G3561">
            <v>1</v>
          </cell>
          <cell r="I3561" t="str">
            <v>n/a</v>
          </cell>
          <cell r="J3561">
            <v>5</v>
          </cell>
          <cell r="K3561">
            <v>27</v>
          </cell>
          <cell r="L3561">
            <v>17</v>
          </cell>
          <cell r="M3561" t="str">
            <v>n/a</v>
          </cell>
          <cell r="O3561" t="str">
            <v>Shoulder 1</v>
          </cell>
          <cell r="P3561" t="str">
            <v>Weekday</v>
          </cell>
          <cell r="Q3561" t="str">
            <v>Mid-Peak</v>
          </cell>
          <cell r="R3561">
            <v>72965.416046142462</v>
          </cell>
          <cell r="S3561">
            <v>1</v>
          </cell>
        </row>
        <row r="3562">
          <cell r="C3562">
            <v>49457</v>
          </cell>
          <cell r="D3562">
            <v>5</v>
          </cell>
          <cell r="E3562">
            <v>28</v>
          </cell>
          <cell r="G3562">
            <v>1</v>
          </cell>
          <cell r="I3562" t="str">
            <v>n/a</v>
          </cell>
          <cell r="J3562">
            <v>5</v>
          </cell>
          <cell r="K3562">
            <v>27</v>
          </cell>
          <cell r="L3562">
            <v>18</v>
          </cell>
          <cell r="M3562" t="str">
            <v>n/a</v>
          </cell>
          <cell r="O3562" t="str">
            <v>Shoulder 1</v>
          </cell>
          <cell r="P3562" t="str">
            <v>Weekday</v>
          </cell>
          <cell r="Q3562" t="str">
            <v>Mid-Peak</v>
          </cell>
          <cell r="R3562">
            <v>49550.199999999953</v>
          </cell>
          <cell r="S3562">
            <v>1</v>
          </cell>
        </row>
        <row r="3563">
          <cell r="C3563">
            <v>49457</v>
          </cell>
          <cell r="D3563">
            <v>5</v>
          </cell>
          <cell r="E3563">
            <v>28</v>
          </cell>
          <cell r="G3563">
            <v>1</v>
          </cell>
          <cell r="I3563" t="str">
            <v>n/a</v>
          </cell>
          <cell r="J3563">
            <v>5</v>
          </cell>
          <cell r="K3563">
            <v>27</v>
          </cell>
          <cell r="L3563">
            <v>19</v>
          </cell>
          <cell r="M3563" t="str">
            <v>n/a</v>
          </cell>
          <cell r="O3563" t="str">
            <v>Shoulder 1</v>
          </cell>
          <cell r="P3563" t="str">
            <v>Weekday</v>
          </cell>
          <cell r="Q3563" t="str">
            <v>Mid-Peak</v>
          </cell>
          <cell r="R3563">
            <v>40955.812007141067</v>
          </cell>
          <cell r="S3563">
            <v>1</v>
          </cell>
        </row>
        <row r="3564">
          <cell r="C3564">
            <v>49457</v>
          </cell>
          <cell r="D3564">
            <v>5</v>
          </cell>
          <cell r="E3564">
            <v>28</v>
          </cell>
          <cell r="G3564">
            <v>1</v>
          </cell>
          <cell r="I3564" t="str">
            <v>n/a</v>
          </cell>
          <cell r="J3564">
            <v>5</v>
          </cell>
          <cell r="K3564">
            <v>27</v>
          </cell>
          <cell r="L3564">
            <v>20</v>
          </cell>
          <cell r="M3564" t="str">
            <v>n/a</v>
          </cell>
          <cell r="O3564" t="str">
            <v>Shoulder 1</v>
          </cell>
          <cell r="P3564" t="str">
            <v>Weekday</v>
          </cell>
          <cell r="Q3564" t="str">
            <v>Mid-Peak</v>
          </cell>
          <cell r="R3564">
            <v>39035.075978851237</v>
          </cell>
          <cell r="S3564">
            <v>1</v>
          </cell>
        </row>
        <row r="3565">
          <cell r="C3565">
            <v>49457</v>
          </cell>
          <cell r="D3565">
            <v>5</v>
          </cell>
          <cell r="E3565">
            <v>28</v>
          </cell>
          <cell r="G3565">
            <v>1</v>
          </cell>
          <cell r="I3565" t="str">
            <v>n/a</v>
          </cell>
          <cell r="J3565">
            <v>5</v>
          </cell>
          <cell r="K3565">
            <v>27</v>
          </cell>
          <cell r="L3565">
            <v>21</v>
          </cell>
          <cell r="M3565" t="str">
            <v>n/a</v>
          </cell>
          <cell r="O3565" t="str">
            <v>Shoulder 1</v>
          </cell>
          <cell r="P3565" t="str">
            <v>Weekday</v>
          </cell>
          <cell r="Q3565" t="str">
            <v>Mid-Peak</v>
          </cell>
          <cell r="R3565">
            <v>40217.271968173969</v>
          </cell>
          <cell r="S3565">
            <v>1</v>
          </cell>
        </row>
        <row r="3566">
          <cell r="C3566">
            <v>49457</v>
          </cell>
          <cell r="D3566">
            <v>5</v>
          </cell>
          <cell r="E3566">
            <v>28</v>
          </cell>
          <cell r="G3566">
            <v>1</v>
          </cell>
          <cell r="I3566" t="str">
            <v>n/a</v>
          </cell>
          <cell r="J3566">
            <v>5</v>
          </cell>
          <cell r="K3566">
            <v>27</v>
          </cell>
          <cell r="L3566">
            <v>22</v>
          </cell>
          <cell r="M3566" t="str">
            <v>n/a</v>
          </cell>
          <cell r="O3566" t="str">
            <v>Shoulder 1</v>
          </cell>
          <cell r="P3566" t="str">
            <v>Weekday</v>
          </cell>
          <cell r="Q3566" t="str">
            <v>Mid-Peak</v>
          </cell>
          <cell r="R3566">
            <v>43617.37199134822</v>
          </cell>
          <cell r="S3566">
            <v>1</v>
          </cell>
        </row>
        <row r="3567">
          <cell r="C3567">
            <v>49457</v>
          </cell>
          <cell r="D3567">
            <v>5</v>
          </cell>
          <cell r="E3567">
            <v>28</v>
          </cell>
          <cell r="G3567">
            <v>1</v>
          </cell>
          <cell r="I3567" t="str">
            <v>n/a</v>
          </cell>
          <cell r="J3567">
            <v>5</v>
          </cell>
          <cell r="K3567">
            <v>27</v>
          </cell>
          <cell r="L3567">
            <v>23</v>
          </cell>
          <cell r="M3567" t="str">
            <v>n/a</v>
          </cell>
          <cell r="O3567" t="str">
            <v>Shoulder 1</v>
          </cell>
          <cell r="P3567" t="str">
            <v>Weekday</v>
          </cell>
          <cell r="Q3567" t="str">
            <v>Off-Peak</v>
          </cell>
          <cell r="R3567">
            <v>31667.791990661732</v>
          </cell>
          <cell r="S3567">
            <v>1</v>
          </cell>
        </row>
        <row r="3568">
          <cell r="C3568">
            <v>49457</v>
          </cell>
          <cell r="D3568">
            <v>5</v>
          </cell>
          <cell r="E3568">
            <v>28</v>
          </cell>
          <cell r="G3568">
            <v>1</v>
          </cell>
          <cell r="I3568" t="str">
            <v>n/a</v>
          </cell>
          <cell r="J3568">
            <v>5</v>
          </cell>
          <cell r="K3568">
            <v>27</v>
          </cell>
          <cell r="L3568">
            <v>24</v>
          </cell>
          <cell r="M3568" t="str">
            <v>n/a</v>
          </cell>
          <cell r="O3568" t="str">
            <v>Shoulder 1</v>
          </cell>
          <cell r="P3568" t="str">
            <v>Weekday</v>
          </cell>
          <cell r="Q3568" t="str">
            <v>Off-Peak</v>
          </cell>
          <cell r="R3568">
            <v>19553.364011192287</v>
          </cell>
          <cell r="S3568">
            <v>1</v>
          </cell>
        </row>
        <row r="3569">
          <cell r="C3569">
            <v>49458</v>
          </cell>
          <cell r="D3569">
            <v>5</v>
          </cell>
          <cell r="E3569">
            <v>29</v>
          </cell>
          <cell r="G3569">
            <v>2</v>
          </cell>
          <cell r="I3569" t="str">
            <v>n/a</v>
          </cell>
          <cell r="J3569">
            <v>5</v>
          </cell>
          <cell r="K3569">
            <v>28</v>
          </cell>
          <cell r="L3569">
            <v>1</v>
          </cell>
          <cell r="M3569" t="str">
            <v>n/a</v>
          </cell>
          <cell r="O3569" t="str">
            <v>Shoulder 1</v>
          </cell>
          <cell r="P3569" t="str">
            <v>Weekday</v>
          </cell>
          <cell r="Q3569" t="str">
            <v>Off-Peak</v>
          </cell>
          <cell r="R3569">
            <v>20002.888006591733</v>
          </cell>
          <cell r="S3569">
            <v>1</v>
          </cell>
        </row>
        <row r="3570">
          <cell r="C3570">
            <v>49458</v>
          </cell>
          <cell r="D3570">
            <v>5</v>
          </cell>
          <cell r="E3570">
            <v>29</v>
          </cell>
          <cell r="G3570">
            <v>2</v>
          </cell>
          <cell r="I3570" t="str">
            <v>n/a</v>
          </cell>
          <cell r="J3570">
            <v>5</v>
          </cell>
          <cell r="K3570">
            <v>28</v>
          </cell>
          <cell r="L3570">
            <v>2</v>
          </cell>
          <cell r="M3570" t="str">
            <v>n/a</v>
          </cell>
          <cell r="O3570" t="str">
            <v>Shoulder 1</v>
          </cell>
          <cell r="P3570" t="str">
            <v>Weekday</v>
          </cell>
          <cell r="Q3570" t="str">
            <v>Off-Peak</v>
          </cell>
          <cell r="R3570">
            <v>20128.600006866356</v>
          </cell>
          <cell r="S3570">
            <v>1</v>
          </cell>
        </row>
        <row r="3571">
          <cell r="C3571">
            <v>49458</v>
          </cell>
          <cell r="D3571">
            <v>5</v>
          </cell>
          <cell r="E3571">
            <v>29</v>
          </cell>
          <cell r="G3571">
            <v>2</v>
          </cell>
          <cell r="I3571" t="str">
            <v>n/a</v>
          </cell>
          <cell r="J3571">
            <v>5</v>
          </cell>
          <cell r="K3571">
            <v>28</v>
          </cell>
          <cell r="L3571">
            <v>3</v>
          </cell>
          <cell r="M3571" t="str">
            <v>n/a</v>
          </cell>
          <cell r="O3571" t="str">
            <v>Shoulder 1</v>
          </cell>
          <cell r="P3571" t="str">
            <v>Weekday</v>
          </cell>
          <cell r="Q3571" t="str">
            <v>Off-Peak</v>
          </cell>
          <cell r="R3571">
            <v>19555.623981666635</v>
          </cell>
          <cell r="S3571">
            <v>1</v>
          </cell>
        </row>
        <row r="3572">
          <cell r="C3572">
            <v>49458</v>
          </cell>
          <cell r="D3572">
            <v>5</v>
          </cell>
          <cell r="E3572">
            <v>29</v>
          </cell>
          <cell r="G3572">
            <v>2</v>
          </cell>
          <cell r="I3572" t="str">
            <v>n/a</v>
          </cell>
          <cell r="J3572">
            <v>5</v>
          </cell>
          <cell r="K3572">
            <v>28</v>
          </cell>
          <cell r="L3572">
            <v>4</v>
          </cell>
          <cell r="M3572" t="str">
            <v>n/a</v>
          </cell>
          <cell r="O3572" t="str">
            <v>Shoulder 1</v>
          </cell>
          <cell r="P3572" t="str">
            <v>Weekday</v>
          </cell>
          <cell r="Q3572" t="str">
            <v>Off-Peak</v>
          </cell>
          <cell r="R3572">
            <v>19938.276011466834</v>
          </cell>
          <cell r="S3572">
            <v>1</v>
          </cell>
        </row>
        <row r="3573">
          <cell r="C3573">
            <v>49458</v>
          </cell>
          <cell r="D3573">
            <v>5</v>
          </cell>
          <cell r="E3573">
            <v>29</v>
          </cell>
          <cell r="G3573">
            <v>2</v>
          </cell>
          <cell r="I3573" t="str">
            <v>n/a</v>
          </cell>
          <cell r="J3573">
            <v>5</v>
          </cell>
          <cell r="K3573">
            <v>28</v>
          </cell>
          <cell r="L3573">
            <v>5</v>
          </cell>
          <cell r="M3573" t="str">
            <v>n/a</v>
          </cell>
          <cell r="O3573" t="str">
            <v>Shoulder 1</v>
          </cell>
          <cell r="P3573" t="str">
            <v>Weekday</v>
          </cell>
          <cell r="Q3573" t="str">
            <v>Off-Peak</v>
          </cell>
          <cell r="R3573">
            <v>20605.815980911226</v>
          </cell>
          <cell r="S3573">
            <v>1</v>
          </cell>
        </row>
        <row r="3574">
          <cell r="C3574">
            <v>49458</v>
          </cell>
          <cell r="D3574">
            <v>5</v>
          </cell>
          <cell r="E3574">
            <v>29</v>
          </cell>
          <cell r="G3574">
            <v>2</v>
          </cell>
          <cell r="I3574" t="str">
            <v>n/a</v>
          </cell>
          <cell r="J3574">
            <v>5</v>
          </cell>
          <cell r="K3574">
            <v>28</v>
          </cell>
          <cell r="L3574">
            <v>6</v>
          </cell>
          <cell r="M3574" t="str">
            <v>n/a</v>
          </cell>
          <cell r="O3574" t="str">
            <v>Shoulder 1</v>
          </cell>
          <cell r="P3574" t="str">
            <v>Weekday</v>
          </cell>
          <cell r="Q3574" t="str">
            <v>Off-Peak</v>
          </cell>
          <cell r="R3574">
            <v>18253.720009613025</v>
          </cell>
          <cell r="S3574">
            <v>1</v>
          </cell>
        </row>
        <row r="3575">
          <cell r="C3575">
            <v>49458</v>
          </cell>
          <cell r="D3575">
            <v>5</v>
          </cell>
          <cell r="E3575">
            <v>29</v>
          </cell>
          <cell r="G3575">
            <v>2</v>
          </cell>
          <cell r="I3575" t="str">
            <v>n/a</v>
          </cell>
          <cell r="J3575">
            <v>5</v>
          </cell>
          <cell r="K3575">
            <v>28</v>
          </cell>
          <cell r="L3575">
            <v>7</v>
          </cell>
          <cell r="M3575" t="str">
            <v>n/a</v>
          </cell>
          <cell r="O3575" t="str">
            <v>Shoulder 1</v>
          </cell>
          <cell r="P3575" t="str">
            <v>Weekday</v>
          </cell>
          <cell r="Q3575" t="str">
            <v>Off-Peak</v>
          </cell>
          <cell r="R3575">
            <v>18841.671994781558</v>
          </cell>
          <cell r="S3575">
            <v>1</v>
          </cell>
        </row>
        <row r="3576">
          <cell r="C3576">
            <v>49458</v>
          </cell>
          <cell r="D3576">
            <v>5</v>
          </cell>
          <cell r="E3576">
            <v>29</v>
          </cell>
          <cell r="G3576">
            <v>2</v>
          </cell>
          <cell r="I3576" t="str">
            <v>n/a</v>
          </cell>
          <cell r="J3576">
            <v>5</v>
          </cell>
          <cell r="K3576">
            <v>28</v>
          </cell>
          <cell r="L3576">
            <v>8</v>
          </cell>
          <cell r="M3576" t="str">
            <v>n/a</v>
          </cell>
          <cell r="O3576" t="str">
            <v>Shoulder 1</v>
          </cell>
          <cell r="P3576" t="str">
            <v>Weekday</v>
          </cell>
          <cell r="Q3576" t="str">
            <v>Mid-Peak</v>
          </cell>
          <cell r="R3576">
            <v>15928.546875739004</v>
          </cell>
          <cell r="S3576">
            <v>1</v>
          </cell>
        </row>
        <row r="3577">
          <cell r="C3577">
            <v>49458</v>
          </cell>
          <cell r="D3577">
            <v>5</v>
          </cell>
          <cell r="E3577">
            <v>29</v>
          </cell>
          <cell r="G3577">
            <v>2</v>
          </cell>
          <cell r="I3577" t="str">
            <v>n/a</v>
          </cell>
          <cell r="J3577">
            <v>5</v>
          </cell>
          <cell r="K3577">
            <v>28</v>
          </cell>
          <cell r="L3577">
            <v>9</v>
          </cell>
          <cell r="M3577" t="str">
            <v>n/a</v>
          </cell>
          <cell r="O3577" t="str">
            <v>Shoulder 1</v>
          </cell>
          <cell r="P3577" t="str">
            <v>Weekday</v>
          </cell>
          <cell r="Q3577" t="str">
            <v>Mid-Peak</v>
          </cell>
          <cell r="R3577">
            <v>60034.955751223548</v>
          </cell>
          <cell r="S3577">
            <v>1</v>
          </cell>
        </row>
        <row r="3578">
          <cell r="C3578">
            <v>49458</v>
          </cell>
          <cell r="D3578">
            <v>5</v>
          </cell>
          <cell r="E3578">
            <v>29</v>
          </cell>
          <cell r="G3578">
            <v>2</v>
          </cell>
          <cell r="I3578" t="str">
            <v>n/a</v>
          </cell>
          <cell r="J3578">
            <v>5</v>
          </cell>
          <cell r="K3578">
            <v>28</v>
          </cell>
          <cell r="L3578">
            <v>10</v>
          </cell>
          <cell r="M3578" t="str">
            <v>n/a</v>
          </cell>
          <cell r="O3578" t="str">
            <v>Shoulder 1</v>
          </cell>
          <cell r="P3578" t="str">
            <v>Weekday</v>
          </cell>
          <cell r="Q3578" t="str">
            <v>Mid-Peak</v>
          </cell>
          <cell r="R3578">
            <v>41708.220001029898</v>
          </cell>
          <cell r="S3578">
            <v>1</v>
          </cell>
        </row>
        <row r="3579">
          <cell r="C3579">
            <v>49458</v>
          </cell>
          <cell r="D3579">
            <v>5</v>
          </cell>
          <cell r="E3579">
            <v>29</v>
          </cell>
          <cell r="G3579">
            <v>2</v>
          </cell>
          <cell r="I3579" t="str">
            <v>n/a</v>
          </cell>
          <cell r="J3579">
            <v>5</v>
          </cell>
          <cell r="K3579">
            <v>28</v>
          </cell>
          <cell r="L3579">
            <v>11</v>
          </cell>
          <cell r="M3579" t="str">
            <v>n/a</v>
          </cell>
          <cell r="O3579" t="str">
            <v>Shoulder 1</v>
          </cell>
          <cell r="P3579" t="str">
            <v>Weekday</v>
          </cell>
          <cell r="Q3579" t="str">
            <v>Mid-Peak</v>
          </cell>
          <cell r="R3579">
            <v>19854.404004669224</v>
          </cell>
          <cell r="S3579">
            <v>1</v>
          </cell>
        </row>
        <row r="3580">
          <cell r="C3580">
            <v>49458</v>
          </cell>
          <cell r="D3580">
            <v>5</v>
          </cell>
          <cell r="E3580">
            <v>29</v>
          </cell>
          <cell r="G3580">
            <v>2</v>
          </cell>
          <cell r="I3580" t="str">
            <v>n/a</v>
          </cell>
          <cell r="J3580">
            <v>5</v>
          </cell>
          <cell r="K3580">
            <v>28</v>
          </cell>
          <cell r="L3580">
            <v>12</v>
          </cell>
          <cell r="M3580" t="str">
            <v>n/a</v>
          </cell>
          <cell r="O3580" t="str">
            <v>Shoulder 1</v>
          </cell>
          <cell r="P3580" t="str">
            <v>Weekday</v>
          </cell>
          <cell r="Q3580" t="str">
            <v>Mid-Peak</v>
          </cell>
          <cell r="R3580">
            <v>39669.50000514969</v>
          </cell>
          <cell r="S3580">
            <v>1</v>
          </cell>
        </row>
        <row r="3581">
          <cell r="C3581">
            <v>49458</v>
          </cell>
          <cell r="D3581">
            <v>5</v>
          </cell>
          <cell r="E3581">
            <v>29</v>
          </cell>
          <cell r="G3581">
            <v>2</v>
          </cell>
          <cell r="I3581" t="str">
            <v>n/a</v>
          </cell>
          <cell r="J3581">
            <v>5</v>
          </cell>
          <cell r="K3581">
            <v>28</v>
          </cell>
          <cell r="L3581">
            <v>13</v>
          </cell>
          <cell r="M3581" t="str">
            <v>n/a</v>
          </cell>
          <cell r="O3581" t="str">
            <v>Shoulder 1</v>
          </cell>
          <cell r="P3581" t="str">
            <v>Weekday</v>
          </cell>
          <cell r="Q3581" t="str">
            <v>Mid-Peak</v>
          </cell>
          <cell r="R3581">
            <v>57106.100030899106</v>
          </cell>
          <cell r="S3581">
            <v>1</v>
          </cell>
        </row>
        <row r="3582">
          <cell r="C3582">
            <v>49458</v>
          </cell>
          <cell r="D3582">
            <v>5</v>
          </cell>
          <cell r="E3582">
            <v>29</v>
          </cell>
          <cell r="G3582">
            <v>2</v>
          </cell>
          <cell r="I3582" t="str">
            <v>n/a</v>
          </cell>
          <cell r="J3582">
            <v>5</v>
          </cell>
          <cell r="K3582">
            <v>28</v>
          </cell>
          <cell r="L3582">
            <v>14</v>
          </cell>
          <cell r="M3582" t="str">
            <v>n/a</v>
          </cell>
          <cell r="O3582" t="str">
            <v>Shoulder 1</v>
          </cell>
          <cell r="P3582" t="str">
            <v>Weekday</v>
          </cell>
          <cell r="Q3582" t="str">
            <v>Mid-Peak</v>
          </cell>
          <cell r="R3582">
            <v>-29244.763992309512</v>
          </cell>
          <cell r="S3582">
            <v>1</v>
          </cell>
        </row>
        <row r="3583">
          <cell r="C3583">
            <v>49458</v>
          </cell>
          <cell r="D3583">
            <v>5</v>
          </cell>
          <cell r="E3583">
            <v>29</v>
          </cell>
          <cell r="G3583">
            <v>2</v>
          </cell>
          <cell r="I3583" t="str">
            <v>n/a</v>
          </cell>
          <cell r="J3583">
            <v>5</v>
          </cell>
          <cell r="K3583">
            <v>28</v>
          </cell>
          <cell r="L3583">
            <v>15</v>
          </cell>
          <cell r="M3583" t="str">
            <v>n/a</v>
          </cell>
          <cell r="O3583" t="str">
            <v>Shoulder 1</v>
          </cell>
          <cell r="P3583" t="str">
            <v>Weekday</v>
          </cell>
          <cell r="Q3583" t="str">
            <v>Mid-Peak</v>
          </cell>
          <cell r="R3583">
            <v>15390.975971984793</v>
          </cell>
          <cell r="S3583">
            <v>1</v>
          </cell>
        </row>
        <row r="3584">
          <cell r="C3584">
            <v>49458</v>
          </cell>
          <cell r="D3584">
            <v>5</v>
          </cell>
          <cell r="E3584">
            <v>29</v>
          </cell>
          <cell r="G3584">
            <v>2</v>
          </cell>
          <cell r="I3584" t="str">
            <v>n/a</v>
          </cell>
          <cell r="J3584">
            <v>5</v>
          </cell>
          <cell r="K3584">
            <v>28</v>
          </cell>
          <cell r="L3584">
            <v>16</v>
          </cell>
          <cell r="M3584" t="str">
            <v>n/a</v>
          </cell>
          <cell r="O3584" t="str">
            <v>Shoulder 1</v>
          </cell>
          <cell r="P3584" t="str">
            <v>Weekday</v>
          </cell>
          <cell r="Q3584" t="str">
            <v>Mid-Peak</v>
          </cell>
          <cell r="R3584">
            <v>-13862.245144810586</v>
          </cell>
          <cell r="S3584">
            <v>1</v>
          </cell>
        </row>
        <row r="3585">
          <cell r="C3585">
            <v>49458</v>
          </cell>
          <cell r="D3585">
            <v>5</v>
          </cell>
          <cell r="E3585">
            <v>29</v>
          </cell>
          <cell r="G3585">
            <v>2</v>
          </cell>
          <cell r="I3585" t="str">
            <v>n/a</v>
          </cell>
          <cell r="J3585">
            <v>5</v>
          </cell>
          <cell r="K3585">
            <v>28</v>
          </cell>
          <cell r="L3585">
            <v>17</v>
          </cell>
          <cell r="M3585" t="str">
            <v>n/a</v>
          </cell>
          <cell r="O3585" t="str">
            <v>Shoulder 1</v>
          </cell>
          <cell r="P3585" t="str">
            <v>Weekday</v>
          </cell>
          <cell r="Q3585" t="str">
            <v>Mid-Peak</v>
          </cell>
          <cell r="R3585">
            <v>44562.29200525285</v>
          </cell>
          <cell r="S3585">
            <v>1</v>
          </cell>
        </row>
        <row r="3586">
          <cell r="C3586">
            <v>49458</v>
          </cell>
          <cell r="D3586">
            <v>5</v>
          </cell>
          <cell r="E3586">
            <v>29</v>
          </cell>
          <cell r="G3586">
            <v>2</v>
          </cell>
          <cell r="I3586" t="str">
            <v>n/a</v>
          </cell>
          <cell r="J3586">
            <v>5</v>
          </cell>
          <cell r="K3586">
            <v>28</v>
          </cell>
          <cell r="L3586">
            <v>18</v>
          </cell>
          <cell r="M3586" t="str">
            <v>n/a</v>
          </cell>
          <cell r="O3586" t="str">
            <v>Shoulder 1</v>
          </cell>
          <cell r="P3586" t="str">
            <v>Weekday</v>
          </cell>
          <cell r="Q3586" t="str">
            <v>Mid-Peak</v>
          </cell>
          <cell r="R3586">
            <v>32305.21198825835</v>
          </cell>
          <cell r="S3586">
            <v>1</v>
          </cell>
        </row>
        <row r="3587">
          <cell r="C3587">
            <v>49458</v>
          </cell>
          <cell r="D3587">
            <v>5</v>
          </cell>
          <cell r="E3587">
            <v>29</v>
          </cell>
          <cell r="G3587">
            <v>2</v>
          </cell>
          <cell r="I3587" t="str">
            <v>n/a</v>
          </cell>
          <cell r="J3587">
            <v>5</v>
          </cell>
          <cell r="K3587">
            <v>28</v>
          </cell>
          <cell r="L3587">
            <v>19</v>
          </cell>
          <cell r="M3587" t="str">
            <v>n/a</v>
          </cell>
          <cell r="O3587" t="str">
            <v>Shoulder 1</v>
          </cell>
          <cell r="P3587" t="str">
            <v>Weekday</v>
          </cell>
          <cell r="Q3587" t="str">
            <v>Mid-Peak</v>
          </cell>
          <cell r="R3587">
            <v>34814.832004737866</v>
          </cell>
          <cell r="S3587">
            <v>1</v>
          </cell>
        </row>
        <row r="3588">
          <cell r="C3588">
            <v>49458</v>
          </cell>
          <cell r="D3588">
            <v>5</v>
          </cell>
          <cell r="E3588">
            <v>29</v>
          </cell>
          <cell r="G3588">
            <v>2</v>
          </cell>
          <cell r="I3588" t="str">
            <v>n/a</v>
          </cell>
          <cell r="J3588">
            <v>5</v>
          </cell>
          <cell r="K3588">
            <v>28</v>
          </cell>
          <cell r="L3588">
            <v>20</v>
          </cell>
          <cell r="M3588" t="str">
            <v>n/a</v>
          </cell>
          <cell r="O3588" t="str">
            <v>Shoulder 1</v>
          </cell>
          <cell r="P3588" t="str">
            <v>Weekday</v>
          </cell>
          <cell r="Q3588" t="str">
            <v>Mid-Peak</v>
          </cell>
          <cell r="R3588">
            <v>24776.760015106294</v>
          </cell>
          <cell r="S3588">
            <v>1</v>
          </cell>
        </row>
        <row r="3589">
          <cell r="C3589">
            <v>49458</v>
          </cell>
          <cell r="D3589">
            <v>5</v>
          </cell>
          <cell r="E3589">
            <v>29</v>
          </cell>
          <cell r="G3589">
            <v>2</v>
          </cell>
          <cell r="I3589" t="str">
            <v>n/a</v>
          </cell>
          <cell r="J3589">
            <v>5</v>
          </cell>
          <cell r="K3589">
            <v>28</v>
          </cell>
          <cell r="L3589">
            <v>21</v>
          </cell>
          <cell r="M3589" t="str">
            <v>n/a</v>
          </cell>
          <cell r="O3589" t="str">
            <v>Shoulder 1</v>
          </cell>
          <cell r="P3589" t="str">
            <v>Weekday</v>
          </cell>
          <cell r="Q3589" t="str">
            <v>Mid-Peak</v>
          </cell>
          <cell r="R3589">
            <v>19557.756031036319</v>
          </cell>
          <cell r="S3589">
            <v>1</v>
          </cell>
        </row>
        <row r="3590">
          <cell r="C3590">
            <v>49458</v>
          </cell>
          <cell r="D3590">
            <v>5</v>
          </cell>
          <cell r="E3590">
            <v>29</v>
          </cell>
          <cell r="G3590">
            <v>2</v>
          </cell>
          <cell r="I3590" t="str">
            <v>n/a</v>
          </cell>
          <cell r="J3590">
            <v>5</v>
          </cell>
          <cell r="K3590">
            <v>28</v>
          </cell>
          <cell r="L3590">
            <v>22</v>
          </cell>
          <cell r="M3590" t="str">
            <v>n/a</v>
          </cell>
          <cell r="O3590" t="str">
            <v>Shoulder 1</v>
          </cell>
          <cell r="P3590" t="str">
            <v>Weekday</v>
          </cell>
          <cell r="Q3590" t="str">
            <v>Mid-Peak</v>
          </cell>
          <cell r="R3590">
            <v>27955.355976104678</v>
          </cell>
          <cell r="S3590">
            <v>1</v>
          </cell>
        </row>
        <row r="3591">
          <cell r="C3591">
            <v>49458</v>
          </cell>
          <cell r="D3591">
            <v>5</v>
          </cell>
          <cell r="E3591">
            <v>29</v>
          </cell>
          <cell r="G3591">
            <v>2</v>
          </cell>
          <cell r="I3591" t="str">
            <v>n/a</v>
          </cell>
          <cell r="J3591">
            <v>5</v>
          </cell>
          <cell r="K3591">
            <v>28</v>
          </cell>
          <cell r="L3591">
            <v>23</v>
          </cell>
          <cell r="M3591" t="str">
            <v>n/a</v>
          </cell>
          <cell r="O3591" t="str">
            <v>Shoulder 1</v>
          </cell>
          <cell r="P3591" t="str">
            <v>Weekday</v>
          </cell>
          <cell r="Q3591" t="str">
            <v>Off-Peak</v>
          </cell>
          <cell r="R3591">
            <v>26950.020016479481</v>
          </cell>
          <cell r="S3591">
            <v>1</v>
          </cell>
        </row>
        <row r="3592">
          <cell r="C3592">
            <v>49458</v>
          </cell>
          <cell r="D3592">
            <v>5</v>
          </cell>
          <cell r="E3592">
            <v>29</v>
          </cell>
          <cell r="G3592">
            <v>2</v>
          </cell>
          <cell r="I3592" t="str">
            <v>n/a</v>
          </cell>
          <cell r="J3592">
            <v>5</v>
          </cell>
          <cell r="K3592">
            <v>28</v>
          </cell>
          <cell r="L3592">
            <v>24</v>
          </cell>
          <cell r="M3592" t="str">
            <v>n/a</v>
          </cell>
          <cell r="O3592" t="str">
            <v>Shoulder 1</v>
          </cell>
          <cell r="P3592" t="str">
            <v>Weekday</v>
          </cell>
          <cell r="Q3592" t="str">
            <v>Off-Peak</v>
          </cell>
          <cell r="R3592">
            <v>15684.307960414822</v>
          </cell>
          <cell r="S3592">
            <v>1</v>
          </cell>
        </row>
        <row r="3593">
          <cell r="C3593">
            <v>49459</v>
          </cell>
          <cell r="D3593">
            <v>5</v>
          </cell>
          <cell r="E3593">
            <v>30</v>
          </cell>
          <cell r="G3593">
            <v>3</v>
          </cell>
          <cell r="I3593" t="str">
            <v>n/a</v>
          </cell>
          <cell r="J3593">
            <v>5</v>
          </cell>
          <cell r="K3593">
            <v>29</v>
          </cell>
          <cell r="L3593">
            <v>1</v>
          </cell>
          <cell r="M3593" t="str">
            <v>n/a</v>
          </cell>
          <cell r="O3593" t="str">
            <v>Shoulder 1</v>
          </cell>
          <cell r="P3593" t="str">
            <v>Weekday</v>
          </cell>
          <cell r="Q3593" t="str">
            <v>Off-Peak</v>
          </cell>
          <cell r="R3593">
            <v>11519.127946853638</v>
          </cell>
          <cell r="S3593">
            <v>1</v>
          </cell>
        </row>
        <row r="3594">
          <cell r="C3594">
            <v>49459</v>
          </cell>
          <cell r="D3594">
            <v>5</v>
          </cell>
          <cell r="E3594">
            <v>30</v>
          </cell>
          <cell r="G3594">
            <v>3</v>
          </cell>
          <cell r="I3594" t="str">
            <v>n/a</v>
          </cell>
          <cell r="J3594">
            <v>5</v>
          </cell>
          <cell r="K3594">
            <v>29</v>
          </cell>
          <cell r="L3594">
            <v>2</v>
          </cell>
          <cell r="M3594" t="str">
            <v>n/a</v>
          </cell>
          <cell r="O3594" t="str">
            <v>Shoulder 1</v>
          </cell>
          <cell r="P3594" t="str">
            <v>Weekday</v>
          </cell>
          <cell r="Q3594" t="str">
            <v>Off-Peak</v>
          </cell>
          <cell r="R3594">
            <v>13156.704008102475</v>
          </cell>
          <cell r="S3594">
            <v>1</v>
          </cell>
        </row>
        <row r="3595">
          <cell r="C3595">
            <v>49459</v>
          </cell>
          <cell r="D3595">
            <v>5</v>
          </cell>
          <cell r="E3595">
            <v>30</v>
          </cell>
          <cell r="G3595">
            <v>3</v>
          </cell>
          <cell r="I3595" t="str">
            <v>n/a</v>
          </cell>
          <cell r="J3595">
            <v>5</v>
          </cell>
          <cell r="K3595">
            <v>29</v>
          </cell>
          <cell r="L3595">
            <v>3</v>
          </cell>
          <cell r="M3595" t="str">
            <v>n/a</v>
          </cell>
          <cell r="O3595" t="str">
            <v>Shoulder 1</v>
          </cell>
          <cell r="P3595" t="str">
            <v>Weekday</v>
          </cell>
          <cell r="Q3595" t="str">
            <v>Off-Peak</v>
          </cell>
          <cell r="R3595">
            <v>12245.759980774019</v>
          </cell>
          <cell r="S3595">
            <v>1</v>
          </cell>
        </row>
        <row r="3596">
          <cell r="C3596">
            <v>49459</v>
          </cell>
          <cell r="D3596">
            <v>5</v>
          </cell>
          <cell r="E3596">
            <v>30</v>
          </cell>
          <cell r="G3596">
            <v>3</v>
          </cell>
          <cell r="I3596" t="str">
            <v>n/a</v>
          </cell>
          <cell r="J3596">
            <v>5</v>
          </cell>
          <cell r="K3596">
            <v>29</v>
          </cell>
          <cell r="L3596">
            <v>4</v>
          </cell>
          <cell r="M3596" t="str">
            <v>n/a</v>
          </cell>
          <cell r="O3596" t="str">
            <v>Shoulder 1</v>
          </cell>
          <cell r="P3596" t="str">
            <v>Weekday</v>
          </cell>
          <cell r="Q3596" t="str">
            <v>Off-Peak</v>
          </cell>
          <cell r="R3596">
            <v>12415.823973083519</v>
          </cell>
          <cell r="S3596">
            <v>1</v>
          </cell>
        </row>
        <row r="3597">
          <cell r="C3597">
            <v>49459</v>
          </cell>
          <cell r="D3597">
            <v>5</v>
          </cell>
          <cell r="E3597">
            <v>30</v>
          </cell>
          <cell r="G3597">
            <v>3</v>
          </cell>
          <cell r="I3597" t="str">
            <v>n/a</v>
          </cell>
          <cell r="J3597">
            <v>5</v>
          </cell>
          <cell r="K3597">
            <v>29</v>
          </cell>
          <cell r="L3597">
            <v>5</v>
          </cell>
          <cell r="M3597" t="str">
            <v>n/a</v>
          </cell>
          <cell r="O3597" t="str">
            <v>Shoulder 1</v>
          </cell>
          <cell r="P3597" t="str">
            <v>Weekday</v>
          </cell>
          <cell r="Q3597" t="str">
            <v>Off-Peak</v>
          </cell>
          <cell r="R3597">
            <v>21201.559997940087</v>
          </cell>
          <cell r="S3597">
            <v>1</v>
          </cell>
        </row>
        <row r="3598">
          <cell r="C3598">
            <v>49459</v>
          </cell>
          <cell r="D3598">
            <v>5</v>
          </cell>
          <cell r="E3598">
            <v>30</v>
          </cell>
          <cell r="G3598">
            <v>3</v>
          </cell>
          <cell r="I3598" t="str">
            <v>n/a</v>
          </cell>
          <cell r="J3598">
            <v>5</v>
          </cell>
          <cell r="K3598">
            <v>29</v>
          </cell>
          <cell r="L3598">
            <v>6</v>
          </cell>
          <cell r="M3598" t="str">
            <v>n/a</v>
          </cell>
          <cell r="O3598" t="str">
            <v>Shoulder 1</v>
          </cell>
          <cell r="P3598" t="str">
            <v>Weekday</v>
          </cell>
          <cell r="Q3598" t="str">
            <v>Off-Peak</v>
          </cell>
          <cell r="R3598">
            <v>15831.476004600496</v>
          </cell>
          <cell r="S3598">
            <v>1</v>
          </cell>
        </row>
        <row r="3599">
          <cell r="C3599">
            <v>49459</v>
          </cell>
          <cell r="D3599">
            <v>5</v>
          </cell>
          <cell r="E3599">
            <v>30</v>
          </cell>
          <cell r="G3599">
            <v>3</v>
          </cell>
          <cell r="I3599" t="str">
            <v>n/a</v>
          </cell>
          <cell r="J3599">
            <v>5</v>
          </cell>
          <cell r="K3599">
            <v>29</v>
          </cell>
          <cell r="L3599">
            <v>7</v>
          </cell>
          <cell r="M3599" t="str">
            <v>n/a</v>
          </cell>
          <cell r="O3599" t="str">
            <v>Shoulder 1</v>
          </cell>
          <cell r="P3599" t="str">
            <v>Weekday</v>
          </cell>
          <cell r="Q3599" t="str">
            <v>Off-Peak</v>
          </cell>
          <cell r="R3599">
            <v>2436.7839401245001</v>
          </cell>
          <cell r="S3599">
            <v>1</v>
          </cell>
        </row>
        <row r="3600">
          <cell r="C3600">
            <v>49459</v>
          </cell>
          <cell r="D3600">
            <v>5</v>
          </cell>
          <cell r="E3600">
            <v>30</v>
          </cell>
          <cell r="G3600">
            <v>3</v>
          </cell>
          <cell r="I3600" t="str">
            <v>n/a</v>
          </cell>
          <cell r="J3600">
            <v>5</v>
          </cell>
          <cell r="K3600">
            <v>29</v>
          </cell>
          <cell r="L3600">
            <v>8</v>
          </cell>
          <cell r="M3600" t="str">
            <v>n/a</v>
          </cell>
          <cell r="O3600" t="str">
            <v>Shoulder 1</v>
          </cell>
          <cell r="P3600" t="str">
            <v>Weekday</v>
          </cell>
          <cell r="Q3600" t="str">
            <v>Mid-Peak</v>
          </cell>
          <cell r="R3600">
            <v>10380.651992464031</v>
          </cell>
          <cell r="S3600">
            <v>1</v>
          </cell>
        </row>
        <row r="3601">
          <cell r="C3601">
            <v>49459</v>
          </cell>
          <cell r="D3601">
            <v>5</v>
          </cell>
          <cell r="E3601">
            <v>30</v>
          </cell>
          <cell r="G3601">
            <v>3</v>
          </cell>
          <cell r="I3601" t="str">
            <v>n/a</v>
          </cell>
          <cell r="J3601">
            <v>5</v>
          </cell>
          <cell r="K3601">
            <v>29</v>
          </cell>
          <cell r="L3601">
            <v>9</v>
          </cell>
          <cell r="M3601" t="str">
            <v>n/a</v>
          </cell>
          <cell r="O3601" t="str">
            <v>Shoulder 1</v>
          </cell>
          <cell r="P3601" t="str">
            <v>Weekday</v>
          </cell>
          <cell r="Q3601" t="str">
            <v>Mid-Peak</v>
          </cell>
          <cell r="R3601">
            <v>11071.608026504517</v>
          </cell>
          <cell r="S3601">
            <v>1</v>
          </cell>
        </row>
        <row r="3602">
          <cell r="C3602">
            <v>49459</v>
          </cell>
          <cell r="D3602">
            <v>5</v>
          </cell>
          <cell r="E3602">
            <v>30</v>
          </cell>
          <cell r="G3602">
            <v>3</v>
          </cell>
          <cell r="I3602" t="str">
            <v>n/a</v>
          </cell>
          <cell r="J3602">
            <v>5</v>
          </cell>
          <cell r="K3602">
            <v>29</v>
          </cell>
          <cell r="L3602">
            <v>10</v>
          </cell>
          <cell r="M3602" t="str">
            <v>n/a</v>
          </cell>
          <cell r="O3602" t="str">
            <v>Shoulder 1</v>
          </cell>
          <cell r="P3602" t="str">
            <v>Weekday</v>
          </cell>
          <cell r="Q3602" t="str">
            <v>Mid-Peak</v>
          </cell>
          <cell r="R3602">
            <v>19634.652016496635</v>
          </cell>
          <cell r="S3602">
            <v>1</v>
          </cell>
        </row>
        <row r="3603">
          <cell r="C3603">
            <v>49459</v>
          </cell>
          <cell r="D3603">
            <v>5</v>
          </cell>
          <cell r="E3603">
            <v>30</v>
          </cell>
          <cell r="G3603">
            <v>3</v>
          </cell>
          <cell r="I3603" t="str">
            <v>n/a</v>
          </cell>
          <cell r="J3603">
            <v>5</v>
          </cell>
          <cell r="K3603">
            <v>29</v>
          </cell>
          <cell r="L3603">
            <v>11</v>
          </cell>
          <cell r="M3603" t="str">
            <v>n/a</v>
          </cell>
          <cell r="O3603" t="str">
            <v>Shoulder 1</v>
          </cell>
          <cell r="P3603" t="str">
            <v>Weekday</v>
          </cell>
          <cell r="Q3603" t="str">
            <v>Mid-Peak</v>
          </cell>
          <cell r="R3603">
            <v>25141.308000755263</v>
          </cell>
          <cell r="S3603">
            <v>1</v>
          </cell>
        </row>
        <row r="3604">
          <cell r="C3604">
            <v>49459</v>
          </cell>
          <cell r="D3604">
            <v>5</v>
          </cell>
          <cell r="E3604">
            <v>30</v>
          </cell>
          <cell r="G3604">
            <v>3</v>
          </cell>
          <cell r="I3604" t="str">
            <v>n/a</v>
          </cell>
          <cell r="J3604">
            <v>5</v>
          </cell>
          <cell r="K3604">
            <v>29</v>
          </cell>
          <cell r="L3604">
            <v>12</v>
          </cell>
          <cell r="M3604" t="str">
            <v>n/a</v>
          </cell>
          <cell r="O3604" t="str">
            <v>Shoulder 1</v>
          </cell>
          <cell r="P3604" t="str">
            <v>Weekday</v>
          </cell>
          <cell r="Q3604" t="str">
            <v>Mid-Peak</v>
          </cell>
          <cell r="R3604">
            <v>29898.260001373303</v>
          </cell>
          <cell r="S3604">
            <v>1</v>
          </cell>
        </row>
        <row r="3605">
          <cell r="C3605">
            <v>49459</v>
          </cell>
          <cell r="D3605">
            <v>5</v>
          </cell>
          <cell r="E3605">
            <v>30</v>
          </cell>
          <cell r="G3605">
            <v>3</v>
          </cell>
          <cell r="I3605" t="str">
            <v>n/a</v>
          </cell>
          <cell r="J3605">
            <v>5</v>
          </cell>
          <cell r="K3605">
            <v>29</v>
          </cell>
          <cell r="L3605">
            <v>13</v>
          </cell>
          <cell r="M3605" t="str">
            <v>n/a</v>
          </cell>
          <cell r="O3605" t="str">
            <v>Shoulder 1</v>
          </cell>
          <cell r="P3605" t="str">
            <v>Weekday</v>
          </cell>
          <cell r="Q3605" t="str">
            <v>Mid-Peak</v>
          </cell>
          <cell r="R3605">
            <v>84118.851998901402</v>
          </cell>
          <cell r="S3605">
            <v>1</v>
          </cell>
        </row>
        <row r="3606">
          <cell r="C3606">
            <v>49459</v>
          </cell>
          <cell r="D3606">
            <v>5</v>
          </cell>
          <cell r="E3606">
            <v>30</v>
          </cell>
          <cell r="G3606">
            <v>3</v>
          </cell>
          <cell r="I3606" t="str">
            <v>n/a</v>
          </cell>
          <cell r="J3606">
            <v>5</v>
          </cell>
          <cell r="K3606">
            <v>29</v>
          </cell>
          <cell r="L3606">
            <v>14</v>
          </cell>
          <cell r="M3606" t="str">
            <v>n/a</v>
          </cell>
          <cell r="O3606" t="str">
            <v>Shoulder 1</v>
          </cell>
          <cell r="P3606" t="str">
            <v>Weekday</v>
          </cell>
          <cell r="Q3606" t="str">
            <v>Mid-Peak</v>
          </cell>
          <cell r="R3606">
            <v>46916.108002471912</v>
          </cell>
          <cell r="S3606">
            <v>1</v>
          </cell>
        </row>
        <row r="3607">
          <cell r="C3607">
            <v>49459</v>
          </cell>
          <cell r="D3607">
            <v>5</v>
          </cell>
          <cell r="E3607">
            <v>30</v>
          </cell>
          <cell r="G3607">
            <v>3</v>
          </cell>
          <cell r="I3607" t="str">
            <v>n/a</v>
          </cell>
          <cell r="J3607">
            <v>5</v>
          </cell>
          <cell r="K3607">
            <v>29</v>
          </cell>
          <cell r="L3607">
            <v>15</v>
          </cell>
          <cell r="M3607" t="str">
            <v>n/a</v>
          </cell>
          <cell r="O3607" t="str">
            <v>Shoulder 1</v>
          </cell>
          <cell r="P3607" t="str">
            <v>Weekday</v>
          </cell>
          <cell r="Q3607" t="str">
            <v>Mid-Peak</v>
          </cell>
          <cell r="R3607">
            <v>41185.551973152091</v>
          </cell>
          <cell r="S3607">
            <v>1</v>
          </cell>
        </row>
        <row r="3608">
          <cell r="C3608">
            <v>49459</v>
          </cell>
          <cell r="D3608">
            <v>5</v>
          </cell>
          <cell r="E3608">
            <v>30</v>
          </cell>
          <cell r="G3608">
            <v>3</v>
          </cell>
          <cell r="I3608" t="str">
            <v>n/a</v>
          </cell>
          <cell r="J3608">
            <v>5</v>
          </cell>
          <cell r="K3608">
            <v>29</v>
          </cell>
          <cell r="L3608">
            <v>16</v>
          </cell>
          <cell r="M3608" t="str">
            <v>n/a</v>
          </cell>
          <cell r="O3608" t="str">
            <v>Shoulder 1</v>
          </cell>
          <cell r="P3608" t="str">
            <v>Weekday</v>
          </cell>
          <cell r="Q3608" t="str">
            <v>Mid-Peak</v>
          </cell>
          <cell r="R3608">
            <v>71603.827990412596</v>
          </cell>
          <cell r="S3608">
            <v>1</v>
          </cell>
        </row>
        <row r="3609">
          <cell r="C3609">
            <v>49459</v>
          </cell>
          <cell r="D3609">
            <v>5</v>
          </cell>
          <cell r="E3609">
            <v>30</v>
          </cell>
          <cell r="G3609">
            <v>3</v>
          </cell>
          <cell r="I3609" t="str">
            <v>n/a</v>
          </cell>
          <cell r="J3609">
            <v>5</v>
          </cell>
          <cell r="K3609">
            <v>29</v>
          </cell>
          <cell r="L3609">
            <v>17</v>
          </cell>
          <cell r="M3609" t="str">
            <v>n/a</v>
          </cell>
          <cell r="O3609" t="str">
            <v>Shoulder 1</v>
          </cell>
          <cell r="P3609" t="str">
            <v>Weekday</v>
          </cell>
          <cell r="Q3609" t="str">
            <v>Mid-Peak</v>
          </cell>
          <cell r="R3609">
            <v>52344.651974868786</v>
          </cell>
          <cell r="S3609">
            <v>1</v>
          </cell>
        </row>
        <row r="3610">
          <cell r="C3610">
            <v>49459</v>
          </cell>
          <cell r="D3610">
            <v>5</v>
          </cell>
          <cell r="E3610">
            <v>30</v>
          </cell>
          <cell r="G3610">
            <v>3</v>
          </cell>
          <cell r="I3610" t="str">
            <v>n/a</v>
          </cell>
          <cell r="J3610">
            <v>5</v>
          </cell>
          <cell r="K3610">
            <v>29</v>
          </cell>
          <cell r="L3610">
            <v>18</v>
          </cell>
          <cell r="M3610" t="str">
            <v>n/a</v>
          </cell>
          <cell r="O3610" t="str">
            <v>Shoulder 1</v>
          </cell>
          <cell r="P3610" t="str">
            <v>Weekday</v>
          </cell>
          <cell r="Q3610" t="str">
            <v>Mid-Peak</v>
          </cell>
          <cell r="R3610">
            <v>52806.271972465503</v>
          </cell>
          <cell r="S3610">
            <v>1</v>
          </cell>
        </row>
        <row r="3611">
          <cell r="C3611">
            <v>49459</v>
          </cell>
          <cell r="D3611">
            <v>5</v>
          </cell>
          <cell r="E3611">
            <v>30</v>
          </cell>
          <cell r="G3611">
            <v>3</v>
          </cell>
          <cell r="I3611" t="str">
            <v>n/a</v>
          </cell>
          <cell r="J3611">
            <v>5</v>
          </cell>
          <cell r="K3611">
            <v>29</v>
          </cell>
          <cell r="L3611">
            <v>19</v>
          </cell>
          <cell r="M3611" t="str">
            <v>n/a</v>
          </cell>
          <cell r="O3611" t="str">
            <v>Shoulder 1</v>
          </cell>
          <cell r="P3611" t="str">
            <v>Weekday</v>
          </cell>
          <cell r="Q3611" t="str">
            <v>Mid-Peak</v>
          </cell>
          <cell r="R3611">
            <v>7612.1640111922752</v>
          </cell>
          <cell r="S3611">
            <v>1</v>
          </cell>
        </row>
        <row r="3612">
          <cell r="C3612">
            <v>49459</v>
          </cell>
          <cell r="D3612">
            <v>5</v>
          </cell>
          <cell r="E3612">
            <v>30</v>
          </cell>
          <cell r="G3612">
            <v>3</v>
          </cell>
          <cell r="I3612" t="str">
            <v>n/a</v>
          </cell>
          <cell r="J3612">
            <v>5</v>
          </cell>
          <cell r="K3612">
            <v>29</v>
          </cell>
          <cell r="L3612">
            <v>20</v>
          </cell>
          <cell r="M3612" t="str">
            <v>n/a</v>
          </cell>
          <cell r="O3612" t="str">
            <v>Shoulder 1</v>
          </cell>
          <cell r="P3612" t="str">
            <v>Weekday</v>
          </cell>
          <cell r="Q3612" t="str">
            <v>Mid-Peak</v>
          </cell>
          <cell r="R3612">
            <v>31099.134631228459</v>
          </cell>
          <cell r="S3612">
            <v>1</v>
          </cell>
        </row>
        <row r="3613">
          <cell r="C3613">
            <v>49459</v>
          </cell>
          <cell r="D3613">
            <v>5</v>
          </cell>
          <cell r="E3613">
            <v>30</v>
          </cell>
          <cell r="G3613">
            <v>3</v>
          </cell>
          <cell r="I3613" t="str">
            <v>n/a</v>
          </cell>
          <cell r="J3613">
            <v>5</v>
          </cell>
          <cell r="K3613">
            <v>29</v>
          </cell>
          <cell r="L3613">
            <v>21</v>
          </cell>
          <cell r="M3613" t="str">
            <v>n/a</v>
          </cell>
          <cell r="O3613" t="str">
            <v>Shoulder 1</v>
          </cell>
          <cell r="P3613" t="str">
            <v>Weekday</v>
          </cell>
          <cell r="Q3613" t="str">
            <v>Mid-Peak</v>
          </cell>
          <cell r="R3613">
            <v>45095.8673358917</v>
          </cell>
          <cell r="S3613">
            <v>1</v>
          </cell>
        </row>
        <row r="3614">
          <cell r="C3614">
            <v>49459</v>
          </cell>
          <cell r="D3614">
            <v>5</v>
          </cell>
          <cell r="E3614">
            <v>30</v>
          </cell>
          <cell r="G3614">
            <v>3</v>
          </cell>
          <cell r="I3614" t="str">
            <v>n/a</v>
          </cell>
          <cell r="J3614">
            <v>5</v>
          </cell>
          <cell r="K3614">
            <v>29</v>
          </cell>
          <cell r="L3614">
            <v>22</v>
          </cell>
          <cell r="M3614" t="str">
            <v>n/a</v>
          </cell>
          <cell r="O3614" t="str">
            <v>Shoulder 1</v>
          </cell>
          <cell r="P3614" t="str">
            <v>Weekday</v>
          </cell>
          <cell r="Q3614" t="str">
            <v>Mid-Peak</v>
          </cell>
          <cell r="R3614">
            <v>39089.007977795613</v>
          </cell>
          <cell r="S3614">
            <v>1</v>
          </cell>
        </row>
        <row r="3615">
          <cell r="C3615">
            <v>49459</v>
          </cell>
          <cell r="D3615">
            <v>5</v>
          </cell>
          <cell r="E3615">
            <v>30</v>
          </cell>
          <cell r="G3615">
            <v>3</v>
          </cell>
          <cell r="I3615" t="str">
            <v>n/a</v>
          </cell>
          <cell r="J3615">
            <v>5</v>
          </cell>
          <cell r="K3615">
            <v>29</v>
          </cell>
          <cell r="L3615">
            <v>23</v>
          </cell>
          <cell r="M3615" t="str">
            <v>n/a</v>
          </cell>
          <cell r="O3615" t="str">
            <v>Shoulder 1</v>
          </cell>
          <cell r="P3615" t="str">
            <v>Weekday</v>
          </cell>
          <cell r="Q3615" t="str">
            <v>Off-Peak</v>
          </cell>
          <cell r="R3615">
            <v>25855.719992446946</v>
          </cell>
          <cell r="S3615">
            <v>1</v>
          </cell>
        </row>
        <row r="3616">
          <cell r="C3616">
            <v>49459</v>
          </cell>
          <cell r="D3616">
            <v>5</v>
          </cell>
          <cell r="E3616">
            <v>30</v>
          </cell>
          <cell r="G3616">
            <v>3</v>
          </cell>
          <cell r="I3616" t="str">
            <v>n/a</v>
          </cell>
          <cell r="J3616">
            <v>5</v>
          </cell>
          <cell r="K3616">
            <v>29</v>
          </cell>
          <cell r="L3616">
            <v>24</v>
          </cell>
          <cell r="M3616" t="str">
            <v>n/a</v>
          </cell>
          <cell r="O3616" t="str">
            <v>Shoulder 1</v>
          </cell>
          <cell r="P3616" t="str">
            <v>Weekday</v>
          </cell>
          <cell r="Q3616" t="str">
            <v>Off-Peak</v>
          </cell>
          <cell r="R3616">
            <v>13933.972008514422</v>
          </cell>
          <cell r="S3616">
            <v>1</v>
          </cell>
        </row>
        <row r="3617">
          <cell r="C3617">
            <v>49460</v>
          </cell>
          <cell r="D3617">
            <v>5</v>
          </cell>
          <cell r="E3617">
            <v>31</v>
          </cell>
          <cell r="G3617">
            <v>4</v>
          </cell>
          <cell r="I3617" t="str">
            <v>n/a</v>
          </cell>
          <cell r="J3617">
            <v>5</v>
          </cell>
          <cell r="K3617">
            <v>30</v>
          </cell>
          <cell r="L3617">
            <v>1</v>
          </cell>
          <cell r="M3617" t="str">
            <v>n/a</v>
          </cell>
          <cell r="O3617" t="str">
            <v>Shoulder 1</v>
          </cell>
          <cell r="P3617" t="str">
            <v>Weekday</v>
          </cell>
          <cell r="Q3617" t="str">
            <v>Off-Peak</v>
          </cell>
          <cell r="R3617">
            <v>10091.208024787862</v>
          </cell>
          <cell r="S3617">
            <v>1</v>
          </cell>
        </row>
        <row r="3618">
          <cell r="C3618">
            <v>49460</v>
          </cell>
          <cell r="D3618">
            <v>5</v>
          </cell>
          <cell r="E3618">
            <v>31</v>
          </cell>
          <cell r="G3618">
            <v>4</v>
          </cell>
          <cell r="I3618" t="str">
            <v>n/a</v>
          </cell>
          <cell r="J3618">
            <v>5</v>
          </cell>
          <cell r="K3618">
            <v>30</v>
          </cell>
          <cell r="L3618">
            <v>2</v>
          </cell>
          <cell r="M3618" t="str">
            <v>n/a</v>
          </cell>
          <cell r="O3618" t="str">
            <v>Shoulder 1</v>
          </cell>
          <cell r="P3618" t="str">
            <v>Weekday</v>
          </cell>
          <cell r="Q3618" t="str">
            <v>Off-Peak</v>
          </cell>
          <cell r="R3618">
            <v>11134.100003433239</v>
          </cell>
          <cell r="S3618">
            <v>1</v>
          </cell>
        </row>
        <row r="3619">
          <cell r="C3619">
            <v>49460</v>
          </cell>
          <cell r="D3619">
            <v>5</v>
          </cell>
          <cell r="E3619">
            <v>31</v>
          </cell>
          <cell r="G3619">
            <v>4</v>
          </cell>
          <cell r="I3619" t="str">
            <v>n/a</v>
          </cell>
          <cell r="J3619">
            <v>5</v>
          </cell>
          <cell r="K3619">
            <v>30</v>
          </cell>
          <cell r="L3619">
            <v>3</v>
          </cell>
          <cell r="M3619" t="str">
            <v>n/a</v>
          </cell>
          <cell r="O3619" t="str">
            <v>Shoulder 1</v>
          </cell>
          <cell r="P3619" t="str">
            <v>Weekday</v>
          </cell>
          <cell r="Q3619" t="str">
            <v>Off-Peak</v>
          </cell>
          <cell r="R3619">
            <v>11709.480000686599</v>
          </cell>
          <cell r="S3619">
            <v>1</v>
          </cell>
        </row>
        <row r="3620">
          <cell r="C3620">
            <v>49460</v>
          </cell>
          <cell r="D3620">
            <v>5</v>
          </cell>
          <cell r="E3620">
            <v>31</v>
          </cell>
          <cell r="G3620">
            <v>4</v>
          </cell>
          <cell r="I3620" t="str">
            <v>n/a</v>
          </cell>
          <cell r="J3620">
            <v>5</v>
          </cell>
          <cell r="K3620">
            <v>30</v>
          </cell>
          <cell r="L3620">
            <v>4</v>
          </cell>
          <cell r="M3620" t="str">
            <v>n/a</v>
          </cell>
          <cell r="O3620" t="str">
            <v>Shoulder 1</v>
          </cell>
          <cell r="P3620" t="str">
            <v>Weekday</v>
          </cell>
          <cell r="Q3620" t="str">
            <v>Off-Peak</v>
          </cell>
          <cell r="R3620">
            <v>11364.203987502959</v>
          </cell>
          <cell r="S3620">
            <v>1</v>
          </cell>
        </row>
        <row r="3621">
          <cell r="C3621">
            <v>49460</v>
          </cell>
          <cell r="D3621">
            <v>5</v>
          </cell>
          <cell r="E3621">
            <v>31</v>
          </cell>
          <cell r="G3621">
            <v>4</v>
          </cell>
          <cell r="I3621" t="str">
            <v>n/a</v>
          </cell>
          <cell r="J3621">
            <v>5</v>
          </cell>
          <cell r="K3621">
            <v>30</v>
          </cell>
          <cell r="L3621">
            <v>5</v>
          </cell>
          <cell r="M3621" t="str">
            <v>n/a</v>
          </cell>
          <cell r="O3621" t="str">
            <v>Shoulder 1</v>
          </cell>
          <cell r="P3621" t="str">
            <v>Weekday</v>
          </cell>
          <cell r="Q3621" t="str">
            <v>Off-Peak</v>
          </cell>
          <cell r="R3621">
            <v>10700.795978164679</v>
          </cell>
          <cell r="S3621">
            <v>1</v>
          </cell>
        </row>
        <row r="3622">
          <cell r="C3622">
            <v>49460</v>
          </cell>
          <cell r="D3622">
            <v>5</v>
          </cell>
          <cell r="E3622">
            <v>31</v>
          </cell>
          <cell r="G3622">
            <v>4</v>
          </cell>
          <cell r="I3622" t="str">
            <v>n/a</v>
          </cell>
          <cell r="J3622">
            <v>5</v>
          </cell>
          <cell r="K3622">
            <v>30</v>
          </cell>
          <cell r="L3622">
            <v>6</v>
          </cell>
          <cell r="M3622" t="str">
            <v>n/a</v>
          </cell>
          <cell r="O3622" t="str">
            <v>Shoulder 1</v>
          </cell>
          <cell r="P3622" t="str">
            <v>Weekday</v>
          </cell>
          <cell r="Q3622" t="str">
            <v>Off-Peak</v>
          </cell>
          <cell r="R3622">
            <v>19520.175990009302</v>
          </cell>
          <cell r="S3622">
            <v>1</v>
          </cell>
        </row>
        <row r="3623">
          <cell r="C3623">
            <v>49460</v>
          </cell>
          <cell r="D3623">
            <v>5</v>
          </cell>
          <cell r="E3623">
            <v>31</v>
          </cell>
          <cell r="G3623">
            <v>4</v>
          </cell>
          <cell r="I3623" t="str">
            <v>n/a</v>
          </cell>
          <cell r="J3623">
            <v>5</v>
          </cell>
          <cell r="K3623">
            <v>30</v>
          </cell>
          <cell r="L3623">
            <v>7</v>
          </cell>
          <cell r="M3623" t="str">
            <v>n/a</v>
          </cell>
          <cell r="O3623" t="str">
            <v>Shoulder 1</v>
          </cell>
          <cell r="P3623" t="str">
            <v>Weekday</v>
          </cell>
          <cell r="Q3623" t="str">
            <v>Off-Peak</v>
          </cell>
          <cell r="R3623">
            <v>15978.2199787141</v>
          </cell>
          <cell r="S3623">
            <v>1</v>
          </cell>
        </row>
        <row r="3624">
          <cell r="C3624">
            <v>49460</v>
          </cell>
          <cell r="D3624">
            <v>5</v>
          </cell>
          <cell r="E3624">
            <v>31</v>
          </cell>
          <cell r="G3624">
            <v>4</v>
          </cell>
          <cell r="I3624" t="str">
            <v>n/a</v>
          </cell>
          <cell r="J3624">
            <v>5</v>
          </cell>
          <cell r="K3624">
            <v>30</v>
          </cell>
          <cell r="L3624">
            <v>8</v>
          </cell>
          <cell r="M3624" t="str">
            <v>n/a</v>
          </cell>
          <cell r="O3624" t="str">
            <v>Shoulder 1</v>
          </cell>
          <cell r="P3624" t="str">
            <v>Weekday</v>
          </cell>
          <cell r="Q3624" t="str">
            <v>Mid-Peak</v>
          </cell>
          <cell r="R3624">
            <v>14377.771990489971</v>
          </cell>
          <cell r="S3624">
            <v>1</v>
          </cell>
        </row>
        <row r="3625">
          <cell r="C3625">
            <v>49460</v>
          </cell>
          <cell r="D3625">
            <v>5</v>
          </cell>
          <cell r="E3625">
            <v>31</v>
          </cell>
          <cell r="G3625">
            <v>4</v>
          </cell>
          <cell r="I3625" t="str">
            <v>n/a</v>
          </cell>
          <cell r="J3625">
            <v>5</v>
          </cell>
          <cell r="K3625">
            <v>30</v>
          </cell>
          <cell r="L3625">
            <v>9</v>
          </cell>
          <cell r="M3625" t="str">
            <v>n/a</v>
          </cell>
          <cell r="O3625" t="str">
            <v>Shoulder 1</v>
          </cell>
          <cell r="P3625" t="str">
            <v>Weekday</v>
          </cell>
          <cell r="Q3625" t="str">
            <v>Mid-Peak</v>
          </cell>
          <cell r="R3625">
            <v>53370.215998077358</v>
          </cell>
          <cell r="S3625">
            <v>1</v>
          </cell>
        </row>
        <row r="3626">
          <cell r="C3626">
            <v>49460</v>
          </cell>
          <cell r="D3626">
            <v>5</v>
          </cell>
          <cell r="E3626">
            <v>31</v>
          </cell>
          <cell r="G3626">
            <v>4</v>
          </cell>
          <cell r="I3626" t="str">
            <v>n/a</v>
          </cell>
          <cell r="J3626">
            <v>5</v>
          </cell>
          <cell r="K3626">
            <v>30</v>
          </cell>
          <cell r="L3626">
            <v>10</v>
          </cell>
          <cell r="M3626" t="str">
            <v>n/a</v>
          </cell>
          <cell r="O3626" t="str">
            <v>Shoulder 1</v>
          </cell>
          <cell r="P3626" t="str">
            <v>Weekday</v>
          </cell>
          <cell r="Q3626" t="str">
            <v>Mid-Peak</v>
          </cell>
          <cell r="R3626">
            <v>44486.563999176084</v>
          </cell>
          <cell r="S3626">
            <v>1</v>
          </cell>
        </row>
        <row r="3627">
          <cell r="C3627">
            <v>49460</v>
          </cell>
          <cell r="D3627">
            <v>5</v>
          </cell>
          <cell r="E3627">
            <v>31</v>
          </cell>
          <cell r="G3627">
            <v>4</v>
          </cell>
          <cell r="I3627" t="str">
            <v>n/a</v>
          </cell>
          <cell r="J3627">
            <v>5</v>
          </cell>
          <cell r="K3627">
            <v>30</v>
          </cell>
          <cell r="L3627">
            <v>11</v>
          </cell>
          <cell r="M3627" t="str">
            <v>n/a</v>
          </cell>
          <cell r="O3627" t="str">
            <v>Shoulder 1</v>
          </cell>
          <cell r="P3627" t="str">
            <v>Weekday</v>
          </cell>
          <cell r="Q3627" t="str">
            <v>Mid-Peak</v>
          </cell>
          <cell r="R3627">
            <v>23439.156015586865</v>
          </cell>
          <cell r="S3627">
            <v>1</v>
          </cell>
        </row>
        <row r="3628">
          <cell r="C3628">
            <v>49460</v>
          </cell>
          <cell r="D3628">
            <v>5</v>
          </cell>
          <cell r="E3628">
            <v>31</v>
          </cell>
          <cell r="G3628">
            <v>4</v>
          </cell>
          <cell r="I3628" t="str">
            <v>n/a</v>
          </cell>
          <cell r="J3628">
            <v>5</v>
          </cell>
          <cell r="K3628">
            <v>30</v>
          </cell>
          <cell r="L3628">
            <v>12</v>
          </cell>
          <cell r="M3628" t="str">
            <v>n/a</v>
          </cell>
          <cell r="O3628" t="str">
            <v>Shoulder 1</v>
          </cell>
          <cell r="P3628" t="str">
            <v>Weekday</v>
          </cell>
          <cell r="Q3628" t="str">
            <v>Mid-Peak</v>
          </cell>
          <cell r="R3628">
            <v>28913.140032958996</v>
          </cell>
          <cell r="S3628">
            <v>1</v>
          </cell>
        </row>
        <row r="3629">
          <cell r="C3629">
            <v>49460</v>
          </cell>
          <cell r="D3629">
            <v>5</v>
          </cell>
          <cell r="E3629">
            <v>31</v>
          </cell>
          <cell r="G3629">
            <v>4</v>
          </cell>
          <cell r="I3629" t="str">
            <v>n/a</v>
          </cell>
          <cell r="J3629">
            <v>5</v>
          </cell>
          <cell r="K3629">
            <v>30</v>
          </cell>
          <cell r="L3629">
            <v>13</v>
          </cell>
          <cell r="M3629" t="str">
            <v>n/a</v>
          </cell>
          <cell r="O3629" t="str">
            <v>Shoulder 1</v>
          </cell>
          <cell r="P3629" t="str">
            <v>Weekday</v>
          </cell>
          <cell r="Q3629" t="str">
            <v>Mid-Peak</v>
          </cell>
          <cell r="R3629">
            <v>79464.664000892662</v>
          </cell>
          <cell r="S3629">
            <v>1</v>
          </cell>
        </row>
        <row r="3630">
          <cell r="C3630">
            <v>49460</v>
          </cell>
          <cell r="D3630">
            <v>5</v>
          </cell>
          <cell r="E3630">
            <v>31</v>
          </cell>
          <cell r="G3630">
            <v>4</v>
          </cell>
          <cell r="I3630" t="str">
            <v>n/a</v>
          </cell>
          <cell r="J3630">
            <v>5</v>
          </cell>
          <cell r="K3630">
            <v>30</v>
          </cell>
          <cell r="L3630">
            <v>14</v>
          </cell>
          <cell r="M3630" t="str">
            <v>n/a</v>
          </cell>
          <cell r="O3630" t="str">
            <v>Shoulder 1</v>
          </cell>
          <cell r="P3630" t="str">
            <v>Weekday</v>
          </cell>
          <cell r="Q3630" t="str">
            <v>Mid-Peak</v>
          </cell>
          <cell r="R3630">
            <v>46058.731999588024</v>
          </cell>
          <cell r="S3630">
            <v>1</v>
          </cell>
        </row>
        <row r="3631">
          <cell r="C3631">
            <v>49460</v>
          </cell>
          <cell r="D3631">
            <v>5</v>
          </cell>
          <cell r="E3631">
            <v>31</v>
          </cell>
          <cell r="G3631">
            <v>4</v>
          </cell>
          <cell r="I3631" t="str">
            <v>n/a</v>
          </cell>
          <cell r="J3631">
            <v>5</v>
          </cell>
          <cell r="K3631">
            <v>30</v>
          </cell>
          <cell r="L3631">
            <v>15</v>
          </cell>
          <cell r="M3631" t="str">
            <v>n/a</v>
          </cell>
          <cell r="O3631" t="str">
            <v>Shoulder 1</v>
          </cell>
          <cell r="P3631" t="str">
            <v>Weekday</v>
          </cell>
          <cell r="Q3631" t="str">
            <v>Mid-Peak</v>
          </cell>
          <cell r="R3631">
            <v>25394.003997802676</v>
          </cell>
          <cell r="S3631">
            <v>1</v>
          </cell>
        </row>
        <row r="3632">
          <cell r="C3632">
            <v>49460</v>
          </cell>
          <cell r="D3632">
            <v>5</v>
          </cell>
          <cell r="E3632">
            <v>31</v>
          </cell>
          <cell r="G3632">
            <v>4</v>
          </cell>
          <cell r="I3632" t="str">
            <v>n/a</v>
          </cell>
          <cell r="J3632">
            <v>5</v>
          </cell>
          <cell r="K3632">
            <v>30</v>
          </cell>
          <cell r="L3632">
            <v>16</v>
          </cell>
          <cell r="M3632" t="str">
            <v>n/a</v>
          </cell>
          <cell r="O3632" t="str">
            <v>Shoulder 1</v>
          </cell>
          <cell r="P3632" t="str">
            <v>Weekday</v>
          </cell>
          <cell r="Q3632" t="str">
            <v>Mid-Peak</v>
          </cell>
          <cell r="R3632">
            <v>46304.607970714569</v>
          </cell>
          <cell r="S3632">
            <v>1</v>
          </cell>
        </row>
        <row r="3633">
          <cell r="C3633">
            <v>49460</v>
          </cell>
          <cell r="D3633">
            <v>5</v>
          </cell>
          <cell r="E3633">
            <v>31</v>
          </cell>
          <cell r="G3633">
            <v>4</v>
          </cell>
          <cell r="I3633" t="str">
            <v>n/a</v>
          </cell>
          <cell r="J3633">
            <v>5</v>
          </cell>
          <cell r="K3633">
            <v>30</v>
          </cell>
          <cell r="L3633">
            <v>17</v>
          </cell>
          <cell r="M3633" t="str">
            <v>n/a</v>
          </cell>
          <cell r="O3633" t="str">
            <v>Shoulder 1</v>
          </cell>
          <cell r="P3633" t="str">
            <v>Weekday</v>
          </cell>
          <cell r="Q3633" t="str">
            <v>Mid-Peak</v>
          </cell>
          <cell r="R3633">
            <v>43931.152002549206</v>
          </cell>
          <cell r="S3633">
            <v>1</v>
          </cell>
        </row>
        <row r="3634">
          <cell r="C3634">
            <v>49460</v>
          </cell>
          <cell r="D3634">
            <v>5</v>
          </cell>
          <cell r="E3634">
            <v>31</v>
          </cell>
          <cell r="G3634">
            <v>4</v>
          </cell>
          <cell r="I3634" t="str">
            <v>n/a</v>
          </cell>
          <cell r="J3634">
            <v>5</v>
          </cell>
          <cell r="K3634">
            <v>30</v>
          </cell>
          <cell r="L3634">
            <v>18</v>
          </cell>
          <cell r="M3634" t="str">
            <v>n/a</v>
          </cell>
          <cell r="O3634" t="str">
            <v>Shoulder 1</v>
          </cell>
          <cell r="P3634" t="str">
            <v>Weekday</v>
          </cell>
          <cell r="Q3634" t="str">
            <v>Mid-Peak</v>
          </cell>
          <cell r="R3634">
            <v>48985.424003982625</v>
          </cell>
          <cell r="S3634">
            <v>1</v>
          </cell>
        </row>
        <row r="3635">
          <cell r="C3635">
            <v>49460</v>
          </cell>
          <cell r="D3635">
            <v>5</v>
          </cell>
          <cell r="E3635">
            <v>31</v>
          </cell>
          <cell r="G3635">
            <v>4</v>
          </cell>
          <cell r="I3635" t="str">
            <v>n/a</v>
          </cell>
          <cell r="J3635">
            <v>5</v>
          </cell>
          <cell r="K3635">
            <v>30</v>
          </cell>
          <cell r="L3635">
            <v>19</v>
          </cell>
          <cell r="M3635" t="str">
            <v>n/a</v>
          </cell>
          <cell r="O3635" t="str">
            <v>Shoulder 1</v>
          </cell>
          <cell r="P3635" t="str">
            <v>Weekday</v>
          </cell>
          <cell r="Q3635" t="str">
            <v>Mid-Peak</v>
          </cell>
          <cell r="R3635">
            <v>50785.412001991237</v>
          </cell>
          <cell r="S3635">
            <v>1</v>
          </cell>
        </row>
        <row r="3636">
          <cell r="C3636">
            <v>49460</v>
          </cell>
          <cell r="D3636">
            <v>5</v>
          </cell>
          <cell r="E3636">
            <v>31</v>
          </cell>
          <cell r="G3636">
            <v>4</v>
          </cell>
          <cell r="I3636" t="str">
            <v>n/a</v>
          </cell>
          <cell r="J3636">
            <v>5</v>
          </cell>
          <cell r="K3636">
            <v>30</v>
          </cell>
          <cell r="L3636">
            <v>20</v>
          </cell>
          <cell r="M3636" t="str">
            <v>n/a</v>
          </cell>
          <cell r="O3636" t="str">
            <v>Shoulder 1</v>
          </cell>
          <cell r="P3636" t="str">
            <v>Weekday</v>
          </cell>
          <cell r="Q3636" t="str">
            <v>Mid-Peak</v>
          </cell>
          <cell r="R3636">
            <v>18852.579968929291</v>
          </cell>
          <cell r="S3636">
            <v>1</v>
          </cell>
        </row>
        <row r="3637">
          <cell r="C3637">
            <v>49460</v>
          </cell>
          <cell r="D3637">
            <v>5</v>
          </cell>
          <cell r="E3637">
            <v>31</v>
          </cell>
          <cell r="G3637">
            <v>4</v>
          </cell>
          <cell r="I3637" t="str">
            <v>n/a</v>
          </cell>
          <cell r="J3637">
            <v>5</v>
          </cell>
          <cell r="K3637">
            <v>30</v>
          </cell>
          <cell r="L3637">
            <v>21</v>
          </cell>
          <cell r="M3637" t="str">
            <v>n/a</v>
          </cell>
          <cell r="O3637" t="str">
            <v>Shoulder 1</v>
          </cell>
          <cell r="P3637" t="str">
            <v>Weekday</v>
          </cell>
          <cell r="Q3637" t="str">
            <v>Mid-Peak</v>
          </cell>
          <cell r="R3637">
            <v>37636.851987957896</v>
          </cell>
          <cell r="S3637">
            <v>1</v>
          </cell>
        </row>
        <row r="3638">
          <cell r="C3638">
            <v>49460</v>
          </cell>
          <cell r="D3638">
            <v>5</v>
          </cell>
          <cell r="E3638">
            <v>31</v>
          </cell>
          <cell r="G3638">
            <v>4</v>
          </cell>
          <cell r="I3638" t="str">
            <v>n/a</v>
          </cell>
          <cell r="J3638">
            <v>5</v>
          </cell>
          <cell r="K3638">
            <v>30</v>
          </cell>
          <cell r="L3638">
            <v>22</v>
          </cell>
          <cell r="M3638" t="str">
            <v>n/a</v>
          </cell>
          <cell r="O3638" t="str">
            <v>Shoulder 1</v>
          </cell>
          <cell r="P3638" t="str">
            <v>Weekday</v>
          </cell>
          <cell r="Q3638" t="str">
            <v>Mid-Peak</v>
          </cell>
          <cell r="R3638">
            <v>20501.099999999977</v>
          </cell>
          <cell r="S3638">
            <v>1</v>
          </cell>
        </row>
        <row r="3639">
          <cell r="C3639">
            <v>49460</v>
          </cell>
          <cell r="D3639">
            <v>5</v>
          </cell>
          <cell r="E3639">
            <v>31</v>
          </cell>
          <cell r="G3639">
            <v>4</v>
          </cell>
          <cell r="I3639" t="str">
            <v>n/a</v>
          </cell>
          <cell r="J3639">
            <v>5</v>
          </cell>
          <cell r="K3639">
            <v>30</v>
          </cell>
          <cell r="L3639">
            <v>23</v>
          </cell>
          <cell r="M3639" t="str">
            <v>n/a</v>
          </cell>
          <cell r="O3639" t="str">
            <v>Shoulder 1</v>
          </cell>
          <cell r="P3639" t="str">
            <v>Weekday</v>
          </cell>
          <cell r="Q3639" t="str">
            <v>Off-Peak</v>
          </cell>
          <cell r="R3639">
            <v>28471.503987502947</v>
          </cell>
          <cell r="S3639">
            <v>1</v>
          </cell>
        </row>
        <row r="3640">
          <cell r="C3640">
            <v>49460</v>
          </cell>
          <cell r="D3640">
            <v>5</v>
          </cell>
          <cell r="E3640">
            <v>31</v>
          </cell>
          <cell r="G3640">
            <v>4</v>
          </cell>
          <cell r="I3640" t="str">
            <v>n/a</v>
          </cell>
          <cell r="J3640">
            <v>5</v>
          </cell>
          <cell r="K3640">
            <v>30</v>
          </cell>
          <cell r="L3640">
            <v>24</v>
          </cell>
          <cell r="M3640" t="str">
            <v>n/a</v>
          </cell>
          <cell r="O3640" t="str">
            <v>Shoulder 1</v>
          </cell>
          <cell r="P3640" t="str">
            <v>Weekday</v>
          </cell>
          <cell r="Q3640" t="str">
            <v>Off-Peak</v>
          </cell>
          <cell r="R3640">
            <v>17616.220002746675</v>
          </cell>
          <cell r="S3640">
            <v>1</v>
          </cell>
        </row>
        <row r="3641">
          <cell r="C3641">
            <v>49461</v>
          </cell>
          <cell r="D3641">
            <v>6</v>
          </cell>
          <cell r="E3641">
            <v>1</v>
          </cell>
          <cell r="G3641">
            <v>5</v>
          </cell>
          <cell r="I3641" t="str">
            <v>n/a</v>
          </cell>
          <cell r="J3641">
            <v>5</v>
          </cell>
          <cell r="K3641">
            <v>31</v>
          </cell>
          <cell r="L3641">
            <v>1</v>
          </cell>
          <cell r="M3641" t="str">
            <v>n/a</v>
          </cell>
          <cell r="O3641" t="str">
            <v>Summer</v>
          </cell>
          <cell r="P3641" t="str">
            <v>Weekday</v>
          </cell>
          <cell r="Q3641" t="str">
            <v>Off-Peak</v>
          </cell>
          <cell r="R3641">
            <v>26557.899999999994</v>
          </cell>
          <cell r="S3641">
            <v>1</v>
          </cell>
        </row>
        <row r="3642">
          <cell r="C3642">
            <v>49461</v>
          </cell>
          <cell r="D3642">
            <v>6</v>
          </cell>
          <cell r="E3642">
            <v>1</v>
          </cell>
          <cell r="G3642">
            <v>5</v>
          </cell>
          <cell r="I3642" t="str">
            <v>n/a</v>
          </cell>
          <cell r="J3642">
            <v>5</v>
          </cell>
          <cell r="K3642">
            <v>31</v>
          </cell>
          <cell r="L3642">
            <v>2</v>
          </cell>
          <cell r="M3642" t="str">
            <v>n/a</v>
          </cell>
          <cell r="O3642" t="str">
            <v>Summer</v>
          </cell>
          <cell r="P3642" t="str">
            <v>Weekday</v>
          </cell>
          <cell r="Q3642" t="str">
            <v>Off-Peak</v>
          </cell>
          <cell r="R3642">
            <v>29381.399999999994</v>
          </cell>
          <cell r="S3642">
            <v>1</v>
          </cell>
        </row>
        <row r="3643">
          <cell r="C3643">
            <v>49461</v>
          </cell>
          <cell r="D3643">
            <v>6</v>
          </cell>
          <cell r="E3643">
            <v>1</v>
          </cell>
          <cell r="G3643">
            <v>5</v>
          </cell>
          <cell r="I3643" t="str">
            <v>n/a</v>
          </cell>
          <cell r="J3643">
            <v>5</v>
          </cell>
          <cell r="K3643">
            <v>31</v>
          </cell>
          <cell r="L3643">
            <v>3</v>
          </cell>
          <cell r="M3643" t="str">
            <v>n/a</v>
          </cell>
          <cell r="O3643" t="str">
            <v>Summer</v>
          </cell>
          <cell r="P3643" t="str">
            <v>Weekday</v>
          </cell>
          <cell r="Q3643" t="str">
            <v>Off-Peak</v>
          </cell>
          <cell r="R3643">
            <v>22001.299999999988</v>
          </cell>
          <cell r="S3643">
            <v>1</v>
          </cell>
        </row>
        <row r="3644">
          <cell r="C3644">
            <v>49461</v>
          </cell>
          <cell r="D3644">
            <v>6</v>
          </cell>
          <cell r="E3644">
            <v>1</v>
          </cell>
          <cell r="G3644">
            <v>5</v>
          </cell>
          <cell r="I3644" t="str">
            <v>n/a</v>
          </cell>
          <cell r="J3644">
            <v>5</v>
          </cell>
          <cell r="K3644">
            <v>31</v>
          </cell>
          <cell r="L3644">
            <v>4</v>
          </cell>
          <cell r="M3644" t="str">
            <v>n/a</v>
          </cell>
          <cell r="O3644" t="str">
            <v>Summer</v>
          </cell>
          <cell r="P3644" t="str">
            <v>Weekday</v>
          </cell>
          <cell r="Q3644" t="str">
            <v>Off-Peak</v>
          </cell>
          <cell r="R3644">
            <v>18747.100000000006</v>
          </cell>
          <cell r="S3644">
            <v>1</v>
          </cell>
        </row>
        <row r="3645">
          <cell r="C3645">
            <v>49461</v>
          </cell>
          <cell r="D3645">
            <v>6</v>
          </cell>
          <cell r="E3645">
            <v>1</v>
          </cell>
          <cell r="G3645">
            <v>5</v>
          </cell>
          <cell r="I3645" t="str">
            <v>n/a</v>
          </cell>
          <cell r="J3645">
            <v>5</v>
          </cell>
          <cell r="K3645">
            <v>31</v>
          </cell>
          <cell r="L3645">
            <v>5</v>
          </cell>
          <cell r="M3645" t="str">
            <v>n/a</v>
          </cell>
          <cell r="O3645" t="str">
            <v>Summer</v>
          </cell>
          <cell r="P3645" t="str">
            <v>Weekday</v>
          </cell>
          <cell r="Q3645" t="str">
            <v>Off-Peak</v>
          </cell>
          <cell r="R3645">
            <v>4036.7000000000116</v>
          </cell>
          <cell r="S3645">
            <v>1</v>
          </cell>
        </row>
        <row r="3646">
          <cell r="C3646">
            <v>49461</v>
          </cell>
          <cell r="D3646">
            <v>6</v>
          </cell>
          <cell r="E3646">
            <v>1</v>
          </cell>
          <cell r="G3646">
            <v>5</v>
          </cell>
          <cell r="I3646" t="str">
            <v>n/a</v>
          </cell>
          <cell r="J3646">
            <v>5</v>
          </cell>
          <cell r="K3646">
            <v>31</v>
          </cell>
          <cell r="L3646">
            <v>6</v>
          </cell>
          <cell r="M3646" t="str">
            <v>n/a</v>
          </cell>
          <cell r="O3646" t="str">
            <v>Summer</v>
          </cell>
          <cell r="P3646" t="str">
            <v>Weekday</v>
          </cell>
          <cell r="Q3646" t="str">
            <v>Off-Peak</v>
          </cell>
          <cell r="R3646">
            <v>28959.700000000012</v>
          </cell>
          <cell r="S3646">
            <v>1</v>
          </cell>
        </row>
        <row r="3647">
          <cell r="C3647">
            <v>49461</v>
          </cell>
          <cell r="D3647">
            <v>6</v>
          </cell>
          <cell r="E3647">
            <v>1</v>
          </cell>
          <cell r="G3647">
            <v>5</v>
          </cell>
          <cell r="I3647" t="str">
            <v>n/a</v>
          </cell>
          <cell r="J3647">
            <v>5</v>
          </cell>
          <cell r="K3647">
            <v>31</v>
          </cell>
          <cell r="L3647">
            <v>7</v>
          </cell>
          <cell r="M3647" t="str">
            <v>n/a</v>
          </cell>
          <cell r="O3647" t="str">
            <v>Summer</v>
          </cell>
          <cell r="P3647" t="str">
            <v>Weekday</v>
          </cell>
          <cell r="Q3647" t="str">
            <v>Off-Peak</v>
          </cell>
          <cell r="R3647">
            <v>32908.652012634382</v>
          </cell>
          <cell r="S3647">
            <v>1</v>
          </cell>
        </row>
        <row r="3648">
          <cell r="C3648">
            <v>49461</v>
          </cell>
          <cell r="D3648">
            <v>6</v>
          </cell>
          <cell r="E3648">
            <v>1</v>
          </cell>
          <cell r="G3648">
            <v>5</v>
          </cell>
          <cell r="I3648" t="str">
            <v>n/a</v>
          </cell>
          <cell r="J3648">
            <v>5</v>
          </cell>
          <cell r="K3648">
            <v>31</v>
          </cell>
          <cell r="L3648">
            <v>8</v>
          </cell>
          <cell r="M3648" t="str">
            <v>n/a</v>
          </cell>
          <cell r="O3648" t="str">
            <v>Summer</v>
          </cell>
          <cell r="P3648" t="str">
            <v>Weekday</v>
          </cell>
          <cell r="Q3648" t="str">
            <v>Mid-Peak</v>
          </cell>
          <cell r="R3648">
            <v>22964.04000205989</v>
          </cell>
          <cell r="S3648">
            <v>1</v>
          </cell>
        </row>
        <row r="3649">
          <cell r="C3649">
            <v>49461</v>
          </cell>
          <cell r="D3649">
            <v>6</v>
          </cell>
          <cell r="E3649">
            <v>1</v>
          </cell>
          <cell r="G3649">
            <v>5</v>
          </cell>
          <cell r="I3649" t="str">
            <v>n/a</v>
          </cell>
          <cell r="J3649">
            <v>5</v>
          </cell>
          <cell r="K3649">
            <v>31</v>
          </cell>
          <cell r="L3649">
            <v>9</v>
          </cell>
          <cell r="M3649" t="str">
            <v>n/a</v>
          </cell>
          <cell r="O3649" t="str">
            <v>Summer</v>
          </cell>
          <cell r="P3649" t="str">
            <v>Weekday</v>
          </cell>
          <cell r="Q3649" t="str">
            <v>Mid-Peak</v>
          </cell>
          <cell r="R3649">
            <v>67850.547941875586</v>
          </cell>
          <cell r="S3649">
            <v>1</v>
          </cell>
        </row>
        <row r="3650">
          <cell r="C3650">
            <v>49461</v>
          </cell>
          <cell r="D3650">
            <v>6</v>
          </cell>
          <cell r="E3650">
            <v>1</v>
          </cell>
          <cell r="G3650">
            <v>5</v>
          </cell>
          <cell r="I3650" t="str">
            <v>n/a</v>
          </cell>
          <cell r="J3650">
            <v>5</v>
          </cell>
          <cell r="K3650">
            <v>31</v>
          </cell>
          <cell r="L3650">
            <v>10</v>
          </cell>
          <cell r="M3650" t="str">
            <v>n/a</v>
          </cell>
          <cell r="O3650" t="str">
            <v>Summer</v>
          </cell>
          <cell r="P3650" t="str">
            <v>Weekday</v>
          </cell>
          <cell r="Q3650" t="str">
            <v>Mid-Peak</v>
          </cell>
          <cell r="R3650">
            <v>53133.395986747812</v>
          </cell>
          <cell r="S3650">
            <v>1</v>
          </cell>
        </row>
        <row r="3651">
          <cell r="C3651">
            <v>49461</v>
          </cell>
          <cell r="D3651">
            <v>6</v>
          </cell>
          <cell r="E3651">
            <v>1</v>
          </cell>
          <cell r="G3651">
            <v>5</v>
          </cell>
          <cell r="I3651" t="str">
            <v>n/a</v>
          </cell>
          <cell r="J3651">
            <v>5</v>
          </cell>
          <cell r="K3651">
            <v>31</v>
          </cell>
          <cell r="L3651">
            <v>11</v>
          </cell>
          <cell r="M3651" t="str">
            <v>n/a</v>
          </cell>
          <cell r="O3651" t="str">
            <v>Summer</v>
          </cell>
          <cell r="P3651" t="str">
            <v>Weekday</v>
          </cell>
          <cell r="Q3651" t="str">
            <v>Mid-Peak</v>
          </cell>
          <cell r="R3651">
            <v>16606.060001373407</v>
          </cell>
          <cell r="S3651">
            <v>1</v>
          </cell>
        </row>
        <row r="3652">
          <cell r="C3652">
            <v>49461</v>
          </cell>
          <cell r="D3652">
            <v>6</v>
          </cell>
          <cell r="E3652">
            <v>1</v>
          </cell>
          <cell r="G3652">
            <v>5</v>
          </cell>
          <cell r="I3652" t="str">
            <v>n/a</v>
          </cell>
          <cell r="J3652">
            <v>5</v>
          </cell>
          <cell r="K3652">
            <v>31</v>
          </cell>
          <cell r="L3652">
            <v>12</v>
          </cell>
          <cell r="M3652" t="str">
            <v>n/a</v>
          </cell>
          <cell r="O3652" t="str">
            <v>Summer</v>
          </cell>
          <cell r="P3652" t="str">
            <v>Weekday</v>
          </cell>
          <cell r="Q3652" t="str">
            <v>On-Peak</v>
          </cell>
          <cell r="R3652">
            <v>63943.923993682896</v>
          </cell>
          <cell r="S3652">
            <v>1</v>
          </cell>
        </row>
        <row r="3653">
          <cell r="C3653">
            <v>49461</v>
          </cell>
          <cell r="D3653">
            <v>6</v>
          </cell>
          <cell r="E3653">
            <v>1</v>
          </cell>
          <cell r="G3653">
            <v>5</v>
          </cell>
          <cell r="I3653" t="str">
            <v>n/a</v>
          </cell>
          <cell r="J3653">
            <v>5</v>
          </cell>
          <cell r="K3653">
            <v>31</v>
          </cell>
          <cell r="L3653">
            <v>13</v>
          </cell>
          <cell r="M3653" t="str">
            <v>n/a</v>
          </cell>
          <cell r="O3653" t="str">
            <v>Summer</v>
          </cell>
          <cell r="P3653" t="str">
            <v>Weekday</v>
          </cell>
          <cell r="Q3653" t="str">
            <v>On-Peak</v>
          </cell>
          <cell r="R3653">
            <v>49562.639960861241</v>
          </cell>
          <cell r="S3653">
            <v>1</v>
          </cell>
        </row>
        <row r="3654">
          <cell r="C3654">
            <v>49461</v>
          </cell>
          <cell r="D3654">
            <v>6</v>
          </cell>
          <cell r="E3654">
            <v>1</v>
          </cell>
          <cell r="G3654">
            <v>5</v>
          </cell>
          <cell r="I3654" t="str">
            <v>n/a</v>
          </cell>
          <cell r="J3654">
            <v>5</v>
          </cell>
          <cell r="K3654">
            <v>31</v>
          </cell>
          <cell r="L3654">
            <v>14</v>
          </cell>
          <cell r="M3654" t="str">
            <v>n/a</v>
          </cell>
          <cell r="O3654" t="str">
            <v>Summer</v>
          </cell>
          <cell r="P3654" t="str">
            <v>Weekday</v>
          </cell>
          <cell r="Q3654" t="str">
            <v>On-Peak</v>
          </cell>
          <cell r="R3654">
            <v>52839.595960998442</v>
          </cell>
          <cell r="S3654">
            <v>1</v>
          </cell>
        </row>
        <row r="3655">
          <cell r="C3655">
            <v>49461</v>
          </cell>
          <cell r="D3655">
            <v>6</v>
          </cell>
          <cell r="E3655">
            <v>1</v>
          </cell>
          <cell r="G3655">
            <v>5</v>
          </cell>
          <cell r="I3655" t="str">
            <v>n/a</v>
          </cell>
          <cell r="J3655">
            <v>5</v>
          </cell>
          <cell r="K3655">
            <v>31</v>
          </cell>
          <cell r="L3655">
            <v>15</v>
          </cell>
          <cell r="M3655" t="str">
            <v>n/a</v>
          </cell>
          <cell r="O3655" t="str">
            <v>Summer</v>
          </cell>
          <cell r="P3655" t="str">
            <v>Weekday</v>
          </cell>
          <cell r="Q3655" t="str">
            <v>On-Peak</v>
          </cell>
          <cell r="R3655">
            <v>55927.639974594116</v>
          </cell>
          <cell r="S3655">
            <v>1</v>
          </cell>
        </row>
        <row r="3656">
          <cell r="C3656">
            <v>49461</v>
          </cell>
          <cell r="D3656">
            <v>6</v>
          </cell>
          <cell r="E3656">
            <v>1</v>
          </cell>
          <cell r="G3656">
            <v>5</v>
          </cell>
          <cell r="I3656" t="str">
            <v>n/a</v>
          </cell>
          <cell r="J3656">
            <v>5</v>
          </cell>
          <cell r="K3656">
            <v>31</v>
          </cell>
          <cell r="L3656">
            <v>16</v>
          </cell>
          <cell r="M3656" t="str">
            <v>n/a</v>
          </cell>
          <cell r="O3656" t="str">
            <v>Summer</v>
          </cell>
          <cell r="P3656" t="str">
            <v>Weekday</v>
          </cell>
          <cell r="Q3656" t="str">
            <v>On-Peak</v>
          </cell>
          <cell r="R3656">
            <v>59296.719995880034</v>
          </cell>
          <cell r="S3656">
            <v>1</v>
          </cell>
        </row>
        <row r="3657">
          <cell r="C3657">
            <v>49461</v>
          </cell>
          <cell r="D3657">
            <v>6</v>
          </cell>
          <cell r="E3657">
            <v>1</v>
          </cell>
          <cell r="G3657">
            <v>5</v>
          </cell>
          <cell r="I3657" t="str">
            <v>n/a</v>
          </cell>
          <cell r="J3657">
            <v>5</v>
          </cell>
          <cell r="K3657">
            <v>31</v>
          </cell>
          <cell r="L3657">
            <v>17</v>
          </cell>
          <cell r="M3657" t="str">
            <v>n/a</v>
          </cell>
          <cell r="O3657" t="str">
            <v>Summer</v>
          </cell>
          <cell r="P3657" t="str">
            <v>Weekday</v>
          </cell>
          <cell r="Q3657" t="str">
            <v>On-Peak</v>
          </cell>
          <cell r="R3657">
            <v>51547.415995502437</v>
          </cell>
          <cell r="S3657">
            <v>1</v>
          </cell>
        </row>
        <row r="3658">
          <cell r="C3658">
            <v>49461</v>
          </cell>
          <cell r="D3658">
            <v>6</v>
          </cell>
          <cell r="E3658">
            <v>1</v>
          </cell>
          <cell r="G3658">
            <v>5</v>
          </cell>
          <cell r="I3658" t="str">
            <v>n/a</v>
          </cell>
          <cell r="J3658">
            <v>5</v>
          </cell>
          <cell r="K3658">
            <v>31</v>
          </cell>
          <cell r="L3658">
            <v>18</v>
          </cell>
          <cell r="M3658" t="str">
            <v>n/a</v>
          </cell>
          <cell r="O3658" t="str">
            <v>Summer</v>
          </cell>
          <cell r="P3658" t="str">
            <v>Weekday</v>
          </cell>
          <cell r="Q3658" t="str">
            <v>Mid-Peak</v>
          </cell>
          <cell r="R3658">
            <v>61777.132003021135</v>
          </cell>
          <cell r="S3658">
            <v>1</v>
          </cell>
        </row>
        <row r="3659">
          <cell r="C3659">
            <v>49461</v>
          </cell>
          <cell r="D3659">
            <v>6</v>
          </cell>
          <cell r="E3659">
            <v>1</v>
          </cell>
          <cell r="G3659">
            <v>5</v>
          </cell>
          <cell r="I3659" t="str">
            <v>n/a</v>
          </cell>
          <cell r="J3659">
            <v>5</v>
          </cell>
          <cell r="K3659">
            <v>31</v>
          </cell>
          <cell r="L3659">
            <v>19</v>
          </cell>
          <cell r="M3659" t="str">
            <v>n/a</v>
          </cell>
          <cell r="O3659" t="str">
            <v>Summer</v>
          </cell>
          <cell r="P3659" t="str">
            <v>Weekday</v>
          </cell>
          <cell r="Q3659" t="str">
            <v>Mid-Peak</v>
          </cell>
          <cell r="R3659">
            <v>55019.239976310753</v>
          </cell>
          <cell r="S3659">
            <v>1</v>
          </cell>
        </row>
        <row r="3660">
          <cell r="C3660">
            <v>49461</v>
          </cell>
          <cell r="D3660">
            <v>6</v>
          </cell>
          <cell r="E3660">
            <v>1</v>
          </cell>
          <cell r="G3660">
            <v>5</v>
          </cell>
          <cell r="I3660" t="str">
            <v>n/a</v>
          </cell>
          <cell r="J3660">
            <v>5</v>
          </cell>
          <cell r="K3660">
            <v>31</v>
          </cell>
          <cell r="L3660">
            <v>20</v>
          </cell>
          <cell r="M3660" t="str">
            <v>n/a</v>
          </cell>
          <cell r="O3660" t="str">
            <v>Summer</v>
          </cell>
          <cell r="P3660" t="str">
            <v>Weekday</v>
          </cell>
          <cell r="Q3660" t="str">
            <v>Mid-Peak</v>
          </cell>
          <cell r="R3660">
            <v>42697.995998764061</v>
          </cell>
          <cell r="S3660">
            <v>1</v>
          </cell>
        </row>
        <row r="3661">
          <cell r="C3661">
            <v>49461</v>
          </cell>
          <cell r="D3661">
            <v>6</v>
          </cell>
          <cell r="E3661">
            <v>1</v>
          </cell>
          <cell r="G3661">
            <v>5</v>
          </cell>
          <cell r="I3661" t="str">
            <v>n/a</v>
          </cell>
          <cell r="J3661">
            <v>5</v>
          </cell>
          <cell r="K3661">
            <v>31</v>
          </cell>
          <cell r="L3661">
            <v>21</v>
          </cell>
          <cell r="M3661" t="str">
            <v>n/a</v>
          </cell>
          <cell r="O3661" t="str">
            <v>Summer</v>
          </cell>
          <cell r="P3661" t="str">
            <v>Weekday</v>
          </cell>
          <cell r="Q3661" t="str">
            <v>Mid-Peak</v>
          </cell>
          <cell r="R3661">
            <v>23099.612017440842</v>
          </cell>
          <cell r="S3661">
            <v>1</v>
          </cell>
        </row>
        <row r="3662">
          <cell r="C3662">
            <v>49461</v>
          </cell>
          <cell r="D3662">
            <v>6</v>
          </cell>
          <cell r="E3662">
            <v>1</v>
          </cell>
          <cell r="G3662">
            <v>5</v>
          </cell>
          <cell r="I3662" t="str">
            <v>n/a</v>
          </cell>
          <cell r="J3662">
            <v>5</v>
          </cell>
          <cell r="K3662">
            <v>31</v>
          </cell>
          <cell r="L3662">
            <v>22</v>
          </cell>
          <cell r="M3662" t="str">
            <v>n/a</v>
          </cell>
          <cell r="O3662" t="str">
            <v>Summer</v>
          </cell>
          <cell r="P3662" t="str">
            <v>Weekday</v>
          </cell>
          <cell r="Q3662" t="str">
            <v>Mid-Peak</v>
          </cell>
          <cell r="R3662">
            <v>23026.036017990205</v>
          </cell>
          <cell r="S3662">
            <v>1</v>
          </cell>
        </row>
        <row r="3663">
          <cell r="C3663">
            <v>49461</v>
          </cell>
          <cell r="D3663">
            <v>6</v>
          </cell>
          <cell r="E3663">
            <v>1</v>
          </cell>
          <cell r="G3663">
            <v>5</v>
          </cell>
          <cell r="I3663" t="str">
            <v>n/a</v>
          </cell>
          <cell r="J3663">
            <v>5</v>
          </cell>
          <cell r="K3663">
            <v>31</v>
          </cell>
          <cell r="L3663">
            <v>23</v>
          </cell>
          <cell r="M3663" t="str">
            <v>n/a</v>
          </cell>
          <cell r="O3663" t="str">
            <v>Summer</v>
          </cell>
          <cell r="P3663" t="str">
            <v>Weekday</v>
          </cell>
          <cell r="Q3663" t="str">
            <v>Off-Peak</v>
          </cell>
          <cell r="R3663">
            <v>41926.995954561222</v>
          </cell>
          <cell r="S3663">
            <v>1</v>
          </cell>
        </row>
        <row r="3664">
          <cell r="C3664">
            <v>49461</v>
          </cell>
          <cell r="D3664">
            <v>6</v>
          </cell>
          <cell r="E3664">
            <v>1</v>
          </cell>
          <cell r="G3664">
            <v>5</v>
          </cell>
          <cell r="I3664" t="str">
            <v>n/a</v>
          </cell>
          <cell r="J3664">
            <v>5</v>
          </cell>
          <cell r="K3664">
            <v>31</v>
          </cell>
          <cell r="L3664">
            <v>24</v>
          </cell>
          <cell r="M3664" t="str">
            <v>n/a</v>
          </cell>
          <cell r="O3664" t="str">
            <v>Summer</v>
          </cell>
          <cell r="P3664" t="str">
            <v>Weekday</v>
          </cell>
          <cell r="Q3664" t="str">
            <v>Off-Peak</v>
          </cell>
          <cell r="R3664">
            <v>39496.199999999953</v>
          </cell>
          <cell r="S3664">
            <v>1</v>
          </cell>
        </row>
        <row r="3665">
          <cell r="C3665">
            <v>49462</v>
          </cell>
          <cell r="D3665">
            <v>6</v>
          </cell>
          <cell r="E3665">
            <v>2</v>
          </cell>
          <cell r="G3665">
            <v>6</v>
          </cell>
          <cell r="I3665" t="str">
            <v>n/a</v>
          </cell>
          <cell r="J3665">
            <v>6</v>
          </cell>
          <cell r="K3665">
            <v>1</v>
          </cell>
          <cell r="L3665">
            <v>1</v>
          </cell>
          <cell r="M3665" t="str">
            <v>n/a</v>
          </cell>
          <cell r="O3665" t="str">
            <v>Summer</v>
          </cell>
          <cell r="P3665" t="str">
            <v>Weekend</v>
          </cell>
          <cell r="Q3665" t="str">
            <v>Off-Peak</v>
          </cell>
          <cell r="R3665">
            <v>30237.300000000047</v>
          </cell>
          <cell r="S3665">
            <v>1</v>
          </cell>
        </row>
        <row r="3666">
          <cell r="C3666">
            <v>49462</v>
          </cell>
          <cell r="D3666">
            <v>6</v>
          </cell>
          <cell r="E3666">
            <v>2</v>
          </cell>
          <cell r="G3666">
            <v>6</v>
          </cell>
          <cell r="I3666" t="str">
            <v>n/a</v>
          </cell>
          <cell r="J3666">
            <v>6</v>
          </cell>
          <cell r="K3666">
            <v>1</v>
          </cell>
          <cell r="L3666">
            <v>2</v>
          </cell>
          <cell r="M3666" t="str">
            <v>n/a</v>
          </cell>
          <cell r="O3666" t="str">
            <v>Summer</v>
          </cell>
          <cell r="P3666" t="str">
            <v>Weekend</v>
          </cell>
          <cell r="Q3666" t="str">
            <v>Off-Peak</v>
          </cell>
          <cell r="R3666">
            <v>30560.72400054938</v>
          </cell>
          <cell r="S3666">
            <v>1</v>
          </cell>
        </row>
        <row r="3667">
          <cell r="C3667">
            <v>49462</v>
          </cell>
          <cell r="D3667">
            <v>6</v>
          </cell>
          <cell r="E3667">
            <v>2</v>
          </cell>
          <cell r="G3667">
            <v>6</v>
          </cell>
          <cell r="I3667" t="str">
            <v>n/a</v>
          </cell>
          <cell r="J3667">
            <v>6</v>
          </cell>
          <cell r="K3667">
            <v>1</v>
          </cell>
          <cell r="L3667">
            <v>3</v>
          </cell>
          <cell r="M3667" t="str">
            <v>n/a</v>
          </cell>
          <cell r="O3667" t="str">
            <v>Summer</v>
          </cell>
          <cell r="P3667" t="str">
            <v>Weekend</v>
          </cell>
          <cell r="Q3667" t="str">
            <v>Off-Peak</v>
          </cell>
          <cell r="R3667">
            <v>29946.699999999983</v>
          </cell>
          <cell r="S3667">
            <v>1</v>
          </cell>
        </row>
        <row r="3668">
          <cell r="C3668">
            <v>49462</v>
          </cell>
          <cell r="D3668">
            <v>6</v>
          </cell>
          <cell r="E3668">
            <v>2</v>
          </cell>
          <cell r="G3668">
            <v>6</v>
          </cell>
          <cell r="I3668" t="str">
            <v>n/a</v>
          </cell>
          <cell r="J3668">
            <v>6</v>
          </cell>
          <cell r="K3668">
            <v>1</v>
          </cell>
          <cell r="L3668">
            <v>4</v>
          </cell>
          <cell r="M3668" t="str">
            <v>n/a</v>
          </cell>
          <cell r="O3668" t="str">
            <v>Summer</v>
          </cell>
          <cell r="P3668" t="str">
            <v>Weekend</v>
          </cell>
          <cell r="Q3668" t="str">
            <v>Off-Peak</v>
          </cell>
          <cell r="R3668">
            <v>29941.515999794094</v>
          </cell>
          <cell r="S3668">
            <v>1</v>
          </cell>
        </row>
        <row r="3669">
          <cell r="C3669">
            <v>49462</v>
          </cell>
          <cell r="D3669">
            <v>6</v>
          </cell>
          <cell r="E3669">
            <v>2</v>
          </cell>
          <cell r="G3669">
            <v>6</v>
          </cell>
          <cell r="I3669" t="str">
            <v>n/a</v>
          </cell>
          <cell r="J3669">
            <v>6</v>
          </cell>
          <cell r="K3669">
            <v>1</v>
          </cell>
          <cell r="L3669">
            <v>5</v>
          </cell>
          <cell r="M3669" t="str">
            <v>n/a</v>
          </cell>
          <cell r="O3669" t="str">
            <v>Summer</v>
          </cell>
          <cell r="P3669" t="str">
            <v>Weekend</v>
          </cell>
          <cell r="Q3669" t="str">
            <v>Off-Peak</v>
          </cell>
          <cell r="R3669">
            <v>29946.700000000012</v>
          </cell>
          <cell r="S3669">
            <v>1</v>
          </cell>
        </row>
        <row r="3670">
          <cell r="C3670">
            <v>49462</v>
          </cell>
          <cell r="D3670">
            <v>6</v>
          </cell>
          <cell r="E3670">
            <v>2</v>
          </cell>
          <cell r="G3670">
            <v>6</v>
          </cell>
          <cell r="I3670" t="str">
            <v>n/a</v>
          </cell>
          <cell r="J3670">
            <v>6</v>
          </cell>
          <cell r="K3670">
            <v>1</v>
          </cell>
          <cell r="L3670">
            <v>6</v>
          </cell>
          <cell r="M3670" t="str">
            <v>n/a</v>
          </cell>
          <cell r="O3670" t="str">
            <v>Summer</v>
          </cell>
          <cell r="P3670" t="str">
            <v>Weekend</v>
          </cell>
          <cell r="Q3670" t="str">
            <v>Off-Peak</v>
          </cell>
          <cell r="R3670">
            <v>29946.700000000012</v>
          </cell>
          <cell r="S3670">
            <v>1</v>
          </cell>
        </row>
        <row r="3671">
          <cell r="C3671">
            <v>49462</v>
          </cell>
          <cell r="D3671">
            <v>6</v>
          </cell>
          <cell r="E3671">
            <v>2</v>
          </cell>
          <cell r="G3671">
            <v>6</v>
          </cell>
          <cell r="I3671" t="str">
            <v>n/a</v>
          </cell>
          <cell r="J3671">
            <v>6</v>
          </cell>
          <cell r="K3671">
            <v>1</v>
          </cell>
          <cell r="L3671">
            <v>7</v>
          </cell>
          <cell r="M3671" t="str">
            <v>n/a</v>
          </cell>
          <cell r="O3671" t="str">
            <v>Summer</v>
          </cell>
          <cell r="P3671" t="str">
            <v>Weekend</v>
          </cell>
          <cell r="Q3671" t="str">
            <v>Off-Peak</v>
          </cell>
          <cell r="R3671">
            <v>31227.500000000029</v>
          </cell>
          <cell r="S3671">
            <v>1</v>
          </cell>
        </row>
        <row r="3672">
          <cell r="C3672">
            <v>49462</v>
          </cell>
          <cell r="D3672">
            <v>6</v>
          </cell>
          <cell r="E3672">
            <v>2</v>
          </cell>
          <cell r="G3672">
            <v>6</v>
          </cell>
          <cell r="I3672" t="str">
            <v>n/a</v>
          </cell>
          <cell r="J3672">
            <v>6</v>
          </cell>
          <cell r="K3672">
            <v>1</v>
          </cell>
          <cell r="L3672">
            <v>8</v>
          </cell>
          <cell r="M3672" t="str">
            <v>n/a</v>
          </cell>
          <cell r="O3672" t="str">
            <v>Summer</v>
          </cell>
          <cell r="P3672" t="str">
            <v>Weekend</v>
          </cell>
          <cell r="Q3672" t="str">
            <v>Off-Peak</v>
          </cell>
          <cell r="R3672">
            <v>30039.148001098714</v>
          </cell>
          <cell r="S3672">
            <v>1</v>
          </cell>
        </row>
        <row r="3673">
          <cell r="C3673">
            <v>49462</v>
          </cell>
          <cell r="D3673">
            <v>6</v>
          </cell>
          <cell r="E3673">
            <v>2</v>
          </cell>
          <cell r="G3673">
            <v>6</v>
          </cell>
          <cell r="I3673" t="str">
            <v>n/a</v>
          </cell>
          <cell r="J3673">
            <v>6</v>
          </cell>
          <cell r="K3673">
            <v>1</v>
          </cell>
          <cell r="L3673">
            <v>9</v>
          </cell>
          <cell r="M3673" t="str">
            <v>n/a</v>
          </cell>
          <cell r="O3673" t="str">
            <v>Summer</v>
          </cell>
          <cell r="P3673" t="str">
            <v>Weekend</v>
          </cell>
          <cell r="Q3673" t="str">
            <v>Off-Peak</v>
          </cell>
          <cell r="R3673">
            <v>36077.980036735535</v>
          </cell>
          <cell r="S3673">
            <v>1</v>
          </cell>
        </row>
        <row r="3674">
          <cell r="C3674">
            <v>49462</v>
          </cell>
          <cell r="D3674">
            <v>6</v>
          </cell>
          <cell r="E3674">
            <v>2</v>
          </cell>
          <cell r="G3674">
            <v>6</v>
          </cell>
          <cell r="I3674" t="str">
            <v>n/a</v>
          </cell>
          <cell r="J3674">
            <v>6</v>
          </cell>
          <cell r="K3674">
            <v>1</v>
          </cell>
          <cell r="L3674">
            <v>10</v>
          </cell>
          <cell r="M3674" t="str">
            <v>n/a</v>
          </cell>
          <cell r="O3674" t="str">
            <v>Summer</v>
          </cell>
          <cell r="P3674" t="str">
            <v>Weekend</v>
          </cell>
          <cell r="Q3674" t="str">
            <v>Off-Peak</v>
          </cell>
          <cell r="R3674">
            <v>-10391.872005081153</v>
          </cell>
          <cell r="S3674">
            <v>1</v>
          </cell>
        </row>
        <row r="3675">
          <cell r="C3675">
            <v>49462</v>
          </cell>
          <cell r="D3675">
            <v>6</v>
          </cell>
          <cell r="E3675">
            <v>2</v>
          </cell>
          <cell r="G3675">
            <v>6</v>
          </cell>
          <cell r="I3675" t="str">
            <v>n/a</v>
          </cell>
          <cell r="J3675">
            <v>6</v>
          </cell>
          <cell r="K3675">
            <v>1</v>
          </cell>
          <cell r="L3675">
            <v>11</v>
          </cell>
          <cell r="M3675" t="str">
            <v>n/a</v>
          </cell>
          <cell r="O3675" t="str">
            <v>Summer</v>
          </cell>
          <cell r="P3675" t="str">
            <v>Weekend</v>
          </cell>
          <cell r="Q3675" t="str">
            <v>Off-Peak</v>
          </cell>
          <cell r="R3675">
            <v>71576.328060150117</v>
          </cell>
          <cell r="S3675">
            <v>1</v>
          </cell>
        </row>
        <row r="3676">
          <cell r="C3676">
            <v>49462</v>
          </cell>
          <cell r="D3676">
            <v>6</v>
          </cell>
          <cell r="E3676">
            <v>2</v>
          </cell>
          <cell r="G3676">
            <v>6</v>
          </cell>
          <cell r="I3676" t="str">
            <v>n/a</v>
          </cell>
          <cell r="J3676">
            <v>6</v>
          </cell>
          <cell r="K3676">
            <v>1</v>
          </cell>
          <cell r="L3676">
            <v>12</v>
          </cell>
          <cell r="M3676" t="str">
            <v>n/a</v>
          </cell>
          <cell r="O3676" t="str">
            <v>Summer</v>
          </cell>
          <cell r="P3676" t="str">
            <v>Weekend</v>
          </cell>
          <cell r="Q3676" t="str">
            <v>Off-Peak</v>
          </cell>
          <cell r="R3676">
            <v>52950.51609420788</v>
          </cell>
          <cell r="S3676">
            <v>1</v>
          </cell>
        </row>
        <row r="3677">
          <cell r="C3677">
            <v>49462</v>
          </cell>
          <cell r="D3677">
            <v>6</v>
          </cell>
          <cell r="E3677">
            <v>2</v>
          </cell>
          <cell r="G3677">
            <v>6</v>
          </cell>
          <cell r="I3677" t="str">
            <v>n/a</v>
          </cell>
          <cell r="J3677">
            <v>6</v>
          </cell>
          <cell r="K3677">
            <v>1</v>
          </cell>
          <cell r="L3677">
            <v>13</v>
          </cell>
          <cell r="M3677" t="str">
            <v>n/a</v>
          </cell>
          <cell r="O3677" t="str">
            <v>Summer</v>
          </cell>
          <cell r="P3677" t="str">
            <v>Weekend</v>
          </cell>
          <cell r="Q3677" t="str">
            <v>Off-Peak</v>
          </cell>
          <cell r="R3677">
            <v>40825.816030693008</v>
          </cell>
          <cell r="S3677">
            <v>1</v>
          </cell>
        </row>
        <row r="3678">
          <cell r="C3678">
            <v>49462</v>
          </cell>
          <cell r="D3678">
            <v>6</v>
          </cell>
          <cell r="E3678">
            <v>2</v>
          </cell>
          <cell r="G3678">
            <v>6</v>
          </cell>
          <cell r="I3678" t="str">
            <v>n/a</v>
          </cell>
          <cell r="J3678">
            <v>6</v>
          </cell>
          <cell r="K3678">
            <v>1</v>
          </cell>
          <cell r="L3678">
            <v>14</v>
          </cell>
          <cell r="M3678" t="str">
            <v>n/a</v>
          </cell>
          <cell r="O3678" t="str">
            <v>Summer</v>
          </cell>
          <cell r="P3678" t="str">
            <v>Weekend</v>
          </cell>
          <cell r="Q3678" t="str">
            <v>Off-Peak</v>
          </cell>
          <cell r="R3678">
            <v>51989.732044219883</v>
          </cell>
          <cell r="S3678">
            <v>1</v>
          </cell>
        </row>
        <row r="3679">
          <cell r="C3679">
            <v>49462</v>
          </cell>
          <cell r="D3679">
            <v>6</v>
          </cell>
          <cell r="E3679">
            <v>2</v>
          </cell>
          <cell r="G3679">
            <v>6</v>
          </cell>
          <cell r="I3679" t="str">
            <v>n/a</v>
          </cell>
          <cell r="J3679">
            <v>6</v>
          </cell>
          <cell r="K3679">
            <v>1</v>
          </cell>
          <cell r="L3679">
            <v>15</v>
          </cell>
          <cell r="M3679" t="str">
            <v>n/a</v>
          </cell>
          <cell r="O3679" t="str">
            <v>Summer</v>
          </cell>
          <cell r="P3679" t="str">
            <v>Weekend</v>
          </cell>
          <cell r="Q3679" t="str">
            <v>Off-Peak</v>
          </cell>
          <cell r="R3679">
            <v>37683.660028839193</v>
          </cell>
          <cell r="S3679">
            <v>1</v>
          </cell>
        </row>
        <row r="3680">
          <cell r="C3680">
            <v>49462</v>
          </cell>
          <cell r="D3680">
            <v>6</v>
          </cell>
          <cell r="E3680">
            <v>2</v>
          </cell>
          <cell r="G3680">
            <v>6</v>
          </cell>
          <cell r="I3680" t="str">
            <v>n/a</v>
          </cell>
          <cell r="J3680">
            <v>6</v>
          </cell>
          <cell r="K3680">
            <v>1</v>
          </cell>
          <cell r="L3680">
            <v>16</v>
          </cell>
          <cell r="M3680" t="str">
            <v>n/a</v>
          </cell>
          <cell r="O3680" t="str">
            <v>Summer</v>
          </cell>
          <cell r="P3680" t="str">
            <v>Weekend</v>
          </cell>
          <cell r="Q3680" t="str">
            <v>Off-Peak</v>
          </cell>
          <cell r="R3680">
            <v>61135.680034160701</v>
          </cell>
          <cell r="S3680">
            <v>1</v>
          </cell>
        </row>
        <row r="3681">
          <cell r="C3681">
            <v>49462</v>
          </cell>
          <cell r="D3681">
            <v>6</v>
          </cell>
          <cell r="E3681">
            <v>2</v>
          </cell>
          <cell r="G3681">
            <v>6</v>
          </cell>
          <cell r="I3681" t="str">
            <v>n/a</v>
          </cell>
          <cell r="J3681">
            <v>6</v>
          </cell>
          <cell r="K3681">
            <v>1</v>
          </cell>
          <cell r="L3681">
            <v>17</v>
          </cell>
          <cell r="M3681" t="str">
            <v>n/a</v>
          </cell>
          <cell r="O3681" t="str">
            <v>Summer</v>
          </cell>
          <cell r="P3681" t="str">
            <v>Weekend</v>
          </cell>
          <cell r="Q3681" t="str">
            <v>Off-Peak</v>
          </cell>
          <cell r="R3681">
            <v>33954.807942390296</v>
          </cell>
          <cell r="S3681">
            <v>1</v>
          </cell>
        </row>
        <row r="3682">
          <cell r="C3682">
            <v>49462</v>
          </cell>
          <cell r="D3682">
            <v>6</v>
          </cell>
          <cell r="E3682">
            <v>2</v>
          </cell>
          <cell r="G3682">
            <v>6</v>
          </cell>
          <cell r="I3682" t="str">
            <v>n/a</v>
          </cell>
          <cell r="J3682">
            <v>6</v>
          </cell>
          <cell r="K3682">
            <v>1</v>
          </cell>
          <cell r="L3682">
            <v>18</v>
          </cell>
          <cell r="M3682" t="str">
            <v>n/a</v>
          </cell>
          <cell r="O3682" t="str">
            <v>Summer</v>
          </cell>
          <cell r="P3682" t="str">
            <v>Weekend</v>
          </cell>
          <cell r="Q3682" t="str">
            <v>Off-Peak</v>
          </cell>
          <cell r="R3682">
            <v>47145.79604597087</v>
          </cell>
          <cell r="S3682">
            <v>1</v>
          </cell>
        </row>
        <row r="3683">
          <cell r="C3683">
            <v>49462</v>
          </cell>
          <cell r="D3683">
            <v>6</v>
          </cell>
          <cell r="E3683">
            <v>2</v>
          </cell>
          <cell r="G3683">
            <v>6</v>
          </cell>
          <cell r="I3683" t="str">
            <v>n/a</v>
          </cell>
          <cell r="J3683">
            <v>6</v>
          </cell>
          <cell r="K3683">
            <v>1</v>
          </cell>
          <cell r="L3683">
            <v>19</v>
          </cell>
          <cell r="M3683" t="str">
            <v>n/a</v>
          </cell>
          <cell r="O3683" t="str">
            <v>Summer</v>
          </cell>
          <cell r="P3683" t="str">
            <v>Weekend</v>
          </cell>
          <cell r="Q3683" t="str">
            <v>Off-Peak</v>
          </cell>
          <cell r="R3683">
            <v>59532.232059776667</v>
          </cell>
          <cell r="S3683">
            <v>1</v>
          </cell>
        </row>
        <row r="3684">
          <cell r="C3684">
            <v>49462</v>
          </cell>
          <cell r="D3684">
            <v>6</v>
          </cell>
          <cell r="E3684">
            <v>2</v>
          </cell>
          <cell r="G3684">
            <v>6</v>
          </cell>
          <cell r="I3684" t="str">
            <v>n/a</v>
          </cell>
          <cell r="J3684">
            <v>6</v>
          </cell>
          <cell r="K3684">
            <v>1</v>
          </cell>
          <cell r="L3684">
            <v>20</v>
          </cell>
          <cell r="M3684" t="str">
            <v>n/a</v>
          </cell>
          <cell r="O3684" t="str">
            <v>Summer</v>
          </cell>
          <cell r="P3684" t="str">
            <v>Weekend</v>
          </cell>
          <cell r="Q3684" t="str">
            <v>Off-Peak</v>
          </cell>
          <cell r="R3684">
            <v>58683.295948982268</v>
          </cell>
          <cell r="S3684">
            <v>1</v>
          </cell>
        </row>
        <row r="3685">
          <cell r="C3685">
            <v>49462</v>
          </cell>
          <cell r="D3685">
            <v>6</v>
          </cell>
          <cell r="E3685">
            <v>2</v>
          </cell>
          <cell r="G3685">
            <v>6</v>
          </cell>
          <cell r="I3685" t="str">
            <v>n/a</v>
          </cell>
          <cell r="J3685">
            <v>6</v>
          </cell>
          <cell r="K3685">
            <v>1</v>
          </cell>
          <cell r="L3685">
            <v>21</v>
          </cell>
          <cell r="M3685" t="str">
            <v>n/a</v>
          </cell>
          <cell r="O3685" t="str">
            <v>Summer</v>
          </cell>
          <cell r="P3685" t="str">
            <v>Weekend</v>
          </cell>
          <cell r="Q3685" t="str">
            <v>Off-Peak</v>
          </cell>
          <cell r="R3685">
            <v>42872.907968997926</v>
          </cell>
          <cell r="S3685">
            <v>1</v>
          </cell>
        </row>
        <row r="3686">
          <cell r="C3686">
            <v>49462</v>
          </cell>
          <cell r="D3686">
            <v>6</v>
          </cell>
          <cell r="E3686">
            <v>2</v>
          </cell>
          <cell r="G3686">
            <v>6</v>
          </cell>
          <cell r="I3686" t="str">
            <v>n/a</v>
          </cell>
          <cell r="J3686">
            <v>6</v>
          </cell>
          <cell r="K3686">
            <v>1</v>
          </cell>
          <cell r="L3686">
            <v>22</v>
          </cell>
          <cell r="M3686" t="str">
            <v>n/a</v>
          </cell>
          <cell r="O3686" t="str">
            <v>Summer</v>
          </cell>
          <cell r="P3686" t="str">
            <v>Weekend</v>
          </cell>
          <cell r="Q3686" t="str">
            <v>Off-Peak</v>
          </cell>
          <cell r="R3686">
            <v>48228.311994266522</v>
          </cell>
          <cell r="S3686">
            <v>1</v>
          </cell>
        </row>
        <row r="3687">
          <cell r="C3687">
            <v>49462</v>
          </cell>
          <cell r="D3687">
            <v>6</v>
          </cell>
          <cell r="E3687">
            <v>2</v>
          </cell>
          <cell r="G3687">
            <v>6</v>
          </cell>
          <cell r="I3687" t="str">
            <v>n/a</v>
          </cell>
          <cell r="J3687">
            <v>6</v>
          </cell>
          <cell r="K3687">
            <v>1</v>
          </cell>
          <cell r="L3687">
            <v>23</v>
          </cell>
          <cell r="M3687" t="str">
            <v>n/a</v>
          </cell>
          <cell r="O3687" t="str">
            <v>Summer</v>
          </cell>
          <cell r="P3687" t="str">
            <v>Weekend</v>
          </cell>
          <cell r="Q3687" t="str">
            <v>Off-Peak</v>
          </cell>
          <cell r="R3687">
            <v>37988.500065499567</v>
          </cell>
          <cell r="S3687">
            <v>1</v>
          </cell>
        </row>
        <row r="3688">
          <cell r="C3688">
            <v>49462</v>
          </cell>
          <cell r="D3688">
            <v>6</v>
          </cell>
          <cell r="E3688">
            <v>2</v>
          </cell>
          <cell r="G3688">
            <v>6</v>
          </cell>
          <cell r="I3688" t="str">
            <v>n/a</v>
          </cell>
          <cell r="J3688">
            <v>6</v>
          </cell>
          <cell r="K3688">
            <v>1</v>
          </cell>
          <cell r="L3688">
            <v>24</v>
          </cell>
          <cell r="M3688" t="str">
            <v>n/a</v>
          </cell>
          <cell r="O3688" t="str">
            <v>Summer</v>
          </cell>
          <cell r="P3688" t="str">
            <v>Weekend</v>
          </cell>
          <cell r="Q3688" t="str">
            <v>Off-Peak</v>
          </cell>
          <cell r="R3688">
            <v>38603.700000000012</v>
          </cell>
          <cell r="S3688">
            <v>1</v>
          </cell>
        </row>
        <row r="3689">
          <cell r="C3689">
            <v>49463</v>
          </cell>
          <cell r="D3689">
            <v>6</v>
          </cell>
          <cell r="E3689">
            <v>3</v>
          </cell>
          <cell r="G3689">
            <v>7</v>
          </cell>
          <cell r="I3689" t="str">
            <v>n/a</v>
          </cell>
          <cell r="J3689">
            <v>6</v>
          </cell>
          <cell r="K3689">
            <v>2</v>
          </cell>
          <cell r="L3689">
            <v>1</v>
          </cell>
          <cell r="M3689" t="str">
            <v>n/a</v>
          </cell>
          <cell r="O3689" t="str">
            <v>Summer</v>
          </cell>
          <cell r="P3689" t="str">
            <v>Weekend</v>
          </cell>
          <cell r="Q3689" t="str">
            <v>Off-Peak</v>
          </cell>
          <cell r="R3689">
            <v>46008.900000000023</v>
          </cell>
          <cell r="S3689">
            <v>1</v>
          </cell>
        </row>
        <row r="3690">
          <cell r="C3690">
            <v>49463</v>
          </cell>
          <cell r="D3690">
            <v>6</v>
          </cell>
          <cell r="E3690">
            <v>3</v>
          </cell>
          <cell r="G3690">
            <v>7</v>
          </cell>
          <cell r="I3690" t="str">
            <v>n/a</v>
          </cell>
          <cell r="J3690">
            <v>6</v>
          </cell>
          <cell r="K3690">
            <v>2</v>
          </cell>
          <cell r="L3690">
            <v>2</v>
          </cell>
          <cell r="M3690" t="str">
            <v>n/a</v>
          </cell>
          <cell r="O3690" t="str">
            <v>Summer</v>
          </cell>
          <cell r="P3690" t="str">
            <v>Weekend</v>
          </cell>
          <cell r="Q3690" t="str">
            <v>Off-Peak</v>
          </cell>
          <cell r="R3690">
            <v>39718.300000000017</v>
          </cell>
          <cell r="S3690">
            <v>1</v>
          </cell>
        </row>
        <row r="3691">
          <cell r="C3691">
            <v>49463</v>
          </cell>
          <cell r="D3691">
            <v>6</v>
          </cell>
          <cell r="E3691">
            <v>3</v>
          </cell>
          <cell r="G3691">
            <v>7</v>
          </cell>
          <cell r="I3691" t="str">
            <v>n/a</v>
          </cell>
          <cell r="J3691">
            <v>6</v>
          </cell>
          <cell r="K3691">
            <v>2</v>
          </cell>
          <cell r="L3691">
            <v>3</v>
          </cell>
          <cell r="M3691" t="str">
            <v>n/a</v>
          </cell>
          <cell r="O3691" t="str">
            <v>Summer</v>
          </cell>
          <cell r="P3691" t="str">
            <v>Weekend</v>
          </cell>
          <cell r="Q3691" t="str">
            <v>Off-Peak</v>
          </cell>
          <cell r="R3691">
            <v>39718.299999999988</v>
          </cell>
          <cell r="S3691">
            <v>1</v>
          </cell>
        </row>
        <row r="3692">
          <cell r="C3692">
            <v>49463</v>
          </cell>
          <cell r="D3692">
            <v>6</v>
          </cell>
          <cell r="E3692">
            <v>3</v>
          </cell>
          <cell r="G3692">
            <v>7</v>
          </cell>
          <cell r="I3692" t="str">
            <v>n/a</v>
          </cell>
          <cell r="J3692">
            <v>6</v>
          </cell>
          <cell r="K3692">
            <v>2</v>
          </cell>
          <cell r="L3692">
            <v>4</v>
          </cell>
          <cell r="M3692" t="str">
            <v>n/a</v>
          </cell>
          <cell r="O3692" t="str">
            <v>Summer</v>
          </cell>
          <cell r="P3692" t="str">
            <v>Weekend</v>
          </cell>
          <cell r="Q3692" t="str">
            <v>Off-Peak</v>
          </cell>
          <cell r="R3692">
            <v>39718.300000000017</v>
          </cell>
          <cell r="S3692">
            <v>1</v>
          </cell>
        </row>
        <row r="3693">
          <cell r="C3693">
            <v>49463</v>
          </cell>
          <cell r="D3693">
            <v>6</v>
          </cell>
          <cell r="E3693">
            <v>3</v>
          </cell>
          <cell r="G3693">
            <v>7</v>
          </cell>
          <cell r="I3693" t="str">
            <v>n/a</v>
          </cell>
          <cell r="J3693">
            <v>6</v>
          </cell>
          <cell r="K3693">
            <v>2</v>
          </cell>
          <cell r="L3693">
            <v>5</v>
          </cell>
          <cell r="M3693" t="str">
            <v>n/a</v>
          </cell>
          <cell r="O3693" t="str">
            <v>Summer</v>
          </cell>
          <cell r="P3693" t="str">
            <v>Weekend</v>
          </cell>
          <cell r="Q3693" t="str">
            <v>Off-Peak</v>
          </cell>
          <cell r="R3693">
            <v>39718.300000000047</v>
          </cell>
          <cell r="S3693">
            <v>1</v>
          </cell>
        </row>
        <row r="3694">
          <cell r="C3694">
            <v>49463</v>
          </cell>
          <cell r="D3694">
            <v>6</v>
          </cell>
          <cell r="E3694">
            <v>3</v>
          </cell>
          <cell r="G3694">
            <v>7</v>
          </cell>
          <cell r="I3694" t="str">
            <v>n/a</v>
          </cell>
          <cell r="J3694">
            <v>6</v>
          </cell>
          <cell r="K3694">
            <v>2</v>
          </cell>
          <cell r="L3694">
            <v>6</v>
          </cell>
          <cell r="M3694" t="str">
            <v>n/a</v>
          </cell>
          <cell r="O3694" t="str">
            <v>Summer</v>
          </cell>
          <cell r="P3694" t="str">
            <v>Weekend</v>
          </cell>
          <cell r="Q3694" t="str">
            <v>Off-Peak</v>
          </cell>
          <cell r="R3694">
            <v>40008.900000000023</v>
          </cell>
          <cell r="S3694">
            <v>1</v>
          </cell>
        </row>
        <row r="3695">
          <cell r="C3695">
            <v>49463</v>
          </cell>
          <cell r="D3695">
            <v>6</v>
          </cell>
          <cell r="E3695">
            <v>3</v>
          </cell>
          <cell r="G3695">
            <v>7</v>
          </cell>
          <cell r="I3695" t="str">
            <v>n/a</v>
          </cell>
          <cell r="J3695">
            <v>6</v>
          </cell>
          <cell r="K3695">
            <v>2</v>
          </cell>
          <cell r="L3695">
            <v>7</v>
          </cell>
          <cell r="M3695" t="str">
            <v>n/a</v>
          </cell>
          <cell r="O3695" t="str">
            <v>Summer</v>
          </cell>
          <cell r="P3695" t="str">
            <v>Weekend</v>
          </cell>
          <cell r="Q3695" t="str">
            <v>Off-Peak</v>
          </cell>
          <cell r="R3695">
            <v>39982.691990661609</v>
          </cell>
          <cell r="S3695">
            <v>1</v>
          </cell>
        </row>
        <row r="3696">
          <cell r="C3696">
            <v>49463</v>
          </cell>
          <cell r="D3696">
            <v>6</v>
          </cell>
          <cell r="E3696">
            <v>3</v>
          </cell>
          <cell r="G3696">
            <v>7</v>
          </cell>
          <cell r="I3696" t="str">
            <v>n/a</v>
          </cell>
          <cell r="J3696">
            <v>6</v>
          </cell>
          <cell r="K3696">
            <v>2</v>
          </cell>
          <cell r="L3696">
            <v>8</v>
          </cell>
          <cell r="M3696" t="str">
            <v>n/a</v>
          </cell>
          <cell r="O3696" t="str">
            <v>Summer</v>
          </cell>
          <cell r="P3696" t="str">
            <v>Weekend</v>
          </cell>
          <cell r="Q3696" t="str">
            <v>Off-Peak</v>
          </cell>
          <cell r="R3696">
            <v>40953.903997802699</v>
          </cell>
          <cell r="S3696">
            <v>1</v>
          </cell>
        </row>
        <row r="3697">
          <cell r="C3697">
            <v>49463</v>
          </cell>
          <cell r="D3697">
            <v>6</v>
          </cell>
          <cell r="E3697">
            <v>3</v>
          </cell>
          <cell r="G3697">
            <v>7</v>
          </cell>
          <cell r="I3697" t="str">
            <v>n/a</v>
          </cell>
          <cell r="J3697">
            <v>6</v>
          </cell>
          <cell r="K3697">
            <v>2</v>
          </cell>
          <cell r="L3697">
            <v>9</v>
          </cell>
          <cell r="M3697" t="str">
            <v>n/a</v>
          </cell>
          <cell r="O3697" t="str">
            <v>Summer</v>
          </cell>
          <cell r="P3697" t="str">
            <v>Weekend</v>
          </cell>
          <cell r="Q3697" t="str">
            <v>Off-Peak</v>
          </cell>
          <cell r="R3697">
            <v>43992.41200714116</v>
          </cell>
          <cell r="S3697">
            <v>1</v>
          </cell>
        </row>
        <row r="3698">
          <cell r="C3698">
            <v>49463</v>
          </cell>
          <cell r="D3698">
            <v>6</v>
          </cell>
          <cell r="E3698">
            <v>3</v>
          </cell>
          <cell r="G3698">
            <v>7</v>
          </cell>
          <cell r="I3698" t="str">
            <v>n/a</v>
          </cell>
          <cell r="J3698">
            <v>6</v>
          </cell>
          <cell r="K3698">
            <v>2</v>
          </cell>
          <cell r="L3698">
            <v>10</v>
          </cell>
          <cell r="M3698" t="str">
            <v>n/a</v>
          </cell>
          <cell r="O3698" t="str">
            <v>Summer</v>
          </cell>
          <cell r="P3698" t="str">
            <v>Weekend</v>
          </cell>
          <cell r="Q3698" t="str">
            <v>Off-Peak</v>
          </cell>
          <cell r="R3698">
            <v>2601.3639957427804</v>
          </cell>
          <cell r="S3698">
            <v>1</v>
          </cell>
        </row>
        <row r="3699">
          <cell r="C3699">
            <v>49463</v>
          </cell>
          <cell r="D3699">
            <v>6</v>
          </cell>
          <cell r="E3699">
            <v>3</v>
          </cell>
          <cell r="G3699">
            <v>7</v>
          </cell>
          <cell r="I3699" t="str">
            <v>n/a</v>
          </cell>
          <cell r="J3699">
            <v>6</v>
          </cell>
          <cell r="K3699">
            <v>2</v>
          </cell>
          <cell r="L3699">
            <v>11</v>
          </cell>
          <cell r="M3699" t="str">
            <v>n/a</v>
          </cell>
          <cell r="O3699" t="str">
            <v>Summer</v>
          </cell>
          <cell r="P3699" t="str">
            <v>Weekend</v>
          </cell>
          <cell r="Q3699" t="str">
            <v>Off-Peak</v>
          </cell>
          <cell r="R3699">
            <v>37195.867990112252</v>
          </cell>
          <cell r="S3699">
            <v>1</v>
          </cell>
        </row>
        <row r="3700">
          <cell r="C3700">
            <v>49463</v>
          </cell>
          <cell r="D3700">
            <v>6</v>
          </cell>
          <cell r="E3700">
            <v>3</v>
          </cell>
          <cell r="G3700">
            <v>7</v>
          </cell>
          <cell r="I3700" t="str">
            <v>n/a</v>
          </cell>
          <cell r="J3700">
            <v>6</v>
          </cell>
          <cell r="K3700">
            <v>2</v>
          </cell>
          <cell r="L3700">
            <v>12</v>
          </cell>
          <cell r="M3700" t="str">
            <v>n/a</v>
          </cell>
          <cell r="O3700" t="str">
            <v>Summer</v>
          </cell>
          <cell r="P3700" t="str">
            <v>Weekend</v>
          </cell>
          <cell r="Q3700" t="str">
            <v>Off-Peak</v>
          </cell>
          <cell r="R3700">
            <v>27192.099999999977</v>
          </cell>
          <cell r="S3700">
            <v>1</v>
          </cell>
        </row>
        <row r="3701">
          <cell r="C3701">
            <v>49463</v>
          </cell>
          <cell r="D3701">
            <v>6</v>
          </cell>
          <cell r="E3701">
            <v>3</v>
          </cell>
          <cell r="G3701">
            <v>7</v>
          </cell>
          <cell r="I3701" t="str">
            <v>n/a</v>
          </cell>
          <cell r="J3701">
            <v>6</v>
          </cell>
          <cell r="K3701">
            <v>2</v>
          </cell>
          <cell r="L3701">
            <v>13</v>
          </cell>
          <cell r="M3701" t="str">
            <v>n/a</v>
          </cell>
          <cell r="O3701" t="str">
            <v>Summer</v>
          </cell>
          <cell r="P3701" t="str">
            <v>Weekend</v>
          </cell>
          <cell r="Q3701" t="str">
            <v>Off-Peak</v>
          </cell>
          <cell r="R3701">
            <v>17081.088001441793</v>
          </cell>
          <cell r="S3701">
            <v>1</v>
          </cell>
        </row>
        <row r="3702">
          <cell r="C3702">
            <v>49463</v>
          </cell>
          <cell r="D3702">
            <v>6</v>
          </cell>
          <cell r="E3702">
            <v>3</v>
          </cell>
          <cell r="G3702">
            <v>7</v>
          </cell>
          <cell r="I3702" t="str">
            <v>n/a</v>
          </cell>
          <cell r="J3702">
            <v>6</v>
          </cell>
          <cell r="K3702">
            <v>2</v>
          </cell>
          <cell r="L3702">
            <v>14</v>
          </cell>
          <cell r="M3702" t="str">
            <v>n/a</v>
          </cell>
          <cell r="O3702" t="str">
            <v>Summer</v>
          </cell>
          <cell r="P3702" t="str">
            <v>Weekend</v>
          </cell>
          <cell r="Q3702" t="str">
            <v>Off-Peak</v>
          </cell>
          <cell r="R3702">
            <v>35084.94002780912</v>
          </cell>
          <cell r="S3702">
            <v>1</v>
          </cell>
        </row>
        <row r="3703">
          <cell r="C3703">
            <v>49463</v>
          </cell>
          <cell r="D3703">
            <v>6</v>
          </cell>
          <cell r="E3703">
            <v>3</v>
          </cell>
          <cell r="G3703">
            <v>7</v>
          </cell>
          <cell r="I3703" t="str">
            <v>n/a</v>
          </cell>
          <cell r="J3703">
            <v>6</v>
          </cell>
          <cell r="K3703">
            <v>2</v>
          </cell>
          <cell r="L3703">
            <v>15</v>
          </cell>
          <cell r="M3703" t="str">
            <v>n/a</v>
          </cell>
          <cell r="O3703" t="str">
            <v>Summer</v>
          </cell>
          <cell r="P3703" t="str">
            <v>Weekend</v>
          </cell>
          <cell r="Q3703" t="str">
            <v>Off-Peak</v>
          </cell>
          <cell r="R3703">
            <v>21087.003994369617</v>
          </cell>
          <cell r="S3703">
            <v>1</v>
          </cell>
        </row>
        <row r="3704">
          <cell r="C3704">
            <v>49463</v>
          </cell>
          <cell r="D3704">
            <v>6</v>
          </cell>
          <cell r="E3704">
            <v>3</v>
          </cell>
          <cell r="G3704">
            <v>7</v>
          </cell>
          <cell r="I3704" t="str">
            <v>n/a</v>
          </cell>
          <cell r="J3704">
            <v>6</v>
          </cell>
          <cell r="K3704">
            <v>2</v>
          </cell>
          <cell r="L3704">
            <v>16</v>
          </cell>
          <cell r="M3704" t="str">
            <v>n/a</v>
          </cell>
          <cell r="O3704" t="str">
            <v>Summer</v>
          </cell>
          <cell r="P3704" t="str">
            <v>Weekend</v>
          </cell>
          <cell r="Q3704" t="str">
            <v>Off-Peak</v>
          </cell>
          <cell r="R3704">
            <v>20890.060043430247</v>
          </cell>
          <cell r="S3704">
            <v>1</v>
          </cell>
        </row>
        <row r="3705">
          <cell r="C3705">
            <v>49463</v>
          </cell>
          <cell r="D3705">
            <v>6</v>
          </cell>
          <cell r="E3705">
            <v>3</v>
          </cell>
          <cell r="G3705">
            <v>7</v>
          </cell>
          <cell r="I3705" t="str">
            <v>n/a</v>
          </cell>
          <cell r="J3705">
            <v>6</v>
          </cell>
          <cell r="K3705">
            <v>2</v>
          </cell>
          <cell r="L3705">
            <v>17</v>
          </cell>
          <cell r="M3705" t="str">
            <v>n/a</v>
          </cell>
          <cell r="O3705" t="str">
            <v>Summer</v>
          </cell>
          <cell r="P3705" t="str">
            <v>Weekend</v>
          </cell>
          <cell r="Q3705" t="str">
            <v>Off-Peak</v>
          </cell>
          <cell r="R3705">
            <v>43696.591920709587</v>
          </cell>
          <cell r="S3705">
            <v>1</v>
          </cell>
        </row>
        <row r="3706">
          <cell r="C3706">
            <v>49463</v>
          </cell>
          <cell r="D3706">
            <v>6</v>
          </cell>
          <cell r="E3706">
            <v>3</v>
          </cell>
          <cell r="G3706">
            <v>7</v>
          </cell>
          <cell r="I3706" t="str">
            <v>n/a</v>
          </cell>
          <cell r="J3706">
            <v>6</v>
          </cell>
          <cell r="K3706">
            <v>2</v>
          </cell>
          <cell r="L3706">
            <v>18</v>
          </cell>
          <cell r="M3706" t="str">
            <v>n/a</v>
          </cell>
          <cell r="O3706" t="str">
            <v>Summer</v>
          </cell>
          <cell r="P3706" t="str">
            <v>Weekend</v>
          </cell>
          <cell r="Q3706" t="str">
            <v>Off-Peak</v>
          </cell>
          <cell r="R3706">
            <v>93250.747943162947</v>
          </cell>
          <cell r="S3706">
            <v>1</v>
          </cell>
        </row>
        <row r="3707">
          <cell r="C3707">
            <v>49463</v>
          </cell>
          <cell r="D3707">
            <v>6</v>
          </cell>
          <cell r="E3707">
            <v>3</v>
          </cell>
          <cell r="G3707">
            <v>7</v>
          </cell>
          <cell r="I3707" t="str">
            <v>n/a</v>
          </cell>
          <cell r="J3707">
            <v>6</v>
          </cell>
          <cell r="K3707">
            <v>2</v>
          </cell>
          <cell r="L3707">
            <v>19</v>
          </cell>
          <cell r="M3707" t="str">
            <v>n/a</v>
          </cell>
          <cell r="O3707" t="str">
            <v>Summer</v>
          </cell>
          <cell r="P3707" t="str">
            <v>Weekend</v>
          </cell>
          <cell r="Q3707" t="str">
            <v>Off-Peak</v>
          </cell>
          <cell r="R3707">
            <v>62546.791960620874</v>
          </cell>
          <cell r="S3707">
            <v>1</v>
          </cell>
        </row>
        <row r="3708">
          <cell r="C3708">
            <v>49463</v>
          </cell>
          <cell r="D3708">
            <v>6</v>
          </cell>
          <cell r="E3708">
            <v>3</v>
          </cell>
          <cell r="G3708">
            <v>7</v>
          </cell>
          <cell r="I3708" t="str">
            <v>n/a</v>
          </cell>
          <cell r="J3708">
            <v>6</v>
          </cell>
          <cell r="K3708">
            <v>2</v>
          </cell>
          <cell r="L3708">
            <v>20</v>
          </cell>
          <cell r="M3708" t="str">
            <v>n/a</v>
          </cell>
          <cell r="O3708" t="str">
            <v>Summer</v>
          </cell>
          <cell r="P3708" t="str">
            <v>Weekend</v>
          </cell>
          <cell r="Q3708" t="str">
            <v>Off-Peak</v>
          </cell>
          <cell r="R3708">
            <v>62833.747945952375</v>
          </cell>
          <cell r="S3708">
            <v>1</v>
          </cell>
        </row>
        <row r="3709">
          <cell r="C3709">
            <v>49463</v>
          </cell>
          <cell r="D3709">
            <v>6</v>
          </cell>
          <cell r="E3709">
            <v>3</v>
          </cell>
          <cell r="G3709">
            <v>7</v>
          </cell>
          <cell r="I3709" t="str">
            <v>n/a</v>
          </cell>
          <cell r="J3709">
            <v>6</v>
          </cell>
          <cell r="K3709">
            <v>2</v>
          </cell>
          <cell r="L3709">
            <v>21</v>
          </cell>
          <cell r="M3709" t="str">
            <v>n/a</v>
          </cell>
          <cell r="O3709" t="str">
            <v>Summer</v>
          </cell>
          <cell r="P3709" t="str">
            <v>Weekend</v>
          </cell>
          <cell r="Q3709" t="str">
            <v>Off-Peak</v>
          </cell>
          <cell r="R3709">
            <v>53483.847981035797</v>
          </cell>
          <cell r="S3709">
            <v>1</v>
          </cell>
        </row>
        <row r="3710">
          <cell r="C3710">
            <v>49463</v>
          </cell>
          <cell r="D3710">
            <v>6</v>
          </cell>
          <cell r="E3710">
            <v>3</v>
          </cell>
          <cell r="G3710">
            <v>7</v>
          </cell>
          <cell r="I3710" t="str">
            <v>n/a</v>
          </cell>
          <cell r="J3710">
            <v>6</v>
          </cell>
          <cell r="K3710">
            <v>2</v>
          </cell>
          <cell r="L3710">
            <v>22</v>
          </cell>
          <cell r="M3710" t="str">
            <v>n/a</v>
          </cell>
          <cell r="O3710" t="str">
            <v>Summer</v>
          </cell>
          <cell r="P3710" t="str">
            <v>Weekend</v>
          </cell>
          <cell r="Q3710" t="str">
            <v>Off-Peak</v>
          </cell>
          <cell r="R3710">
            <v>57845.547946596198</v>
          </cell>
          <cell r="S3710">
            <v>1</v>
          </cell>
        </row>
        <row r="3711">
          <cell r="C3711">
            <v>49463</v>
          </cell>
          <cell r="D3711">
            <v>6</v>
          </cell>
          <cell r="E3711">
            <v>3</v>
          </cell>
          <cell r="G3711">
            <v>7</v>
          </cell>
          <cell r="I3711" t="str">
            <v>n/a</v>
          </cell>
          <cell r="J3711">
            <v>6</v>
          </cell>
          <cell r="K3711">
            <v>2</v>
          </cell>
          <cell r="L3711">
            <v>23</v>
          </cell>
          <cell r="M3711" t="str">
            <v>n/a</v>
          </cell>
          <cell r="O3711" t="str">
            <v>Summer</v>
          </cell>
          <cell r="P3711" t="str">
            <v>Weekend</v>
          </cell>
          <cell r="Q3711" t="str">
            <v>Off-Peak</v>
          </cell>
          <cell r="R3711">
            <v>47931.260008239682</v>
          </cell>
          <cell r="S3711">
            <v>1</v>
          </cell>
        </row>
        <row r="3712">
          <cell r="C3712">
            <v>49463</v>
          </cell>
          <cell r="D3712">
            <v>6</v>
          </cell>
          <cell r="E3712">
            <v>3</v>
          </cell>
          <cell r="G3712">
            <v>7</v>
          </cell>
          <cell r="I3712" t="str">
            <v>n/a</v>
          </cell>
          <cell r="J3712">
            <v>6</v>
          </cell>
          <cell r="K3712">
            <v>2</v>
          </cell>
          <cell r="L3712">
            <v>24</v>
          </cell>
          <cell r="M3712" t="str">
            <v>n/a</v>
          </cell>
          <cell r="O3712" t="str">
            <v>Summer</v>
          </cell>
          <cell r="P3712" t="str">
            <v>Weekend</v>
          </cell>
          <cell r="Q3712" t="str">
            <v>Off-Peak</v>
          </cell>
          <cell r="R3712">
            <v>30089.720016479521</v>
          </cell>
          <cell r="S3712">
            <v>1</v>
          </cell>
        </row>
        <row r="3713">
          <cell r="C3713">
            <v>49464</v>
          </cell>
          <cell r="D3713">
            <v>6</v>
          </cell>
          <cell r="E3713">
            <v>4</v>
          </cell>
          <cell r="G3713">
            <v>1</v>
          </cell>
          <cell r="I3713" t="str">
            <v>n/a</v>
          </cell>
          <cell r="J3713">
            <v>6</v>
          </cell>
          <cell r="K3713">
            <v>3</v>
          </cell>
          <cell r="L3713">
            <v>1</v>
          </cell>
          <cell r="M3713" t="str">
            <v>n/a</v>
          </cell>
          <cell r="O3713" t="str">
            <v>Summer</v>
          </cell>
          <cell r="P3713" t="str">
            <v>Weekday</v>
          </cell>
          <cell r="Q3713" t="str">
            <v>Off-Peak</v>
          </cell>
          <cell r="R3713">
            <v>17995.255996704102</v>
          </cell>
          <cell r="S3713">
            <v>1</v>
          </cell>
        </row>
        <row r="3714">
          <cell r="C3714">
            <v>49464</v>
          </cell>
          <cell r="D3714">
            <v>6</v>
          </cell>
          <cell r="E3714">
            <v>4</v>
          </cell>
          <cell r="G3714">
            <v>1</v>
          </cell>
          <cell r="I3714" t="str">
            <v>n/a</v>
          </cell>
          <cell r="J3714">
            <v>6</v>
          </cell>
          <cell r="K3714">
            <v>3</v>
          </cell>
          <cell r="L3714">
            <v>2</v>
          </cell>
          <cell r="M3714" t="str">
            <v>n/a</v>
          </cell>
          <cell r="O3714" t="str">
            <v>Summer</v>
          </cell>
          <cell r="P3714" t="str">
            <v>Weekday</v>
          </cell>
          <cell r="Q3714" t="str">
            <v>Off-Peak</v>
          </cell>
          <cell r="R3714">
            <v>16351.927986335679</v>
          </cell>
          <cell r="S3714">
            <v>1</v>
          </cell>
        </row>
        <row r="3715">
          <cell r="C3715">
            <v>49464</v>
          </cell>
          <cell r="D3715">
            <v>6</v>
          </cell>
          <cell r="E3715">
            <v>4</v>
          </cell>
          <cell r="G3715">
            <v>1</v>
          </cell>
          <cell r="I3715" t="str">
            <v>n/a</v>
          </cell>
          <cell r="J3715">
            <v>6</v>
          </cell>
          <cell r="K3715">
            <v>3</v>
          </cell>
          <cell r="L3715">
            <v>3</v>
          </cell>
          <cell r="M3715" t="str">
            <v>n/a</v>
          </cell>
          <cell r="O3715" t="str">
            <v>Summer</v>
          </cell>
          <cell r="P3715" t="str">
            <v>Weekday</v>
          </cell>
          <cell r="Q3715" t="str">
            <v>Off-Peak</v>
          </cell>
          <cell r="R3715">
            <v>16915.543975830049</v>
          </cell>
          <cell r="S3715">
            <v>1</v>
          </cell>
        </row>
        <row r="3716">
          <cell r="C3716">
            <v>49464</v>
          </cell>
          <cell r="D3716">
            <v>6</v>
          </cell>
          <cell r="E3716">
            <v>4</v>
          </cell>
          <cell r="G3716">
            <v>1</v>
          </cell>
          <cell r="I3716" t="str">
            <v>n/a</v>
          </cell>
          <cell r="J3716">
            <v>6</v>
          </cell>
          <cell r="K3716">
            <v>3</v>
          </cell>
          <cell r="L3716">
            <v>4</v>
          </cell>
          <cell r="M3716" t="str">
            <v>n/a</v>
          </cell>
          <cell r="O3716" t="str">
            <v>Summer</v>
          </cell>
          <cell r="P3716" t="str">
            <v>Weekday</v>
          </cell>
          <cell r="Q3716" t="str">
            <v>Off-Peak</v>
          </cell>
          <cell r="R3716">
            <v>16215.271987914923</v>
          </cell>
          <cell r="S3716">
            <v>1</v>
          </cell>
        </row>
        <row r="3717">
          <cell r="C3717">
            <v>49464</v>
          </cell>
          <cell r="D3717">
            <v>6</v>
          </cell>
          <cell r="E3717">
            <v>4</v>
          </cell>
          <cell r="G3717">
            <v>1</v>
          </cell>
          <cell r="I3717" t="str">
            <v>n/a</v>
          </cell>
          <cell r="J3717">
            <v>6</v>
          </cell>
          <cell r="K3717">
            <v>3</v>
          </cell>
          <cell r="L3717">
            <v>5</v>
          </cell>
          <cell r="M3717" t="str">
            <v>n/a</v>
          </cell>
          <cell r="O3717" t="str">
            <v>Summer</v>
          </cell>
          <cell r="P3717" t="str">
            <v>Weekday</v>
          </cell>
          <cell r="Q3717" t="str">
            <v>Off-Peak</v>
          </cell>
          <cell r="R3717">
            <v>13942.376013183501</v>
          </cell>
          <cell r="S3717">
            <v>1</v>
          </cell>
        </row>
        <row r="3718">
          <cell r="C3718">
            <v>49464</v>
          </cell>
          <cell r="D3718">
            <v>6</v>
          </cell>
          <cell r="E3718">
            <v>4</v>
          </cell>
          <cell r="G3718">
            <v>1</v>
          </cell>
          <cell r="I3718" t="str">
            <v>n/a</v>
          </cell>
          <cell r="J3718">
            <v>6</v>
          </cell>
          <cell r="K3718">
            <v>3</v>
          </cell>
          <cell r="L3718">
            <v>6</v>
          </cell>
          <cell r="M3718" t="str">
            <v>n/a</v>
          </cell>
          <cell r="O3718" t="str">
            <v>Summer</v>
          </cell>
          <cell r="P3718" t="str">
            <v>Weekday</v>
          </cell>
          <cell r="Q3718" t="str">
            <v>Off-Peak</v>
          </cell>
          <cell r="R3718">
            <v>19289.384067153966</v>
          </cell>
          <cell r="S3718">
            <v>1</v>
          </cell>
        </row>
        <row r="3719">
          <cell r="C3719">
            <v>49464</v>
          </cell>
          <cell r="D3719">
            <v>6</v>
          </cell>
          <cell r="E3719">
            <v>4</v>
          </cell>
          <cell r="G3719">
            <v>1</v>
          </cell>
          <cell r="I3719" t="str">
            <v>n/a</v>
          </cell>
          <cell r="J3719">
            <v>6</v>
          </cell>
          <cell r="K3719">
            <v>3</v>
          </cell>
          <cell r="L3719">
            <v>7</v>
          </cell>
          <cell r="M3719" t="str">
            <v>n/a</v>
          </cell>
          <cell r="O3719" t="str">
            <v>Summer</v>
          </cell>
          <cell r="P3719" t="str">
            <v>Weekday</v>
          </cell>
          <cell r="Q3719" t="str">
            <v>Off-Peak</v>
          </cell>
          <cell r="R3719">
            <v>24254.631954956072</v>
          </cell>
          <cell r="S3719">
            <v>1</v>
          </cell>
        </row>
        <row r="3720">
          <cell r="C3720">
            <v>49464</v>
          </cell>
          <cell r="D3720">
            <v>6</v>
          </cell>
          <cell r="E3720">
            <v>4</v>
          </cell>
          <cell r="G3720">
            <v>1</v>
          </cell>
          <cell r="I3720" t="str">
            <v>n/a</v>
          </cell>
          <cell r="J3720">
            <v>6</v>
          </cell>
          <cell r="K3720">
            <v>3</v>
          </cell>
          <cell r="L3720">
            <v>8</v>
          </cell>
          <cell r="M3720" t="str">
            <v>n/a</v>
          </cell>
          <cell r="O3720" t="str">
            <v>Summer</v>
          </cell>
          <cell r="P3720" t="str">
            <v>Weekday</v>
          </cell>
          <cell r="Q3720" t="str">
            <v>Mid-Peak</v>
          </cell>
          <cell r="R3720">
            <v>30090.247994232108</v>
          </cell>
          <cell r="S3720">
            <v>1</v>
          </cell>
        </row>
        <row r="3721">
          <cell r="C3721">
            <v>49464</v>
          </cell>
          <cell r="D3721">
            <v>6</v>
          </cell>
          <cell r="E3721">
            <v>4</v>
          </cell>
          <cell r="G3721">
            <v>1</v>
          </cell>
          <cell r="I3721" t="str">
            <v>n/a</v>
          </cell>
          <cell r="J3721">
            <v>6</v>
          </cell>
          <cell r="K3721">
            <v>3</v>
          </cell>
          <cell r="L3721">
            <v>9</v>
          </cell>
          <cell r="M3721" t="str">
            <v>n/a</v>
          </cell>
          <cell r="O3721" t="str">
            <v>Summer</v>
          </cell>
          <cell r="P3721" t="str">
            <v>Weekday</v>
          </cell>
          <cell r="Q3721" t="str">
            <v>Mid-Peak</v>
          </cell>
          <cell r="R3721">
            <v>46694.743975830206</v>
          </cell>
          <cell r="S3721">
            <v>1</v>
          </cell>
        </row>
        <row r="3722">
          <cell r="C3722">
            <v>49464</v>
          </cell>
          <cell r="D3722">
            <v>6</v>
          </cell>
          <cell r="E3722">
            <v>4</v>
          </cell>
          <cell r="G3722">
            <v>1</v>
          </cell>
          <cell r="I3722" t="str">
            <v>n/a</v>
          </cell>
          <cell r="J3722">
            <v>6</v>
          </cell>
          <cell r="K3722">
            <v>3</v>
          </cell>
          <cell r="L3722">
            <v>10</v>
          </cell>
          <cell r="M3722" t="str">
            <v>n/a</v>
          </cell>
          <cell r="O3722" t="str">
            <v>Summer</v>
          </cell>
          <cell r="P3722" t="str">
            <v>Weekday</v>
          </cell>
          <cell r="Q3722" t="str">
            <v>Mid-Peak</v>
          </cell>
          <cell r="R3722">
            <v>57906.368069639895</v>
          </cell>
          <cell r="S3722">
            <v>1</v>
          </cell>
        </row>
        <row r="3723">
          <cell r="C3723">
            <v>49464</v>
          </cell>
          <cell r="D3723">
            <v>6</v>
          </cell>
          <cell r="E3723">
            <v>4</v>
          </cell>
          <cell r="G3723">
            <v>1</v>
          </cell>
          <cell r="I3723" t="str">
            <v>n/a</v>
          </cell>
          <cell r="J3723">
            <v>6</v>
          </cell>
          <cell r="K3723">
            <v>3</v>
          </cell>
          <cell r="L3723">
            <v>11</v>
          </cell>
          <cell r="M3723" t="str">
            <v>n/a</v>
          </cell>
          <cell r="O3723" t="str">
            <v>Summer</v>
          </cell>
          <cell r="P3723" t="str">
            <v>Weekday</v>
          </cell>
          <cell r="Q3723" t="str">
            <v>Mid-Peak</v>
          </cell>
          <cell r="R3723">
            <v>59319.867990112398</v>
          </cell>
          <cell r="S3723">
            <v>1</v>
          </cell>
        </row>
        <row r="3724">
          <cell r="C3724">
            <v>49464</v>
          </cell>
          <cell r="D3724">
            <v>6</v>
          </cell>
          <cell r="E3724">
            <v>4</v>
          </cell>
          <cell r="G3724">
            <v>1</v>
          </cell>
          <cell r="I3724" t="str">
            <v>n/a</v>
          </cell>
          <cell r="J3724">
            <v>6</v>
          </cell>
          <cell r="K3724">
            <v>3</v>
          </cell>
          <cell r="L3724">
            <v>12</v>
          </cell>
          <cell r="M3724" t="str">
            <v>n/a</v>
          </cell>
          <cell r="O3724" t="str">
            <v>Summer</v>
          </cell>
          <cell r="P3724" t="str">
            <v>Weekday</v>
          </cell>
          <cell r="Q3724" t="str">
            <v>On-Peak</v>
          </cell>
          <cell r="R3724">
            <v>70435.955998420715</v>
          </cell>
          <cell r="S3724">
            <v>1</v>
          </cell>
        </row>
        <row r="3725">
          <cell r="C3725">
            <v>49464</v>
          </cell>
          <cell r="D3725">
            <v>6</v>
          </cell>
          <cell r="E3725">
            <v>4</v>
          </cell>
          <cell r="G3725">
            <v>1</v>
          </cell>
          <cell r="I3725" t="str">
            <v>n/a</v>
          </cell>
          <cell r="J3725">
            <v>6</v>
          </cell>
          <cell r="K3725">
            <v>3</v>
          </cell>
          <cell r="L3725">
            <v>13</v>
          </cell>
          <cell r="M3725" t="str">
            <v>n/a</v>
          </cell>
          <cell r="O3725" t="str">
            <v>Summer</v>
          </cell>
          <cell r="P3725" t="str">
            <v>Weekday</v>
          </cell>
          <cell r="Q3725" t="str">
            <v>On-Peak</v>
          </cell>
          <cell r="R3725">
            <v>37646.53598537459</v>
          </cell>
          <cell r="S3725">
            <v>1</v>
          </cell>
        </row>
        <row r="3726">
          <cell r="C3726">
            <v>49464</v>
          </cell>
          <cell r="D3726">
            <v>6</v>
          </cell>
          <cell r="E3726">
            <v>4</v>
          </cell>
          <cell r="G3726">
            <v>1</v>
          </cell>
          <cell r="I3726" t="str">
            <v>n/a</v>
          </cell>
          <cell r="J3726">
            <v>6</v>
          </cell>
          <cell r="K3726">
            <v>3</v>
          </cell>
          <cell r="L3726">
            <v>14</v>
          </cell>
          <cell r="M3726" t="str">
            <v>n/a</v>
          </cell>
          <cell r="O3726" t="str">
            <v>Summer</v>
          </cell>
          <cell r="P3726" t="str">
            <v>Weekday</v>
          </cell>
          <cell r="Q3726" t="str">
            <v>On-Peak</v>
          </cell>
          <cell r="R3726">
            <v>5631.4679901122581</v>
          </cell>
          <cell r="S3726">
            <v>1</v>
          </cell>
        </row>
        <row r="3727">
          <cell r="C3727">
            <v>49464</v>
          </cell>
          <cell r="D3727">
            <v>6</v>
          </cell>
          <cell r="E3727">
            <v>4</v>
          </cell>
          <cell r="G3727">
            <v>1</v>
          </cell>
          <cell r="I3727" t="str">
            <v>n/a</v>
          </cell>
          <cell r="J3727">
            <v>6</v>
          </cell>
          <cell r="K3727">
            <v>3</v>
          </cell>
          <cell r="L3727">
            <v>15</v>
          </cell>
          <cell r="M3727" t="str">
            <v>n/a</v>
          </cell>
          <cell r="O3727" t="str">
            <v>Summer</v>
          </cell>
          <cell r="P3727" t="str">
            <v>Weekday</v>
          </cell>
          <cell r="Q3727" t="str">
            <v>On-Peak</v>
          </cell>
          <cell r="R3727">
            <v>30083.484003639314</v>
          </cell>
          <cell r="S3727">
            <v>1</v>
          </cell>
        </row>
        <row r="3728">
          <cell r="C3728">
            <v>49464</v>
          </cell>
          <cell r="D3728">
            <v>6</v>
          </cell>
          <cell r="E3728">
            <v>4</v>
          </cell>
          <cell r="G3728">
            <v>1</v>
          </cell>
          <cell r="I3728" t="str">
            <v>n/a</v>
          </cell>
          <cell r="J3728">
            <v>6</v>
          </cell>
          <cell r="K3728">
            <v>3</v>
          </cell>
          <cell r="L3728">
            <v>16</v>
          </cell>
          <cell r="M3728" t="str">
            <v>n/a</v>
          </cell>
          <cell r="O3728" t="str">
            <v>Summer</v>
          </cell>
          <cell r="P3728" t="str">
            <v>Weekday</v>
          </cell>
          <cell r="Q3728" t="str">
            <v>On-Peak</v>
          </cell>
          <cell r="R3728">
            <v>-571.3920078278752</v>
          </cell>
          <cell r="S3728">
            <v>1</v>
          </cell>
        </row>
        <row r="3729">
          <cell r="C3729">
            <v>49464</v>
          </cell>
          <cell r="D3729">
            <v>6</v>
          </cell>
          <cell r="E3729">
            <v>4</v>
          </cell>
          <cell r="G3729">
            <v>1</v>
          </cell>
          <cell r="I3729" t="str">
            <v>n/a</v>
          </cell>
          <cell r="J3729">
            <v>6</v>
          </cell>
          <cell r="K3729">
            <v>3</v>
          </cell>
          <cell r="L3729">
            <v>17</v>
          </cell>
          <cell r="M3729" t="str">
            <v>n/a</v>
          </cell>
          <cell r="O3729" t="str">
            <v>Summer</v>
          </cell>
          <cell r="P3729" t="str">
            <v>Weekday</v>
          </cell>
          <cell r="Q3729" t="str">
            <v>On-Peak</v>
          </cell>
          <cell r="R3729">
            <v>6159.8999500839855</v>
          </cell>
          <cell r="S3729">
            <v>1</v>
          </cell>
        </row>
        <row r="3730">
          <cell r="C3730">
            <v>49464</v>
          </cell>
          <cell r="D3730">
            <v>6</v>
          </cell>
          <cell r="E3730">
            <v>4</v>
          </cell>
          <cell r="G3730">
            <v>1</v>
          </cell>
          <cell r="I3730" t="str">
            <v>n/a</v>
          </cell>
          <cell r="J3730">
            <v>6</v>
          </cell>
          <cell r="K3730">
            <v>3</v>
          </cell>
          <cell r="L3730">
            <v>18</v>
          </cell>
          <cell r="M3730" t="str">
            <v>n/a</v>
          </cell>
          <cell r="O3730" t="str">
            <v>Summer</v>
          </cell>
          <cell r="P3730" t="str">
            <v>Weekday</v>
          </cell>
          <cell r="Q3730" t="str">
            <v>Mid-Peak</v>
          </cell>
          <cell r="R3730">
            <v>10158.603990936186</v>
          </cell>
          <cell r="S3730">
            <v>1</v>
          </cell>
        </row>
        <row r="3731">
          <cell r="C3731">
            <v>49464</v>
          </cell>
          <cell r="D3731">
            <v>6</v>
          </cell>
          <cell r="E3731">
            <v>4</v>
          </cell>
          <cell r="G3731">
            <v>1</v>
          </cell>
          <cell r="I3731" t="str">
            <v>n/a</v>
          </cell>
          <cell r="J3731">
            <v>6</v>
          </cell>
          <cell r="K3731">
            <v>3</v>
          </cell>
          <cell r="L3731">
            <v>19</v>
          </cell>
          <cell r="M3731" t="str">
            <v>n/a</v>
          </cell>
          <cell r="O3731" t="str">
            <v>Summer</v>
          </cell>
          <cell r="P3731" t="str">
            <v>Weekday</v>
          </cell>
          <cell r="Q3731" t="str">
            <v>Mid-Peak</v>
          </cell>
          <cell r="R3731">
            <v>13654.260000515031</v>
          </cell>
          <cell r="S3731">
            <v>1</v>
          </cell>
        </row>
        <row r="3732">
          <cell r="C3732">
            <v>49464</v>
          </cell>
          <cell r="D3732">
            <v>6</v>
          </cell>
          <cell r="E3732">
            <v>4</v>
          </cell>
          <cell r="G3732">
            <v>1</v>
          </cell>
          <cell r="I3732" t="str">
            <v>n/a</v>
          </cell>
          <cell r="J3732">
            <v>6</v>
          </cell>
          <cell r="K3732">
            <v>3</v>
          </cell>
          <cell r="L3732">
            <v>20</v>
          </cell>
          <cell r="M3732" t="str">
            <v>n/a</v>
          </cell>
          <cell r="O3732" t="str">
            <v>Summer</v>
          </cell>
          <cell r="P3732" t="str">
            <v>Weekday</v>
          </cell>
          <cell r="Q3732" t="str">
            <v>Mid-Peak</v>
          </cell>
          <cell r="R3732">
            <v>5965.6240228653187</v>
          </cell>
          <cell r="S3732">
            <v>1</v>
          </cell>
        </row>
        <row r="3733">
          <cell r="C3733">
            <v>49464</v>
          </cell>
          <cell r="D3733">
            <v>6</v>
          </cell>
          <cell r="E3733">
            <v>4</v>
          </cell>
          <cell r="G3733">
            <v>1</v>
          </cell>
          <cell r="I3733" t="str">
            <v>n/a</v>
          </cell>
          <cell r="J3733">
            <v>6</v>
          </cell>
          <cell r="K3733">
            <v>3</v>
          </cell>
          <cell r="L3733">
            <v>21</v>
          </cell>
          <cell r="M3733" t="str">
            <v>n/a</v>
          </cell>
          <cell r="O3733" t="str">
            <v>Summer</v>
          </cell>
          <cell r="P3733" t="str">
            <v>Weekday</v>
          </cell>
          <cell r="Q3733" t="str">
            <v>Mid-Peak</v>
          </cell>
          <cell r="R3733">
            <v>10531.956000137201</v>
          </cell>
          <cell r="S3733">
            <v>1</v>
          </cell>
        </row>
        <row r="3734">
          <cell r="C3734">
            <v>49464</v>
          </cell>
          <cell r="D3734">
            <v>6</v>
          </cell>
          <cell r="E3734">
            <v>4</v>
          </cell>
          <cell r="G3734">
            <v>1</v>
          </cell>
          <cell r="I3734" t="str">
            <v>n/a</v>
          </cell>
          <cell r="J3734">
            <v>6</v>
          </cell>
          <cell r="K3734">
            <v>3</v>
          </cell>
          <cell r="L3734">
            <v>22</v>
          </cell>
          <cell r="M3734" t="str">
            <v>n/a</v>
          </cell>
          <cell r="O3734" t="str">
            <v>Summer</v>
          </cell>
          <cell r="P3734" t="str">
            <v>Weekday</v>
          </cell>
          <cell r="Q3734" t="str">
            <v>Mid-Peak</v>
          </cell>
          <cell r="R3734">
            <v>21475.088020324765</v>
          </cell>
          <cell r="S3734">
            <v>1</v>
          </cell>
        </row>
        <row r="3735">
          <cell r="C3735">
            <v>49464</v>
          </cell>
          <cell r="D3735">
            <v>6</v>
          </cell>
          <cell r="E3735">
            <v>4</v>
          </cell>
          <cell r="G3735">
            <v>1</v>
          </cell>
          <cell r="I3735" t="str">
            <v>n/a</v>
          </cell>
          <cell r="J3735">
            <v>6</v>
          </cell>
          <cell r="K3735">
            <v>3</v>
          </cell>
          <cell r="L3735">
            <v>23</v>
          </cell>
          <cell r="M3735" t="str">
            <v>n/a</v>
          </cell>
          <cell r="O3735" t="str">
            <v>Summer</v>
          </cell>
          <cell r="P3735" t="str">
            <v>Weekday</v>
          </cell>
          <cell r="Q3735" t="str">
            <v>Off-Peak</v>
          </cell>
          <cell r="R3735">
            <v>8037.6480216980563</v>
          </cell>
          <cell r="S3735">
            <v>1</v>
          </cell>
        </row>
        <row r="3736">
          <cell r="C3736">
            <v>49464</v>
          </cell>
          <cell r="D3736">
            <v>6</v>
          </cell>
          <cell r="E3736">
            <v>4</v>
          </cell>
          <cell r="G3736">
            <v>1</v>
          </cell>
          <cell r="I3736" t="str">
            <v>n/a</v>
          </cell>
          <cell r="J3736">
            <v>6</v>
          </cell>
          <cell r="K3736">
            <v>3</v>
          </cell>
          <cell r="L3736">
            <v>24</v>
          </cell>
          <cell r="M3736" t="str">
            <v>n/a</v>
          </cell>
          <cell r="O3736" t="str">
            <v>Summer</v>
          </cell>
          <cell r="P3736" t="str">
            <v>Weekday</v>
          </cell>
          <cell r="Q3736" t="str">
            <v>Off-Peak</v>
          </cell>
          <cell r="R3736">
            <v>20009.783853435481</v>
          </cell>
          <cell r="S3736">
            <v>1</v>
          </cell>
        </row>
        <row r="3737">
          <cell r="C3737">
            <v>49465</v>
          </cell>
          <cell r="D3737">
            <v>6</v>
          </cell>
          <cell r="E3737">
            <v>5</v>
          </cell>
          <cell r="G3737">
            <v>2</v>
          </cell>
          <cell r="I3737" t="str">
            <v>n/a</v>
          </cell>
          <cell r="J3737">
            <v>6</v>
          </cell>
          <cell r="K3737">
            <v>4</v>
          </cell>
          <cell r="L3737">
            <v>1</v>
          </cell>
          <cell r="M3737" t="str">
            <v>n/a</v>
          </cell>
          <cell r="O3737" t="str">
            <v>Summer</v>
          </cell>
          <cell r="P3737" t="str">
            <v>Weekday</v>
          </cell>
          <cell r="Q3737" t="str">
            <v>Off-Peak</v>
          </cell>
          <cell r="R3737">
            <v>18345.335983657889</v>
          </cell>
          <cell r="S3737">
            <v>1</v>
          </cell>
        </row>
        <row r="3738">
          <cell r="C3738">
            <v>49465</v>
          </cell>
          <cell r="D3738">
            <v>6</v>
          </cell>
          <cell r="E3738">
            <v>5</v>
          </cell>
          <cell r="G3738">
            <v>2</v>
          </cell>
          <cell r="I3738" t="str">
            <v>n/a</v>
          </cell>
          <cell r="J3738">
            <v>6</v>
          </cell>
          <cell r="K3738">
            <v>4</v>
          </cell>
          <cell r="L3738">
            <v>2</v>
          </cell>
          <cell r="M3738" t="str">
            <v>n/a</v>
          </cell>
          <cell r="O3738" t="str">
            <v>Summer</v>
          </cell>
          <cell r="P3738" t="str">
            <v>Weekday</v>
          </cell>
          <cell r="Q3738" t="str">
            <v>Off-Peak</v>
          </cell>
          <cell r="R3738">
            <v>25766.559906959592</v>
          </cell>
          <cell r="S3738">
            <v>1</v>
          </cell>
        </row>
        <row r="3739">
          <cell r="C3739">
            <v>49465</v>
          </cell>
          <cell r="D3739">
            <v>6</v>
          </cell>
          <cell r="E3739">
            <v>5</v>
          </cell>
          <cell r="G3739">
            <v>2</v>
          </cell>
          <cell r="I3739" t="str">
            <v>n/a</v>
          </cell>
          <cell r="J3739">
            <v>6</v>
          </cell>
          <cell r="K3739">
            <v>4</v>
          </cell>
          <cell r="L3739">
            <v>3</v>
          </cell>
          <cell r="M3739" t="str">
            <v>n/a</v>
          </cell>
          <cell r="O3739" t="str">
            <v>Summer</v>
          </cell>
          <cell r="P3739" t="str">
            <v>Weekday</v>
          </cell>
          <cell r="Q3739" t="str">
            <v>Off-Peak</v>
          </cell>
          <cell r="R3739">
            <v>26588.799982833909</v>
          </cell>
          <cell r="S3739">
            <v>1</v>
          </cell>
        </row>
        <row r="3740">
          <cell r="C3740">
            <v>49465</v>
          </cell>
          <cell r="D3740">
            <v>6</v>
          </cell>
          <cell r="E3740">
            <v>5</v>
          </cell>
          <cell r="G3740">
            <v>2</v>
          </cell>
          <cell r="I3740" t="str">
            <v>n/a</v>
          </cell>
          <cell r="J3740">
            <v>6</v>
          </cell>
          <cell r="K3740">
            <v>4</v>
          </cell>
          <cell r="L3740">
            <v>4</v>
          </cell>
          <cell r="M3740" t="str">
            <v>n/a</v>
          </cell>
          <cell r="O3740" t="str">
            <v>Summer</v>
          </cell>
          <cell r="P3740" t="str">
            <v>Weekday</v>
          </cell>
          <cell r="Q3740" t="str">
            <v>Off-Peak</v>
          </cell>
          <cell r="R3740">
            <v>27842.175951385463</v>
          </cell>
          <cell r="S3740">
            <v>1</v>
          </cell>
        </row>
        <row r="3741">
          <cell r="C3741">
            <v>49465</v>
          </cell>
          <cell r="D3741">
            <v>6</v>
          </cell>
          <cell r="E3741">
            <v>5</v>
          </cell>
          <cell r="G3741">
            <v>2</v>
          </cell>
          <cell r="I3741" t="str">
            <v>n/a</v>
          </cell>
          <cell r="J3741">
            <v>6</v>
          </cell>
          <cell r="K3741">
            <v>4</v>
          </cell>
          <cell r="L3741">
            <v>5</v>
          </cell>
          <cell r="M3741" t="str">
            <v>n/a</v>
          </cell>
          <cell r="O3741" t="str">
            <v>Summer</v>
          </cell>
          <cell r="P3741" t="str">
            <v>Weekday</v>
          </cell>
          <cell r="Q3741" t="str">
            <v>Off-Peak</v>
          </cell>
          <cell r="R3741">
            <v>27825.183991622936</v>
          </cell>
          <cell r="S3741">
            <v>1</v>
          </cell>
        </row>
        <row r="3742">
          <cell r="C3742">
            <v>49465</v>
          </cell>
          <cell r="D3742">
            <v>6</v>
          </cell>
          <cell r="E3742">
            <v>5</v>
          </cell>
          <cell r="G3742">
            <v>2</v>
          </cell>
          <cell r="I3742" t="str">
            <v>n/a</v>
          </cell>
          <cell r="J3742">
            <v>6</v>
          </cell>
          <cell r="K3742">
            <v>4</v>
          </cell>
          <cell r="L3742">
            <v>6</v>
          </cell>
          <cell r="M3742" t="str">
            <v>n/a</v>
          </cell>
          <cell r="O3742" t="str">
            <v>Summer</v>
          </cell>
          <cell r="P3742" t="str">
            <v>Weekday</v>
          </cell>
          <cell r="Q3742" t="str">
            <v>Off-Peak</v>
          </cell>
          <cell r="R3742">
            <v>25997.680002403242</v>
          </cell>
          <cell r="S3742">
            <v>1</v>
          </cell>
        </row>
        <row r="3743">
          <cell r="C3743">
            <v>49465</v>
          </cell>
          <cell r="D3743">
            <v>6</v>
          </cell>
          <cell r="E3743">
            <v>5</v>
          </cell>
          <cell r="G3743">
            <v>2</v>
          </cell>
          <cell r="I3743" t="str">
            <v>n/a</v>
          </cell>
          <cell r="J3743">
            <v>6</v>
          </cell>
          <cell r="K3743">
            <v>4</v>
          </cell>
          <cell r="L3743">
            <v>7</v>
          </cell>
          <cell r="M3743" t="str">
            <v>n/a</v>
          </cell>
          <cell r="O3743" t="str">
            <v>Summer</v>
          </cell>
          <cell r="P3743" t="str">
            <v>Weekday</v>
          </cell>
          <cell r="Q3743" t="str">
            <v>Off-Peak</v>
          </cell>
          <cell r="R3743">
            <v>-11337.095981597959</v>
          </cell>
          <cell r="S3743">
            <v>1</v>
          </cell>
        </row>
        <row r="3744">
          <cell r="C3744">
            <v>49465</v>
          </cell>
          <cell r="D3744">
            <v>6</v>
          </cell>
          <cell r="E3744">
            <v>5</v>
          </cell>
          <cell r="G3744">
            <v>2</v>
          </cell>
          <cell r="I3744" t="str">
            <v>n/a</v>
          </cell>
          <cell r="J3744">
            <v>6</v>
          </cell>
          <cell r="K3744">
            <v>4</v>
          </cell>
          <cell r="L3744">
            <v>8</v>
          </cell>
          <cell r="M3744" t="str">
            <v>n/a</v>
          </cell>
          <cell r="O3744" t="str">
            <v>Summer</v>
          </cell>
          <cell r="P3744" t="str">
            <v>Weekday</v>
          </cell>
          <cell r="Q3744" t="str">
            <v>Mid-Peak</v>
          </cell>
          <cell r="R3744">
            <v>17773.423986816342</v>
          </cell>
          <cell r="S3744">
            <v>1</v>
          </cell>
        </row>
        <row r="3745">
          <cell r="C3745">
            <v>49465</v>
          </cell>
          <cell r="D3745">
            <v>6</v>
          </cell>
          <cell r="E3745">
            <v>5</v>
          </cell>
          <cell r="G3745">
            <v>2</v>
          </cell>
          <cell r="I3745" t="str">
            <v>n/a</v>
          </cell>
          <cell r="J3745">
            <v>6</v>
          </cell>
          <cell r="K3745">
            <v>4</v>
          </cell>
          <cell r="L3745">
            <v>9</v>
          </cell>
          <cell r="M3745" t="str">
            <v>n/a</v>
          </cell>
          <cell r="O3745" t="str">
            <v>Summer</v>
          </cell>
          <cell r="P3745" t="str">
            <v>Weekday</v>
          </cell>
          <cell r="Q3745" t="str">
            <v>Mid-Peak</v>
          </cell>
          <cell r="R3745">
            <v>26359.012005209923</v>
          </cell>
          <cell r="S3745">
            <v>1</v>
          </cell>
        </row>
        <row r="3746">
          <cell r="C3746">
            <v>49465</v>
          </cell>
          <cell r="D3746">
            <v>6</v>
          </cell>
          <cell r="E3746">
            <v>5</v>
          </cell>
          <cell r="G3746">
            <v>2</v>
          </cell>
          <cell r="I3746" t="str">
            <v>n/a</v>
          </cell>
          <cell r="J3746">
            <v>6</v>
          </cell>
          <cell r="K3746">
            <v>4</v>
          </cell>
          <cell r="L3746">
            <v>10</v>
          </cell>
          <cell r="M3746" t="str">
            <v>n/a</v>
          </cell>
          <cell r="O3746" t="str">
            <v>Summer</v>
          </cell>
          <cell r="P3746" t="str">
            <v>Weekday</v>
          </cell>
          <cell r="Q3746" t="str">
            <v>Mid-Peak</v>
          </cell>
          <cell r="R3746">
            <v>28292.347662201035</v>
          </cell>
          <cell r="S3746">
            <v>1</v>
          </cell>
        </row>
        <row r="3747">
          <cell r="C3747">
            <v>49465</v>
          </cell>
          <cell r="D3747">
            <v>6</v>
          </cell>
          <cell r="E3747">
            <v>5</v>
          </cell>
          <cell r="G3747">
            <v>2</v>
          </cell>
          <cell r="I3747" t="str">
            <v>n/a</v>
          </cell>
          <cell r="J3747">
            <v>6</v>
          </cell>
          <cell r="K3747">
            <v>4</v>
          </cell>
          <cell r="L3747">
            <v>11</v>
          </cell>
          <cell r="M3747" t="str">
            <v>n/a</v>
          </cell>
          <cell r="O3747" t="str">
            <v>Summer</v>
          </cell>
          <cell r="P3747" t="str">
            <v>Weekday</v>
          </cell>
          <cell r="Q3747" t="str">
            <v>Mid-Peak</v>
          </cell>
          <cell r="R3747">
            <v>1499.0552037810558</v>
          </cell>
          <cell r="S3747">
            <v>1</v>
          </cell>
        </row>
        <row r="3748">
          <cell r="C3748">
            <v>49465</v>
          </cell>
          <cell r="D3748">
            <v>6</v>
          </cell>
          <cell r="E3748">
            <v>5</v>
          </cell>
          <cell r="G3748">
            <v>2</v>
          </cell>
          <cell r="I3748" t="str">
            <v>n/a</v>
          </cell>
          <cell r="J3748">
            <v>6</v>
          </cell>
          <cell r="K3748">
            <v>4</v>
          </cell>
          <cell r="L3748">
            <v>12</v>
          </cell>
          <cell r="M3748" t="str">
            <v>n/a</v>
          </cell>
          <cell r="O3748" t="str">
            <v>Summer</v>
          </cell>
          <cell r="P3748" t="str">
            <v>Weekday</v>
          </cell>
          <cell r="Q3748" t="str">
            <v>On-Peak</v>
          </cell>
          <cell r="R3748">
            <v>26551.917780380347</v>
          </cell>
          <cell r="S3748">
            <v>1</v>
          </cell>
        </row>
        <row r="3749">
          <cell r="C3749">
            <v>49465</v>
          </cell>
          <cell r="D3749">
            <v>6</v>
          </cell>
          <cell r="E3749">
            <v>5</v>
          </cell>
          <cell r="G3749">
            <v>2</v>
          </cell>
          <cell r="I3749" t="str">
            <v>n/a</v>
          </cell>
          <cell r="J3749">
            <v>6</v>
          </cell>
          <cell r="K3749">
            <v>4</v>
          </cell>
          <cell r="L3749">
            <v>13</v>
          </cell>
          <cell r="M3749" t="str">
            <v>n/a</v>
          </cell>
          <cell r="O3749" t="str">
            <v>Summer</v>
          </cell>
          <cell r="P3749" t="str">
            <v>Weekday</v>
          </cell>
          <cell r="Q3749" t="str">
            <v>On-Peak</v>
          </cell>
          <cell r="R3749">
            <v>-796.17534101969795</v>
          </cell>
          <cell r="S3749">
            <v>1</v>
          </cell>
        </row>
        <row r="3750">
          <cell r="C3750">
            <v>49465</v>
          </cell>
          <cell r="D3750">
            <v>6</v>
          </cell>
          <cell r="E3750">
            <v>5</v>
          </cell>
          <cell r="G3750">
            <v>2</v>
          </cell>
          <cell r="I3750" t="str">
            <v>n/a</v>
          </cell>
          <cell r="J3750">
            <v>6</v>
          </cell>
          <cell r="K3750">
            <v>4</v>
          </cell>
          <cell r="L3750">
            <v>14</v>
          </cell>
          <cell r="M3750" t="str">
            <v>n/a</v>
          </cell>
          <cell r="O3750" t="str">
            <v>Summer</v>
          </cell>
          <cell r="P3750" t="str">
            <v>Weekday</v>
          </cell>
          <cell r="Q3750" t="str">
            <v>On-Peak</v>
          </cell>
          <cell r="R3750">
            <v>14102.323188896291</v>
          </cell>
          <cell r="S3750">
            <v>1</v>
          </cell>
        </row>
        <row r="3751">
          <cell r="C3751">
            <v>49465</v>
          </cell>
          <cell r="D3751">
            <v>6</v>
          </cell>
          <cell r="E3751">
            <v>5</v>
          </cell>
          <cell r="G3751">
            <v>2</v>
          </cell>
          <cell r="I3751" t="str">
            <v>n/a</v>
          </cell>
          <cell r="J3751">
            <v>6</v>
          </cell>
          <cell r="K3751">
            <v>4</v>
          </cell>
          <cell r="L3751">
            <v>15</v>
          </cell>
          <cell r="M3751" t="str">
            <v>n/a</v>
          </cell>
          <cell r="O3751" t="str">
            <v>Summer</v>
          </cell>
          <cell r="P3751" t="str">
            <v>Weekday</v>
          </cell>
          <cell r="Q3751" t="str">
            <v>On-Peak</v>
          </cell>
          <cell r="R3751">
            <v>28145.699997424963</v>
          </cell>
          <cell r="S3751">
            <v>1</v>
          </cell>
        </row>
        <row r="3752">
          <cell r="C3752">
            <v>49465</v>
          </cell>
          <cell r="D3752">
            <v>6</v>
          </cell>
          <cell r="E3752">
            <v>5</v>
          </cell>
          <cell r="G3752">
            <v>2</v>
          </cell>
          <cell r="I3752" t="str">
            <v>n/a</v>
          </cell>
          <cell r="J3752">
            <v>6</v>
          </cell>
          <cell r="K3752">
            <v>4</v>
          </cell>
          <cell r="L3752">
            <v>16</v>
          </cell>
          <cell r="M3752" t="str">
            <v>n/a</v>
          </cell>
          <cell r="O3752" t="str">
            <v>Summer</v>
          </cell>
          <cell r="P3752" t="str">
            <v>Weekday</v>
          </cell>
          <cell r="Q3752" t="str">
            <v>On-Peak</v>
          </cell>
          <cell r="R3752">
            <v>21258.155304184067</v>
          </cell>
          <cell r="S3752">
            <v>1</v>
          </cell>
        </row>
        <row r="3753">
          <cell r="C3753">
            <v>49465</v>
          </cell>
          <cell r="D3753">
            <v>6</v>
          </cell>
          <cell r="E3753">
            <v>5</v>
          </cell>
          <cell r="G3753">
            <v>2</v>
          </cell>
          <cell r="I3753" t="str">
            <v>n/a</v>
          </cell>
          <cell r="J3753">
            <v>6</v>
          </cell>
          <cell r="K3753">
            <v>4</v>
          </cell>
          <cell r="L3753">
            <v>17</v>
          </cell>
          <cell r="M3753" t="str">
            <v>n/a</v>
          </cell>
          <cell r="O3753" t="str">
            <v>Summer</v>
          </cell>
          <cell r="P3753" t="str">
            <v>Weekday</v>
          </cell>
          <cell r="Q3753" t="str">
            <v>On-Peak</v>
          </cell>
          <cell r="R3753">
            <v>14459.247999811138</v>
          </cell>
          <cell r="S3753">
            <v>1</v>
          </cell>
        </row>
        <row r="3754">
          <cell r="C3754">
            <v>49465</v>
          </cell>
          <cell r="D3754">
            <v>6</v>
          </cell>
          <cell r="E3754">
            <v>5</v>
          </cell>
          <cell r="G3754">
            <v>2</v>
          </cell>
          <cell r="I3754" t="str">
            <v>n/a</v>
          </cell>
          <cell r="J3754">
            <v>6</v>
          </cell>
          <cell r="K3754">
            <v>4</v>
          </cell>
          <cell r="L3754">
            <v>18</v>
          </cell>
          <cell r="M3754" t="str">
            <v>n/a</v>
          </cell>
          <cell r="O3754" t="str">
            <v>Summer</v>
          </cell>
          <cell r="P3754" t="str">
            <v>Weekday</v>
          </cell>
          <cell r="Q3754" t="str">
            <v>Mid-Peak</v>
          </cell>
          <cell r="R3754">
            <v>15461.504001235997</v>
          </cell>
          <cell r="S3754">
            <v>1</v>
          </cell>
        </row>
        <row r="3755">
          <cell r="C3755">
            <v>49465</v>
          </cell>
          <cell r="D3755">
            <v>6</v>
          </cell>
          <cell r="E3755">
            <v>5</v>
          </cell>
          <cell r="G3755">
            <v>2</v>
          </cell>
          <cell r="I3755" t="str">
            <v>n/a</v>
          </cell>
          <cell r="J3755">
            <v>6</v>
          </cell>
          <cell r="K3755">
            <v>4</v>
          </cell>
          <cell r="L3755">
            <v>19</v>
          </cell>
          <cell r="M3755" t="str">
            <v>n/a</v>
          </cell>
          <cell r="O3755" t="str">
            <v>Summer</v>
          </cell>
          <cell r="P3755" t="str">
            <v>Weekday</v>
          </cell>
          <cell r="Q3755" t="str">
            <v>Mid-Peak</v>
          </cell>
          <cell r="R3755">
            <v>31461.49199409486</v>
          </cell>
          <cell r="S3755">
            <v>1</v>
          </cell>
        </row>
        <row r="3756">
          <cell r="C3756">
            <v>49465</v>
          </cell>
          <cell r="D3756">
            <v>6</v>
          </cell>
          <cell r="E3756">
            <v>5</v>
          </cell>
          <cell r="G3756">
            <v>2</v>
          </cell>
          <cell r="I3756" t="str">
            <v>n/a</v>
          </cell>
          <cell r="J3756">
            <v>6</v>
          </cell>
          <cell r="K3756">
            <v>4</v>
          </cell>
          <cell r="L3756">
            <v>20</v>
          </cell>
          <cell r="M3756" t="str">
            <v>n/a</v>
          </cell>
          <cell r="O3756" t="str">
            <v>Summer</v>
          </cell>
          <cell r="P3756" t="str">
            <v>Weekday</v>
          </cell>
          <cell r="Q3756" t="str">
            <v>Mid-Peak</v>
          </cell>
          <cell r="R3756">
            <v>44119.472005081247</v>
          </cell>
          <cell r="S3756">
            <v>1</v>
          </cell>
        </row>
        <row r="3757">
          <cell r="C3757">
            <v>49465</v>
          </cell>
          <cell r="D3757">
            <v>6</v>
          </cell>
          <cell r="E3757">
            <v>5</v>
          </cell>
          <cell r="G3757">
            <v>2</v>
          </cell>
          <cell r="I3757" t="str">
            <v>n/a</v>
          </cell>
          <cell r="J3757">
            <v>6</v>
          </cell>
          <cell r="K3757">
            <v>4</v>
          </cell>
          <cell r="L3757">
            <v>21</v>
          </cell>
          <cell r="M3757" t="str">
            <v>n/a</v>
          </cell>
          <cell r="O3757" t="str">
            <v>Summer</v>
          </cell>
          <cell r="P3757" t="str">
            <v>Weekday</v>
          </cell>
          <cell r="Q3757" t="str">
            <v>Mid-Peak</v>
          </cell>
          <cell r="R3757">
            <v>51811.019989013672</v>
          </cell>
          <cell r="S3757">
            <v>1</v>
          </cell>
        </row>
        <row r="3758">
          <cell r="C3758">
            <v>49465</v>
          </cell>
          <cell r="D3758">
            <v>6</v>
          </cell>
          <cell r="E3758">
            <v>5</v>
          </cell>
          <cell r="G3758">
            <v>2</v>
          </cell>
          <cell r="I3758" t="str">
            <v>n/a</v>
          </cell>
          <cell r="J3758">
            <v>6</v>
          </cell>
          <cell r="K3758">
            <v>4</v>
          </cell>
          <cell r="L3758">
            <v>22</v>
          </cell>
          <cell r="M3758" t="str">
            <v>n/a</v>
          </cell>
          <cell r="O3758" t="str">
            <v>Summer</v>
          </cell>
          <cell r="P3758" t="str">
            <v>Weekday</v>
          </cell>
          <cell r="Q3758" t="str">
            <v>Mid-Peak</v>
          </cell>
          <cell r="R3758">
            <v>53475.171995854413</v>
          </cell>
          <cell r="S3758">
            <v>1</v>
          </cell>
        </row>
        <row r="3759">
          <cell r="C3759">
            <v>49465</v>
          </cell>
          <cell r="D3759">
            <v>6</v>
          </cell>
          <cell r="E3759">
            <v>5</v>
          </cell>
          <cell r="G3759">
            <v>2</v>
          </cell>
          <cell r="I3759" t="str">
            <v>n/a</v>
          </cell>
          <cell r="J3759">
            <v>6</v>
          </cell>
          <cell r="K3759">
            <v>4</v>
          </cell>
          <cell r="L3759">
            <v>23</v>
          </cell>
          <cell r="M3759" t="str">
            <v>n/a</v>
          </cell>
          <cell r="O3759" t="str">
            <v>Summer</v>
          </cell>
          <cell r="P3759" t="str">
            <v>Weekday</v>
          </cell>
          <cell r="Q3759" t="str">
            <v>Off-Peak</v>
          </cell>
          <cell r="R3759">
            <v>38686.208026504639</v>
          </cell>
          <cell r="S3759">
            <v>1</v>
          </cell>
        </row>
        <row r="3760">
          <cell r="C3760">
            <v>49465</v>
          </cell>
          <cell r="D3760">
            <v>6</v>
          </cell>
          <cell r="E3760">
            <v>5</v>
          </cell>
          <cell r="G3760">
            <v>2</v>
          </cell>
          <cell r="I3760" t="str">
            <v>n/a</v>
          </cell>
          <cell r="J3760">
            <v>6</v>
          </cell>
          <cell r="K3760">
            <v>4</v>
          </cell>
          <cell r="L3760">
            <v>24</v>
          </cell>
          <cell r="M3760" t="str">
            <v>n/a</v>
          </cell>
          <cell r="O3760" t="str">
            <v>Summer</v>
          </cell>
          <cell r="P3760" t="str">
            <v>Weekday</v>
          </cell>
          <cell r="Q3760" t="str">
            <v>Off-Peak</v>
          </cell>
          <cell r="R3760">
            <v>41829.639987468632</v>
          </cell>
          <cell r="S3760">
            <v>1</v>
          </cell>
        </row>
        <row r="3761">
          <cell r="C3761">
            <v>49466</v>
          </cell>
          <cell r="D3761">
            <v>6</v>
          </cell>
          <cell r="E3761">
            <v>6</v>
          </cell>
          <cell r="G3761">
            <v>3</v>
          </cell>
          <cell r="I3761" t="str">
            <v>n/a</v>
          </cell>
          <cell r="J3761">
            <v>6</v>
          </cell>
          <cell r="K3761">
            <v>5</v>
          </cell>
          <cell r="L3761">
            <v>1</v>
          </cell>
          <cell r="M3761" t="str">
            <v>n/a</v>
          </cell>
          <cell r="O3761" t="str">
            <v>Summer</v>
          </cell>
          <cell r="P3761" t="str">
            <v>Weekday</v>
          </cell>
          <cell r="Q3761" t="str">
            <v>Off-Peak</v>
          </cell>
          <cell r="R3761">
            <v>30585.676054382348</v>
          </cell>
          <cell r="S3761">
            <v>1</v>
          </cell>
        </row>
        <row r="3762">
          <cell r="C3762">
            <v>49466</v>
          </cell>
          <cell r="D3762">
            <v>6</v>
          </cell>
          <cell r="E3762">
            <v>6</v>
          </cell>
          <cell r="G3762">
            <v>3</v>
          </cell>
          <cell r="I3762" t="str">
            <v>n/a</v>
          </cell>
          <cell r="J3762">
            <v>6</v>
          </cell>
          <cell r="K3762">
            <v>5</v>
          </cell>
          <cell r="L3762">
            <v>2</v>
          </cell>
          <cell r="M3762" t="str">
            <v>n/a</v>
          </cell>
          <cell r="O3762" t="str">
            <v>Summer</v>
          </cell>
          <cell r="P3762" t="str">
            <v>Weekday</v>
          </cell>
          <cell r="Q3762" t="str">
            <v>Off-Peak</v>
          </cell>
          <cell r="R3762">
            <v>24253.144013595593</v>
          </cell>
          <cell r="S3762">
            <v>1</v>
          </cell>
        </row>
        <row r="3763">
          <cell r="C3763">
            <v>49466</v>
          </cell>
          <cell r="D3763">
            <v>6</v>
          </cell>
          <cell r="E3763">
            <v>6</v>
          </cell>
          <cell r="G3763">
            <v>3</v>
          </cell>
          <cell r="I3763" t="str">
            <v>n/a</v>
          </cell>
          <cell r="J3763">
            <v>6</v>
          </cell>
          <cell r="K3763">
            <v>5</v>
          </cell>
          <cell r="L3763">
            <v>3</v>
          </cell>
          <cell r="M3763" t="str">
            <v>n/a</v>
          </cell>
          <cell r="O3763" t="str">
            <v>Summer</v>
          </cell>
          <cell r="P3763" t="str">
            <v>Weekday</v>
          </cell>
          <cell r="Q3763" t="str">
            <v>Off-Peak</v>
          </cell>
          <cell r="R3763">
            <v>22728.903997802699</v>
          </cell>
          <cell r="S3763">
            <v>1</v>
          </cell>
        </row>
        <row r="3764">
          <cell r="C3764">
            <v>49466</v>
          </cell>
          <cell r="D3764">
            <v>6</v>
          </cell>
          <cell r="E3764">
            <v>6</v>
          </cell>
          <cell r="G3764">
            <v>3</v>
          </cell>
          <cell r="I3764" t="str">
            <v>n/a</v>
          </cell>
          <cell r="J3764">
            <v>6</v>
          </cell>
          <cell r="K3764">
            <v>5</v>
          </cell>
          <cell r="L3764">
            <v>4</v>
          </cell>
          <cell r="M3764" t="str">
            <v>n/a</v>
          </cell>
          <cell r="O3764" t="str">
            <v>Summer</v>
          </cell>
          <cell r="P3764" t="str">
            <v>Weekday</v>
          </cell>
          <cell r="Q3764" t="str">
            <v>Off-Peak</v>
          </cell>
          <cell r="R3764">
            <v>23815.239995193435</v>
          </cell>
          <cell r="S3764">
            <v>1</v>
          </cell>
        </row>
        <row r="3765">
          <cell r="C3765">
            <v>49466</v>
          </cell>
          <cell r="D3765">
            <v>6</v>
          </cell>
          <cell r="E3765">
            <v>6</v>
          </cell>
          <cell r="G3765">
            <v>3</v>
          </cell>
          <cell r="I3765" t="str">
            <v>n/a</v>
          </cell>
          <cell r="J3765">
            <v>6</v>
          </cell>
          <cell r="K3765">
            <v>5</v>
          </cell>
          <cell r="L3765">
            <v>5</v>
          </cell>
          <cell r="M3765" t="str">
            <v>n/a</v>
          </cell>
          <cell r="O3765" t="str">
            <v>Summer</v>
          </cell>
          <cell r="P3765" t="str">
            <v>Weekday</v>
          </cell>
          <cell r="Q3765" t="str">
            <v>Off-Peak</v>
          </cell>
          <cell r="R3765">
            <v>23227.287951660226</v>
          </cell>
          <cell r="S3765">
            <v>1</v>
          </cell>
        </row>
        <row r="3766">
          <cell r="C3766">
            <v>49466</v>
          </cell>
          <cell r="D3766">
            <v>6</v>
          </cell>
          <cell r="E3766">
            <v>6</v>
          </cell>
          <cell r="G3766">
            <v>3</v>
          </cell>
          <cell r="I3766" t="str">
            <v>n/a</v>
          </cell>
          <cell r="J3766">
            <v>6</v>
          </cell>
          <cell r="K3766">
            <v>5</v>
          </cell>
          <cell r="L3766">
            <v>6</v>
          </cell>
          <cell r="M3766" t="str">
            <v>n/a</v>
          </cell>
          <cell r="O3766" t="str">
            <v>Summer</v>
          </cell>
          <cell r="P3766" t="str">
            <v>Weekday</v>
          </cell>
          <cell r="Q3766" t="str">
            <v>Off-Peak</v>
          </cell>
          <cell r="R3766">
            <v>20351.952002334525</v>
          </cell>
          <cell r="S3766">
            <v>1</v>
          </cell>
        </row>
        <row r="3767">
          <cell r="C3767">
            <v>49466</v>
          </cell>
          <cell r="D3767">
            <v>6</v>
          </cell>
          <cell r="E3767">
            <v>6</v>
          </cell>
          <cell r="G3767">
            <v>3</v>
          </cell>
          <cell r="I3767" t="str">
            <v>n/a</v>
          </cell>
          <cell r="J3767">
            <v>6</v>
          </cell>
          <cell r="K3767">
            <v>5</v>
          </cell>
          <cell r="L3767">
            <v>7</v>
          </cell>
          <cell r="M3767" t="str">
            <v>n/a</v>
          </cell>
          <cell r="O3767" t="str">
            <v>Summer</v>
          </cell>
          <cell r="P3767" t="str">
            <v>Weekday</v>
          </cell>
          <cell r="Q3767" t="str">
            <v>Off-Peak</v>
          </cell>
          <cell r="R3767">
            <v>32073.072025680565</v>
          </cell>
          <cell r="S3767">
            <v>1</v>
          </cell>
        </row>
        <row r="3768">
          <cell r="C3768">
            <v>49466</v>
          </cell>
          <cell r="D3768">
            <v>6</v>
          </cell>
          <cell r="E3768">
            <v>6</v>
          </cell>
          <cell r="G3768">
            <v>3</v>
          </cell>
          <cell r="I3768" t="str">
            <v>n/a</v>
          </cell>
          <cell r="J3768">
            <v>6</v>
          </cell>
          <cell r="K3768">
            <v>5</v>
          </cell>
          <cell r="L3768">
            <v>8</v>
          </cell>
          <cell r="M3768" t="str">
            <v>n/a</v>
          </cell>
          <cell r="O3768" t="str">
            <v>Summer</v>
          </cell>
          <cell r="P3768" t="str">
            <v>Weekday</v>
          </cell>
          <cell r="Q3768" t="str">
            <v>Mid-Peak</v>
          </cell>
          <cell r="R3768">
            <v>29481.999994850077</v>
          </cell>
          <cell r="S3768">
            <v>1</v>
          </cell>
        </row>
        <row r="3769">
          <cell r="C3769">
            <v>49466</v>
          </cell>
          <cell r="D3769">
            <v>6</v>
          </cell>
          <cell r="E3769">
            <v>6</v>
          </cell>
          <cell r="G3769">
            <v>3</v>
          </cell>
          <cell r="I3769" t="str">
            <v>n/a</v>
          </cell>
          <cell r="J3769">
            <v>6</v>
          </cell>
          <cell r="K3769">
            <v>5</v>
          </cell>
          <cell r="L3769">
            <v>9</v>
          </cell>
          <cell r="M3769" t="str">
            <v>n/a</v>
          </cell>
          <cell r="O3769" t="str">
            <v>Summer</v>
          </cell>
          <cell r="P3769" t="str">
            <v>Weekday</v>
          </cell>
          <cell r="Q3769" t="str">
            <v>Mid-Peak</v>
          </cell>
          <cell r="R3769">
            <v>32635.791990661586</v>
          </cell>
          <cell r="S3769">
            <v>1</v>
          </cell>
        </row>
        <row r="3770">
          <cell r="C3770">
            <v>49466</v>
          </cell>
          <cell r="D3770">
            <v>6</v>
          </cell>
          <cell r="E3770">
            <v>6</v>
          </cell>
          <cell r="G3770">
            <v>3</v>
          </cell>
          <cell r="I3770" t="str">
            <v>n/a</v>
          </cell>
          <cell r="J3770">
            <v>6</v>
          </cell>
          <cell r="K3770">
            <v>5</v>
          </cell>
          <cell r="L3770">
            <v>10</v>
          </cell>
          <cell r="M3770" t="str">
            <v>n/a</v>
          </cell>
          <cell r="O3770" t="str">
            <v>Summer</v>
          </cell>
          <cell r="P3770" t="str">
            <v>Weekday</v>
          </cell>
          <cell r="Q3770" t="str">
            <v>Mid-Peak</v>
          </cell>
          <cell r="R3770">
            <v>60825.412035465182</v>
          </cell>
          <cell r="S3770">
            <v>1</v>
          </cell>
        </row>
        <row r="3771">
          <cell r="C3771">
            <v>49466</v>
          </cell>
          <cell r="D3771">
            <v>6</v>
          </cell>
          <cell r="E3771">
            <v>6</v>
          </cell>
          <cell r="G3771">
            <v>3</v>
          </cell>
          <cell r="I3771" t="str">
            <v>n/a</v>
          </cell>
          <cell r="J3771">
            <v>6</v>
          </cell>
          <cell r="K3771">
            <v>5</v>
          </cell>
          <cell r="L3771">
            <v>11</v>
          </cell>
          <cell r="M3771" t="str">
            <v>n/a</v>
          </cell>
          <cell r="O3771" t="str">
            <v>Summer</v>
          </cell>
          <cell r="P3771" t="str">
            <v>Weekday</v>
          </cell>
          <cell r="Q3771" t="str">
            <v>Mid-Peak</v>
          </cell>
          <cell r="R3771">
            <v>-14172.121561818291</v>
          </cell>
          <cell r="S3771">
            <v>1</v>
          </cell>
        </row>
        <row r="3772">
          <cell r="C3772">
            <v>49466</v>
          </cell>
          <cell r="D3772">
            <v>6</v>
          </cell>
          <cell r="E3772">
            <v>6</v>
          </cell>
          <cell r="G3772">
            <v>3</v>
          </cell>
          <cell r="I3772" t="str">
            <v>n/a</v>
          </cell>
          <cell r="J3772">
            <v>6</v>
          </cell>
          <cell r="K3772">
            <v>5</v>
          </cell>
          <cell r="L3772">
            <v>12</v>
          </cell>
          <cell r="M3772" t="str">
            <v>n/a</v>
          </cell>
          <cell r="O3772" t="str">
            <v>Summer</v>
          </cell>
          <cell r="P3772" t="str">
            <v>Weekday</v>
          </cell>
          <cell r="Q3772" t="str">
            <v>On-Peak</v>
          </cell>
          <cell r="R3772">
            <v>19024.611986541597</v>
          </cell>
          <cell r="S3772">
            <v>1</v>
          </cell>
        </row>
        <row r="3773">
          <cell r="C3773">
            <v>49466</v>
          </cell>
          <cell r="D3773">
            <v>6</v>
          </cell>
          <cell r="E3773">
            <v>6</v>
          </cell>
          <cell r="G3773">
            <v>3</v>
          </cell>
          <cell r="I3773" t="str">
            <v>n/a</v>
          </cell>
          <cell r="J3773">
            <v>6</v>
          </cell>
          <cell r="K3773">
            <v>5</v>
          </cell>
          <cell r="L3773">
            <v>13</v>
          </cell>
          <cell r="M3773" t="str">
            <v>n/a</v>
          </cell>
          <cell r="O3773" t="str">
            <v>Summer</v>
          </cell>
          <cell r="P3773" t="str">
            <v>Weekday</v>
          </cell>
          <cell r="Q3773" t="str">
            <v>On-Peak</v>
          </cell>
          <cell r="R3773">
            <v>33284.272005939391</v>
          </cell>
          <cell r="S3773">
            <v>1</v>
          </cell>
        </row>
        <row r="3774">
          <cell r="C3774">
            <v>49466</v>
          </cell>
          <cell r="D3774">
            <v>6</v>
          </cell>
          <cell r="E3774">
            <v>6</v>
          </cell>
          <cell r="G3774">
            <v>3</v>
          </cell>
          <cell r="I3774" t="str">
            <v>n/a</v>
          </cell>
          <cell r="J3774">
            <v>6</v>
          </cell>
          <cell r="K3774">
            <v>5</v>
          </cell>
          <cell r="L3774">
            <v>14</v>
          </cell>
          <cell r="M3774" t="str">
            <v>n/a</v>
          </cell>
          <cell r="O3774" t="str">
            <v>Summer</v>
          </cell>
          <cell r="P3774" t="str">
            <v>Weekday</v>
          </cell>
          <cell r="Q3774" t="str">
            <v>On-Peak</v>
          </cell>
          <cell r="R3774">
            <v>65922.84800195694</v>
          </cell>
          <cell r="S3774">
            <v>1</v>
          </cell>
        </row>
        <row r="3775">
          <cell r="C3775">
            <v>49466</v>
          </cell>
          <cell r="D3775">
            <v>6</v>
          </cell>
          <cell r="E3775">
            <v>6</v>
          </cell>
          <cell r="G3775">
            <v>3</v>
          </cell>
          <cell r="I3775" t="str">
            <v>n/a</v>
          </cell>
          <cell r="J3775">
            <v>6</v>
          </cell>
          <cell r="K3775">
            <v>5</v>
          </cell>
          <cell r="L3775">
            <v>15</v>
          </cell>
          <cell r="M3775" t="str">
            <v>n/a</v>
          </cell>
          <cell r="O3775" t="str">
            <v>Summer</v>
          </cell>
          <cell r="P3775" t="str">
            <v>Weekday</v>
          </cell>
          <cell r="Q3775" t="str">
            <v>On-Peak</v>
          </cell>
          <cell r="R3775">
            <v>30744.087999725249</v>
          </cell>
          <cell r="S3775">
            <v>1</v>
          </cell>
        </row>
        <row r="3776">
          <cell r="C3776">
            <v>49466</v>
          </cell>
          <cell r="D3776">
            <v>6</v>
          </cell>
          <cell r="E3776">
            <v>6</v>
          </cell>
          <cell r="G3776">
            <v>3</v>
          </cell>
          <cell r="I3776" t="str">
            <v>n/a</v>
          </cell>
          <cell r="J3776">
            <v>6</v>
          </cell>
          <cell r="K3776">
            <v>5</v>
          </cell>
          <cell r="L3776">
            <v>16</v>
          </cell>
          <cell r="M3776" t="str">
            <v>n/a</v>
          </cell>
          <cell r="O3776" t="str">
            <v>Summer</v>
          </cell>
          <cell r="P3776" t="str">
            <v>Weekday</v>
          </cell>
          <cell r="Q3776" t="str">
            <v>On-Peak</v>
          </cell>
          <cell r="R3776">
            <v>55036.411986541643</v>
          </cell>
          <cell r="S3776">
            <v>1</v>
          </cell>
        </row>
        <row r="3777">
          <cell r="C3777">
            <v>49466</v>
          </cell>
          <cell r="D3777">
            <v>6</v>
          </cell>
          <cell r="E3777">
            <v>6</v>
          </cell>
          <cell r="G3777">
            <v>3</v>
          </cell>
          <cell r="I3777" t="str">
            <v>n/a</v>
          </cell>
          <cell r="J3777">
            <v>6</v>
          </cell>
          <cell r="K3777">
            <v>5</v>
          </cell>
          <cell r="L3777">
            <v>17</v>
          </cell>
          <cell r="M3777" t="str">
            <v>n/a</v>
          </cell>
          <cell r="O3777" t="str">
            <v>Summer</v>
          </cell>
          <cell r="P3777" t="str">
            <v>Weekday</v>
          </cell>
          <cell r="Q3777" t="str">
            <v>On-Peak</v>
          </cell>
          <cell r="R3777">
            <v>35842.572008943593</v>
          </cell>
          <cell r="S3777">
            <v>1</v>
          </cell>
        </row>
        <row r="3778">
          <cell r="C3778">
            <v>49466</v>
          </cell>
          <cell r="D3778">
            <v>6</v>
          </cell>
          <cell r="E3778">
            <v>6</v>
          </cell>
          <cell r="G3778">
            <v>3</v>
          </cell>
          <cell r="I3778" t="str">
            <v>n/a</v>
          </cell>
          <cell r="J3778">
            <v>6</v>
          </cell>
          <cell r="K3778">
            <v>5</v>
          </cell>
          <cell r="L3778">
            <v>18</v>
          </cell>
          <cell r="M3778" t="str">
            <v>n/a</v>
          </cell>
          <cell r="O3778" t="str">
            <v>Summer</v>
          </cell>
          <cell r="P3778" t="str">
            <v>Weekday</v>
          </cell>
          <cell r="Q3778" t="str">
            <v>Mid-Peak</v>
          </cell>
          <cell r="R3778">
            <v>42644.647998523666</v>
          </cell>
          <cell r="S3778">
            <v>1</v>
          </cell>
        </row>
        <row r="3779">
          <cell r="C3779">
            <v>49466</v>
          </cell>
          <cell r="D3779">
            <v>6</v>
          </cell>
          <cell r="E3779">
            <v>6</v>
          </cell>
          <cell r="G3779">
            <v>3</v>
          </cell>
          <cell r="I3779" t="str">
            <v>n/a</v>
          </cell>
          <cell r="J3779">
            <v>6</v>
          </cell>
          <cell r="K3779">
            <v>5</v>
          </cell>
          <cell r="L3779">
            <v>19</v>
          </cell>
          <cell r="M3779" t="str">
            <v>n/a</v>
          </cell>
          <cell r="O3779" t="str">
            <v>Summer</v>
          </cell>
          <cell r="P3779" t="str">
            <v>Weekday</v>
          </cell>
          <cell r="Q3779" t="str">
            <v>Mid-Peak</v>
          </cell>
          <cell r="R3779">
            <v>37235.487998867</v>
          </cell>
          <cell r="S3779">
            <v>1</v>
          </cell>
        </row>
        <row r="3780">
          <cell r="C3780">
            <v>49466</v>
          </cell>
          <cell r="D3780">
            <v>6</v>
          </cell>
          <cell r="E3780">
            <v>6</v>
          </cell>
          <cell r="G3780">
            <v>3</v>
          </cell>
          <cell r="I3780" t="str">
            <v>n/a</v>
          </cell>
          <cell r="J3780">
            <v>6</v>
          </cell>
          <cell r="K3780">
            <v>5</v>
          </cell>
          <cell r="L3780">
            <v>20</v>
          </cell>
          <cell r="M3780" t="str">
            <v>n/a</v>
          </cell>
          <cell r="O3780" t="str">
            <v>Summer</v>
          </cell>
          <cell r="P3780" t="str">
            <v>Weekday</v>
          </cell>
          <cell r="Q3780" t="str">
            <v>Mid-Peak</v>
          </cell>
          <cell r="R3780">
            <v>16589.007995605527</v>
          </cell>
          <cell r="S3780">
            <v>1</v>
          </cell>
        </row>
        <row r="3781">
          <cell r="C3781">
            <v>49466</v>
          </cell>
          <cell r="D3781">
            <v>6</v>
          </cell>
          <cell r="E3781">
            <v>6</v>
          </cell>
          <cell r="G3781">
            <v>3</v>
          </cell>
          <cell r="I3781" t="str">
            <v>n/a</v>
          </cell>
          <cell r="J3781">
            <v>6</v>
          </cell>
          <cell r="K3781">
            <v>5</v>
          </cell>
          <cell r="L3781">
            <v>21</v>
          </cell>
          <cell r="M3781" t="str">
            <v>n/a</v>
          </cell>
          <cell r="O3781" t="str">
            <v>Summer</v>
          </cell>
          <cell r="P3781" t="str">
            <v>Weekday</v>
          </cell>
          <cell r="Q3781" t="str">
            <v>Mid-Peak</v>
          </cell>
          <cell r="R3781">
            <v>14077.491990661598</v>
          </cell>
          <cell r="S3781">
            <v>1</v>
          </cell>
        </row>
        <row r="3782">
          <cell r="C3782">
            <v>49466</v>
          </cell>
          <cell r="D3782">
            <v>6</v>
          </cell>
          <cell r="E3782">
            <v>6</v>
          </cell>
          <cell r="G3782">
            <v>3</v>
          </cell>
          <cell r="I3782" t="str">
            <v>n/a</v>
          </cell>
          <cell r="J3782">
            <v>6</v>
          </cell>
          <cell r="K3782">
            <v>5</v>
          </cell>
          <cell r="L3782">
            <v>22</v>
          </cell>
          <cell r="M3782" t="str">
            <v>n/a</v>
          </cell>
          <cell r="O3782" t="str">
            <v>Summer</v>
          </cell>
          <cell r="P3782" t="str">
            <v>Weekday</v>
          </cell>
          <cell r="Q3782" t="str">
            <v>Mid-Peak</v>
          </cell>
          <cell r="R3782">
            <v>27256.440005493176</v>
          </cell>
          <cell r="S3782">
            <v>1</v>
          </cell>
        </row>
        <row r="3783">
          <cell r="C3783">
            <v>49466</v>
          </cell>
          <cell r="D3783">
            <v>6</v>
          </cell>
          <cell r="E3783">
            <v>6</v>
          </cell>
          <cell r="G3783">
            <v>3</v>
          </cell>
          <cell r="I3783" t="str">
            <v>n/a</v>
          </cell>
          <cell r="J3783">
            <v>6</v>
          </cell>
          <cell r="K3783">
            <v>5</v>
          </cell>
          <cell r="L3783">
            <v>23</v>
          </cell>
          <cell r="M3783" t="str">
            <v>n/a</v>
          </cell>
          <cell r="O3783" t="str">
            <v>Summer</v>
          </cell>
          <cell r="P3783" t="str">
            <v>Weekday</v>
          </cell>
          <cell r="Q3783" t="str">
            <v>Off-Peak</v>
          </cell>
          <cell r="R3783">
            <v>36180.224038314773</v>
          </cell>
          <cell r="S3783">
            <v>1</v>
          </cell>
        </row>
        <row r="3784">
          <cell r="C3784">
            <v>49466</v>
          </cell>
          <cell r="D3784">
            <v>6</v>
          </cell>
          <cell r="E3784">
            <v>6</v>
          </cell>
          <cell r="G3784">
            <v>3</v>
          </cell>
          <cell r="I3784" t="str">
            <v>n/a</v>
          </cell>
          <cell r="J3784">
            <v>6</v>
          </cell>
          <cell r="K3784">
            <v>5</v>
          </cell>
          <cell r="L3784">
            <v>24</v>
          </cell>
          <cell r="M3784" t="str">
            <v>n/a</v>
          </cell>
          <cell r="O3784" t="str">
            <v>Summer</v>
          </cell>
          <cell r="P3784" t="str">
            <v>Weekday</v>
          </cell>
          <cell r="Q3784" t="str">
            <v>Off-Peak</v>
          </cell>
          <cell r="R3784">
            <v>41932.539987468801</v>
          </cell>
          <cell r="S3784">
            <v>1</v>
          </cell>
        </row>
        <row r="3785">
          <cell r="C3785">
            <v>49467</v>
          </cell>
          <cell r="D3785">
            <v>6</v>
          </cell>
          <cell r="E3785">
            <v>7</v>
          </cell>
          <cell r="G3785">
            <v>4</v>
          </cell>
          <cell r="I3785" t="str">
            <v>n/a</v>
          </cell>
          <cell r="J3785">
            <v>6</v>
          </cell>
          <cell r="K3785">
            <v>6</v>
          </cell>
          <cell r="L3785">
            <v>1</v>
          </cell>
          <cell r="M3785" t="str">
            <v>n/a</v>
          </cell>
          <cell r="O3785" t="str">
            <v>Summer</v>
          </cell>
          <cell r="P3785" t="str">
            <v>Weekday</v>
          </cell>
          <cell r="Q3785" t="str">
            <v>Off-Peak</v>
          </cell>
          <cell r="R3785">
            <v>20335.612000274647</v>
          </cell>
          <cell r="S3785">
            <v>1</v>
          </cell>
        </row>
        <row r="3786">
          <cell r="C3786">
            <v>49467</v>
          </cell>
          <cell r="D3786">
            <v>6</v>
          </cell>
          <cell r="E3786">
            <v>7</v>
          </cell>
          <cell r="G3786">
            <v>4</v>
          </cell>
          <cell r="I3786" t="str">
            <v>n/a</v>
          </cell>
          <cell r="J3786">
            <v>6</v>
          </cell>
          <cell r="K3786">
            <v>6</v>
          </cell>
          <cell r="L3786">
            <v>2</v>
          </cell>
          <cell r="M3786" t="str">
            <v>n/a</v>
          </cell>
          <cell r="O3786" t="str">
            <v>Summer</v>
          </cell>
          <cell r="P3786" t="str">
            <v>Weekday</v>
          </cell>
          <cell r="Q3786" t="str">
            <v>Off-Peak</v>
          </cell>
          <cell r="R3786">
            <v>9182.0559967040899</v>
          </cell>
          <cell r="S3786">
            <v>1</v>
          </cell>
        </row>
        <row r="3787">
          <cell r="C3787">
            <v>49467</v>
          </cell>
          <cell r="D3787">
            <v>6</v>
          </cell>
          <cell r="E3787">
            <v>7</v>
          </cell>
          <cell r="G3787">
            <v>4</v>
          </cell>
          <cell r="I3787" t="str">
            <v>n/a</v>
          </cell>
          <cell r="J3787">
            <v>6</v>
          </cell>
          <cell r="K3787">
            <v>6</v>
          </cell>
          <cell r="L3787">
            <v>3</v>
          </cell>
          <cell r="M3787" t="str">
            <v>n/a</v>
          </cell>
          <cell r="O3787" t="str">
            <v>Summer</v>
          </cell>
          <cell r="P3787" t="str">
            <v>Weekday</v>
          </cell>
          <cell r="Q3787" t="str">
            <v>Off-Peak</v>
          </cell>
          <cell r="R3787">
            <v>8854.6999999999825</v>
          </cell>
          <cell r="S3787">
            <v>1</v>
          </cell>
        </row>
        <row r="3788">
          <cell r="C3788">
            <v>49467</v>
          </cell>
          <cell r="D3788">
            <v>6</v>
          </cell>
          <cell r="E3788">
            <v>7</v>
          </cell>
          <cell r="G3788">
            <v>4</v>
          </cell>
          <cell r="I3788" t="str">
            <v>n/a</v>
          </cell>
          <cell r="J3788">
            <v>6</v>
          </cell>
          <cell r="K3788">
            <v>6</v>
          </cell>
          <cell r="L3788">
            <v>4</v>
          </cell>
          <cell r="M3788" t="str">
            <v>n/a</v>
          </cell>
          <cell r="O3788" t="str">
            <v>Summer</v>
          </cell>
          <cell r="P3788" t="str">
            <v>Weekday</v>
          </cell>
          <cell r="Q3788" t="str">
            <v>Off-Peak</v>
          </cell>
          <cell r="R3788">
            <v>8647.9160049439524</v>
          </cell>
          <cell r="S3788">
            <v>1</v>
          </cell>
        </row>
        <row r="3789">
          <cell r="C3789">
            <v>49467</v>
          </cell>
          <cell r="D3789">
            <v>6</v>
          </cell>
          <cell r="E3789">
            <v>7</v>
          </cell>
          <cell r="G3789">
            <v>4</v>
          </cell>
          <cell r="I3789" t="str">
            <v>n/a</v>
          </cell>
          <cell r="J3789">
            <v>6</v>
          </cell>
          <cell r="K3789">
            <v>6</v>
          </cell>
          <cell r="L3789">
            <v>5</v>
          </cell>
          <cell r="M3789" t="str">
            <v>n/a</v>
          </cell>
          <cell r="O3789" t="str">
            <v>Summer</v>
          </cell>
          <cell r="P3789" t="str">
            <v>Weekday</v>
          </cell>
          <cell r="Q3789" t="str">
            <v>Off-Peak</v>
          </cell>
          <cell r="R3789">
            <v>8854.6999999999534</v>
          </cell>
          <cell r="S3789">
            <v>1</v>
          </cell>
        </row>
        <row r="3790">
          <cell r="C3790">
            <v>49467</v>
          </cell>
          <cell r="D3790">
            <v>6</v>
          </cell>
          <cell r="E3790">
            <v>7</v>
          </cell>
          <cell r="G3790">
            <v>4</v>
          </cell>
          <cell r="I3790" t="str">
            <v>n/a</v>
          </cell>
          <cell r="J3790">
            <v>6</v>
          </cell>
          <cell r="K3790">
            <v>6</v>
          </cell>
          <cell r="L3790">
            <v>6</v>
          </cell>
          <cell r="M3790" t="str">
            <v>n/a</v>
          </cell>
          <cell r="O3790" t="str">
            <v>Summer</v>
          </cell>
          <cell r="P3790" t="str">
            <v>Weekday</v>
          </cell>
          <cell r="Q3790" t="str">
            <v>Off-Peak</v>
          </cell>
          <cell r="R3790">
            <v>8965.3559967041365</v>
          </cell>
          <cell r="S3790">
            <v>1</v>
          </cell>
        </row>
        <row r="3791">
          <cell r="C3791">
            <v>49467</v>
          </cell>
          <cell r="D3791">
            <v>6</v>
          </cell>
          <cell r="E3791">
            <v>7</v>
          </cell>
          <cell r="G3791">
            <v>4</v>
          </cell>
          <cell r="I3791" t="str">
            <v>n/a</v>
          </cell>
          <cell r="J3791">
            <v>6</v>
          </cell>
          <cell r="K3791">
            <v>6</v>
          </cell>
          <cell r="L3791">
            <v>7</v>
          </cell>
          <cell r="M3791" t="str">
            <v>n/a</v>
          </cell>
          <cell r="O3791" t="str">
            <v>Summer</v>
          </cell>
          <cell r="P3791" t="str">
            <v>Weekday</v>
          </cell>
          <cell r="Q3791" t="str">
            <v>Off-Peak</v>
          </cell>
          <cell r="R3791">
            <v>13185.756069660129</v>
          </cell>
          <cell r="S3791">
            <v>1</v>
          </cell>
        </row>
        <row r="3792">
          <cell r="C3792">
            <v>49467</v>
          </cell>
          <cell r="D3792">
            <v>6</v>
          </cell>
          <cell r="E3792">
            <v>7</v>
          </cell>
          <cell r="G3792">
            <v>4</v>
          </cell>
          <cell r="I3792" t="str">
            <v>n/a</v>
          </cell>
          <cell r="J3792">
            <v>6</v>
          </cell>
          <cell r="K3792">
            <v>6</v>
          </cell>
          <cell r="L3792">
            <v>8</v>
          </cell>
          <cell r="M3792" t="str">
            <v>n/a</v>
          </cell>
          <cell r="O3792" t="str">
            <v>Summer</v>
          </cell>
          <cell r="P3792" t="str">
            <v>Weekday</v>
          </cell>
          <cell r="Q3792" t="str">
            <v>Mid-Peak</v>
          </cell>
          <cell r="R3792">
            <v>27722.551914250944</v>
          </cell>
          <cell r="S3792">
            <v>1</v>
          </cell>
        </row>
        <row r="3793">
          <cell r="C3793">
            <v>49467</v>
          </cell>
          <cell r="D3793">
            <v>6</v>
          </cell>
          <cell r="E3793">
            <v>7</v>
          </cell>
          <cell r="G3793">
            <v>4</v>
          </cell>
          <cell r="I3793" t="str">
            <v>n/a</v>
          </cell>
          <cell r="J3793">
            <v>6</v>
          </cell>
          <cell r="K3793">
            <v>6</v>
          </cell>
          <cell r="L3793">
            <v>9</v>
          </cell>
          <cell r="M3793" t="str">
            <v>n/a</v>
          </cell>
          <cell r="O3793" t="str">
            <v>Summer</v>
          </cell>
          <cell r="P3793" t="str">
            <v>Weekday</v>
          </cell>
          <cell r="Q3793" t="str">
            <v>Mid-Peak</v>
          </cell>
          <cell r="R3793">
            <v>37632.595934605633</v>
          </cell>
          <cell r="S3793">
            <v>1</v>
          </cell>
        </row>
        <row r="3794">
          <cell r="C3794">
            <v>49467</v>
          </cell>
          <cell r="D3794">
            <v>6</v>
          </cell>
          <cell r="E3794">
            <v>7</v>
          </cell>
          <cell r="G3794">
            <v>4</v>
          </cell>
          <cell r="I3794" t="str">
            <v>n/a</v>
          </cell>
          <cell r="J3794">
            <v>6</v>
          </cell>
          <cell r="K3794">
            <v>6</v>
          </cell>
          <cell r="L3794">
            <v>10</v>
          </cell>
          <cell r="M3794" t="str">
            <v>n/a</v>
          </cell>
          <cell r="O3794" t="str">
            <v>Summer</v>
          </cell>
          <cell r="P3794" t="str">
            <v>Weekday</v>
          </cell>
          <cell r="Q3794" t="str">
            <v>Mid-Peak</v>
          </cell>
          <cell r="R3794">
            <v>60497.795926880848</v>
          </cell>
          <cell r="S3794">
            <v>1</v>
          </cell>
        </row>
        <row r="3795">
          <cell r="C3795">
            <v>49467</v>
          </cell>
          <cell r="D3795">
            <v>6</v>
          </cell>
          <cell r="E3795">
            <v>7</v>
          </cell>
          <cell r="G3795">
            <v>4</v>
          </cell>
          <cell r="I3795" t="str">
            <v>n/a</v>
          </cell>
          <cell r="J3795">
            <v>6</v>
          </cell>
          <cell r="K3795">
            <v>6</v>
          </cell>
          <cell r="L3795">
            <v>11</v>
          </cell>
          <cell r="M3795" t="str">
            <v>n/a</v>
          </cell>
          <cell r="O3795" t="str">
            <v>Summer</v>
          </cell>
          <cell r="P3795" t="str">
            <v>Weekday</v>
          </cell>
          <cell r="Q3795" t="str">
            <v>Mid-Peak</v>
          </cell>
          <cell r="R3795">
            <v>66055.839943051338</v>
          </cell>
          <cell r="S3795">
            <v>1</v>
          </cell>
        </row>
        <row r="3796">
          <cell r="C3796">
            <v>49467</v>
          </cell>
          <cell r="D3796">
            <v>6</v>
          </cell>
          <cell r="E3796">
            <v>7</v>
          </cell>
          <cell r="G3796">
            <v>4</v>
          </cell>
          <cell r="I3796" t="str">
            <v>n/a</v>
          </cell>
          <cell r="J3796">
            <v>6</v>
          </cell>
          <cell r="K3796">
            <v>6</v>
          </cell>
          <cell r="L3796">
            <v>12</v>
          </cell>
          <cell r="M3796" t="str">
            <v>n/a</v>
          </cell>
          <cell r="O3796" t="str">
            <v>Summer</v>
          </cell>
          <cell r="P3796" t="str">
            <v>Weekday</v>
          </cell>
          <cell r="Q3796" t="str">
            <v>On-Peak</v>
          </cell>
          <cell r="R3796">
            <v>52333.983958363533</v>
          </cell>
          <cell r="S3796">
            <v>1</v>
          </cell>
        </row>
        <row r="3797">
          <cell r="C3797">
            <v>49467</v>
          </cell>
          <cell r="D3797">
            <v>6</v>
          </cell>
          <cell r="E3797">
            <v>7</v>
          </cell>
          <cell r="G3797">
            <v>4</v>
          </cell>
          <cell r="I3797" t="str">
            <v>n/a</v>
          </cell>
          <cell r="J3797">
            <v>6</v>
          </cell>
          <cell r="K3797">
            <v>6</v>
          </cell>
          <cell r="L3797">
            <v>13</v>
          </cell>
          <cell r="M3797" t="str">
            <v>n/a</v>
          </cell>
          <cell r="O3797" t="str">
            <v>Summer</v>
          </cell>
          <cell r="P3797" t="str">
            <v>Weekday</v>
          </cell>
          <cell r="Q3797" t="str">
            <v>On-Peak</v>
          </cell>
          <cell r="R3797">
            <v>13631.343999862613</v>
          </cell>
          <cell r="S3797">
            <v>1</v>
          </cell>
        </row>
        <row r="3798">
          <cell r="C3798">
            <v>49467</v>
          </cell>
          <cell r="D3798">
            <v>6</v>
          </cell>
          <cell r="E3798">
            <v>7</v>
          </cell>
          <cell r="G3798">
            <v>4</v>
          </cell>
          <cell r="I3798" t="str">
            <v>n/a</v>
          </cell>
          <cell r="J3798">
            <v>6</v>
          </cell>
          <cell r="K3798">
            <v>6</v>
          </cell>
          <cell r="L3798">
            <v>14</v>
          </cell>
          <cell r="M3798" t="str">
            <v>n/a</v>
          </cell>
          <cell r="O3798" t="str">
            <v>Summer</v>
          </cell>
          <cell r="P3798" t="str">
            <v>Weekday</v>
          </cell>
          <cell r="Q3798" t="str">
            <v>On-Peak</v>
          </cell>
          <cell r="R3798">
            <v>38602.939979100251</v>
          </cell>
          <cell r="S3798">
            <v>1</v>
          </cell>
        </row>
        <row r="3799">
          <cell r="C3799">
            <v>49467</v>
          </cell>
          <cell r="D3799">
            <v>6</v>
          </cell>
          <cell r="E3799">
            <v>7</v>
          </cell>
          <cell r="G3799">
            <v>4</v>
          </cell>
          <cell r="I3799" t="str">
            <v>n/a</v>
          </cell>
          <cell r="J3799">
            <v>6</v>
          </cell>
          <cell r="K3799">
            <v>6</v>
          </cell>
          <cell r="L3799">
            <v>15</v>
          </cell>
          <cell r="M3799" t="str">
            <v>n/a</v>
          </cell>
          <cell r="O3799" t="str">
            <v>Summer</v>
          </cell>
          <cell r="P3799" t="str">
            <v>Weekday</v>
          </cell>
          <cell r="Q3799" t="str">
            <v>On-Peak</v>
          </cell>
          <cell r="R3799">
            <v>40862.483956646931</v>
          </cell>
          <cell r="S3799">
            <v>1</v>
          </cell>
        </row>
        <row r="3800">
          <cell r="C3800">
            <v>49467</v>
          </cell>
          <cell r="D3800">
            <v>6</v>
          </cell>
          <cell r="E3800">
            <v>7</v>
          </cell>
          <cell r="G3800">
            <v>4</v>
          </cell>
          <cell r="I3800" t="str">
            <v>n/a</v>
          </cell>
          <cell r="J3800">
            <v>6</v>
          </cell>
          <cell r="K3800">
            <v>6</v>
          </cell>
          <cell r="L3800">
            <v>16</v>
          </cell>
          <cell r="M3800" t="str">
            <v>n/a</v>
          </cell>
          <cell r="O3800" t="str">
            <v>Summer</v>
          </cell>
          <cell r="P3800" t="str">
            <v>Weekday</v>
          </cell>
          <cell r="Q3800" t="str">
            <v>On-Peak</v>
          </cell>
          <cell r="R3800">
            <v>47455.396000695182</v>
          </cell>
          <cell r="S3800">
            <v>1</v>
          </cell>
        </row>
        <row r="3801">
          <cell r="C3801">
            <v>49467</v>
          </cell>
          <cell r="D3801">
            <v>6</v>
          </cell>
          <cell r="E3801">
            <v>7</v>
          </cell>
          <cell r="G3801">
            <v>4</v>
          </cell>
          <cell r="I3801" t="str">
            <v>n/a</v>
          </cell>
          <cell r="J3801">
            <v>6</v>
          </cell>
          <cell r="K3801">
            <v>6</v>
          </cell>
          <cell r="L3801">
            <v>17</v>
          </cell>
          <cell r="M3801" t="str">
            <v>n/a</v>
          </cell>
          <cell r="O3801" t="str">
            <v>Summer</v>
          </cell>
          <cell r="P3801" t="str">
            <v>Weekday</v>
          </cell>
          <cell r="Q3801" t="str">
            <v>On-Peak</v>
          </cell>
          <cell r="R3801">
            <v>38457.239949917828</v>
          </cell>
          <cell r="S3801">
            <v>1</v>
          </cell>
        </row>
        <row r="3802">
          <cell r="C3802">
            <v>49467</v>
          </cell>
          <cell r="D3802">
            <v>6</v>
          </cell>
          <cell r="E3802">
            <v>7</v>
          </cell>
          <cell r="G3802">
            <v>4</v>
          </cell>
          <cell r="I3802" t="str">
            <v>n/a</v>
          </cell>
          <cell r="J3802">
            <v>6</v>
          </cell>
          <cell r="K3802">
            <v>6</v>
          </cell>
          <cell r="L3802">
            <v>18</v>
          </cell>
          <cell r="M3802" t="str">
            <v>n/a</v>
          </cell>
          <cell r="O3802" t="str">
            <v>Summer</v>
          </cell>
          <cell r="P3802" t="str">
            <v>Weekday</v>
          </cell>
          <cell r="Q3802" t="str">
            <v>Mid-Peak</v>
          </cell>
          <cell r="R3802">
            <v>38089.083996129164</v>
          </cell>
          <cell r="S3802">
            <v>1</v>
          </cell>
        </row>
        <row r="3803">
          <cell r="C3803">
            <v>49467</v>
          </cell>
          <cell r="D3803">
            <v>6</v>
          </cell>
          <cell r="E3803">
            <v>7</v>
          </cell>
          <cell r="G3803">
            <v>4</v>
          </cell>
          <cell r="I3803" t="str">
            <v>n/a</v>
          </cell>
          <cell r="J3803">
            <v>6</v>
          </cell>
          <cell r="K3803">
            <v>6</v>
          </cell>
          <cell r="L3803">
            <v>19</v>
          </cell>
          <cell r="M3803" t="str">
            <v>n/a</v>
          </cell>
          <cell r="O3803" t="str">
            <v>Summer</v>
          </cell>
          <cell r="P3803" t="str">
            <v>Weekday</v>
          </cell>
          <cell r="Q3803" t="str">
            <v>Mid-Peak</v>
          </cell>
          <cell r="R3803">
            <v>44923.991990661598</v>
          </cell>
          <cell r="S3803">
            <v>1</v>
          </cell>
        </row>
        <row r="3804">
          <cell r="C3804">
            <v>49467</v>
          </cell>
          <cell r="D3804">
            <v>6</v>
          </cell>
          <cell r="E3804">
            <v>7</v>
          </cell>
          <cell r="G3804">
            <v>4</v>
          </cell>
          <cell r="I3804" t="str">
            <v>n/a</v>
          </cell>
          <cell r="J3804">
            <v>6</v>
          </cell>
          <cell r="K3804">
            <v>6</v>
          </cell>
          <cell r="L3804">
            <v>20</v>
          </cell>
          <cell r="M3804" t="str">
            <v>n/a</v>
          </cell>
          <cell r="O3804" t="str">
            <v>Summer</v>
          </cell>
          <cell r="P3804" t="str">
            <v>Weekday</v>
          </cell>
          <cell r="Q3804" t="str">
            <v>Mid-Peak</v>
          </cell>
          <cell r="R3804">
            <v>42504.97208404541</v>
          </cell>
          <cell r="S3804">
            <v>1</v>
          </cell>
        </row>
        <row r="3805">
          <cell r="C3805">
            <v>49467</v>
          </cell>
          <cell r="D3805">
            <v>6</v>
          </cell>
          <cell r="E3805">
            <v>7</v>
          </cell>
          <cell r="G3805">
            <v>4</v>
          </cell>
          <cell r="I3805" t="str">
            <v>n/a</v>
          </cell>
          <cell r="J3805">
            <v>6</v>
          </cell>
          <cell r="K3805">
            <v>6</v>
          </cell>
          <cell r="L3805">
            <v>21</v>
          </cell>
          <cell r="M3805" t="str">
            <v>n/a</v>
          </cell>
          <cell r="O3805" t="str">
            <v>Summer</v>
          </cell>
          <cell r="P3805" t="str">
            <v>Weekday</v>
          </cell>
          <cell r="Q3805" t="str">
            <v>Mid-Peak</v>
          </cell>
          <cell r="R3805">
            <v>28603.956029319728</v>
          </cell>
          <cell r="S3805">
            <v>1</v>
          </cell>
        </row>
        <row r="3806">
          <cell r="C3806">
            <v>49467</v>
          </cell>
          <cell r="D3806">
            <v>6</v>
          </cell>
          <cell r="E3806">
            <v>7</v>
          </cell>
          <cell r="G3806">
            <v>4</v>
          </cell>
          <cell r="I3806" t="str">
            <v>n/a</v>
          </cell>
          <cell r="J3806">
            <v>6</v>
          </cell>
          <cell r="K3806">
            <v>6</v>
          </cell>
          <cell r="L3806">
            <v>22</v>
          </cell>
          <cell r="M3806" t="str">
            <v>n/a</v>
          </cell>
          <cell r="O3806" t="str">
            <v>Summer</v>
          </cell>
          <cell r="P3806" t="str">
            <v>Weekday</v>
          </cell>
          <cell r="Q3806" t="str">
            <v>Mid-Peak</v>
          </cell>
          <cell r="R3806">
            <v>48537.056051635707</v>
          </cell>
          <cell r="S3806">
            <v>1</v>
          </cell>
        </row>
        <row r="3807">
          <cell r="C3807">
            <v>49467</v>
          </cell>
          <cell r="D3807">
            <v>6</v>
          </cell>
          <cell r="E3807">
            <v>7</v>
          </cell>
          <cell r="G3807">
            <v>4</v>
          </cell>
          <cell r="I3807" t="str">
            <v>n/a</v>
          </cell>
          <cell r="J3807">
            <v>6</v>
          </cell>
          <cell r="K3807">
            <v>6</v>
          </cell>
          <cell r="L3807">
            <v>23</v>
          </cell>
          <cell r="M3807" t="str">
            <v>n/a</v>
          </cell>
          <cell r="O3807" t="str">
            <v>Summer</v>
          </cell>
          <cell r="P3807" t="str">
            <v>Weekday</v>
          </cell>
          <cell r="Q3807" t="str">
            <v>Off-Peak</v>
          </cell>
          <cell r="R3807">
            <v>39909.959994506848</v>
          </cell>
          <cell r="S3807">
            <v>1</v>
          </cell>
        </row>
        <row r="3808">
          <cell r="C3808">
            <v>49467</v>
          </cell>
          <cell r="D3808">
            <v>6</v>
          </cell>
          <cell r="E3808">
            <v>7</v>
          </cell>
          <cell r="G3808">
            <v>4</v>
          </cell>
          <cell r="I3808" t="str">
            <v>n/a</v>
          </cell>
          <cell r="J3808">
            <v>6</v>
          </cell>
          <cell r="K3808">
            <v>6</v>
          </cell>
          <cell r="L3808">
            <v>24</v>
          </cell>
          <cell r="M3808" t="str">
            <v>n/a</v>
          </cell>
          <cell r="O3808" t="str">
            <v>Summer</v>
          </cell>
          <cell r="P3808" t="str">
            <v>Weekday</v>
          </cell>
          <cell r="Q3808" t="str">
            <v>Off-Peak</v>
          </cell>
          <cell r="R3808">
            <v>29123.100000000035</v>
          </cell>
          <cell r="S3808">
            <v>1</v>
          </cell>
        </row>
        <row r="3809">
          <cell r="C3809">
            <v>49468</v>
          </cell>
          <cell r="D3809">
            <v>6</v>
          </cell>
          <cell r="E3809">
            <v>8</v>
          </cell>
          <cell r="G3809">
            <v>5</v>
          </cell>
          <cell r="I3809" t="str">
            <v>n/a</v>
          </cell>
          <cell r="J3809">
            <v>6</v>
          </cell>
          <cell r="K3809">
            <v>7</v>
          </cell>
          <cell r="L3809">
            <v>1</v>
          </cell>
          <cell r="M3809" t="str">
            <v>n/a</v>
          </cell>
          <cell r="O3809" t="str">
            <v>Summer</v>
          </cell>
          <cell r="P3809" t="str">
            <v>Weekday</v>
          </cell>
          <cell r="Q3809" t="str">
            <v>Off-Peak</v>
          </cell>
          <cell r="R3809">
            <v>29630.5</v>
          </cell>
          <cell r="S3809">
            <v>1</v>
          </cell>
        </row>
        <row r="3810">
          <cell r="C3810">
            <v>49468</v>
          </cell>
          <cell r="D3810">
            <v>6</v>
          </cell>
          <cell r="E3810">
            <v>8</v>
          </cell>
          <cell r="G3810">
            <v>5</v>
          </cell>
          <cell r="I3810" t="str">
            <v>n/a</v>
          </cell>
          <cell r="J3810">
            <v>6</v>
          </cell>
          <cell r="K3810">
            <v>7</v>
          </cell>
          <cell r="L3810">
            <v>2</v>
          </cell>
          <cell r="M3810" t="str">
            <v>n/a</v>
          </cell>
          <cell r="O3810" t="str">
            <v>Summer</v>
          </cell>
          <cell r="P3810" t="str">
            <v>Weekday</v>
          </cell>
          <cell r="Q3810" t="str">
            <v>Off-Peak</v>
          </cell>
          <cell r="R3810">
            <v>29630.5</v>
          </cell>
          <cell r="S3810">
            <v>1</v>
          </cell>
        </row>
        <row r="3811">
          <cell r="C3811">
            <v>49468</v>
          </cell>
          <cell r="D3811">
            <v>6</v>
          </cell>
          <cell r="E3811">
            <v>8</v>
          </cell>
          <cell r="G3811">
            <v>5</v>
          </cell>
          <cell r="I3811" t="str">
            <v>n/a</v>
          </cell>
          <cell r="J3811">
            <v>6</v>
          </cell>
          <cell r="K3811">
            <v>7</v>
          </cell>
          <cell r="L3811">
            <v>3</v>
          </cell>
          <cell r="M3811" t="str">
            <v>n/a</v>
          </cell>
          <cell r="O3811" t="str">
            <v>Summer</v>
          </cell>
          <cell r="P3811" t="str">
            <v>Weekday</v>
          </cell>
          <cell r="Q3811" t="str">
            <v>Off-Peak</v>
          </cell>
          <cell r="R3811">
            <v>29630.5</v>
          </cell>
          <cell r="S3811">
            <v>1</v>
          </cell>
        </row>
        <row r="3812">
          <cell r="C3812">
            <v>49468</v>
          </cell>
          <cell r="D3812">
            <v>6</v>
          </cell>
          <cell r="E3812">
            <v>8</v>
          </cell>
          <cell r="G3812">
            <v>5</v>
          </cell>
          <cell r="I3812" t="str">
            <v>n/a</v>
          </cell>
          <cell r="J3812">
            <v>6</v>
          </cell>
          <cell r="K3812">
            <v>7</v>
          </cell>
          <cell r="L3812">
            <v>4</v>
          </cell>
          <cell r="M3812" t="str">
            <v>n/a</v>
          </cell>
          <cell r="O3812" t="str">
            <v>Summer</v>
          </cell>
          <cell r="P3812" t="str">
            <v>Weekday</v>
          </cell>
          <cell r="Q3812" t="str">
            <v>Off-Peak</v>
          </cell>
          <cell r="R3812">
            <v>29630.5</v>
          </cell>
          <cell r="S3812">
            <v>1</v>
          </cell>
        </row>
        <row r="3813">
          <cell r="C3813">
            <v>49468</v>
          </cell>
          <cell r="D3813">
            <v>6</v>
          </cell>
          <cell r="E3813">
            <v>8</v>
          </cell>
          <cell r="G3813">
            <v>5</v>
          </cell>
          <cell r="I3813" t="str">
            <v>n/a</v>
          </cell>
          <cell r="J3813">
            <v>6</v>
          </cell>
          <cell r="K3813">
            <v>7</v>
          </cell>
          <cell r="L3813">
            <v>5</v>
          </cell>
          <cell r="M3813" t="str">
            <v>n/a</v>
          </cell>
          <cell r="O3813" t="str">
            <v>Summer</v>
          </cell>
          <cell r="P3813" t="str">
            <v>Weekday</v>
          </cell>
          <cell r="Q3813" t="str">
            <v>Off-Peak</v>
          </cell>
          <cell r="R3813">
            <v>30111.600000000006</v>
          </cell>
          <cell r="S3813">
            <v>1</v>
          </cell>
        </row>
        <row r="3814">
          <cell r="C3814">
            <v>49468</v>
          </cell>
          <cell r="D3814">
            <v>6</v>
          </cell>
          <cell r="E3814">
            <v>8</v>
          </cell>
          <cell r="G3814">
            <v>5</v>
          </cell>
          <cell r="I3814" t="str">
            <v>n/a</v>
          </cell>
          <cell r="J3814">
            <v>6</v>
          </cell>
          <cell r="K3814">
            <v>7</v>
          </cell>
          <cell r="L3814">
            <v>6</v>
          </cell>
          <cell r="M3814" t="str">
            <v>n/a</v>
          </cell>
          <cell r="O3814" t="str">
            <v>Summer</v>
          </cell>
          <cell r="P3814" t="str">
            <v>Weekday</v>
          </cell>
          <cell r="Q3814" t="str">
            <v>Off-Peak</v>
          </cell>
          <cell r="R3814">
            <v>32265.351998901286</v>
          </cell>
          <cell r="S3814">
            <v>1</v>
          </cell>
        </row>
        <row r="3815">
          <cell r="C3815">
            <v>49468</v>
          </cell>
          <cell r="D3815">
            <v>6</v>
          </cell>
          <cell r="E3815">
            <v>8</v>
          </cell>
          <cell r="G3815">
            <v>5</v>
          </cell>
          <cell r="I3815" t="str">
            <v>n/a</v>
          </cell>
          <cell r="J3815">
            <v>6</v>
          </cell>
          <cell r="K3815">
            <v>7</v>
          </cell>
          <cell r="L3815">
            <v>7</v>
          </cell>
          <cell r="M3815" t="str">
            <v>n/a</v>
          </cell>
          <cell r="O3815" t="str">
            <v>Summer</v>
          </cell>
          <cell r="P3815" t="str">
            <v>Weekday</v>
          </cell>
          <cell r="Q3815" t="str">
            <v>Off-Peak</v>
          </cell>
          <cell r="R3815">
            <v>36968.856015586818</v>
          </cell>
          <cell r="S3815">
            <v>1</v>
          </cell>
        </row>
        <row r="3816">
          <cell r="C3816">
            <v>49468</v>
          </cell>
          <cell r="D3816">
            <v>6</v>
          </cell>
          <cell r="E3816">
            <v>8</v>
          </cell>
          <cell r="G3816">
            <v>5</v>
          </cell>
          <cell r="I3816" t="str">
            <v>n/a</v>
          </cell>
          <cell r="J3816">
            <v>6</v>
          </cell>
          <cell r="K3816">
            <v>7</v>
          </cell>
          <cell r="L3816">
            <v>8</v>
          </cell>
          <cell r="M3816" t="str">
            <v>n/a</v>
          </cell>
          <cell r="O3816" t="str">
            <v>Summer</v>
          </cell>
          <cell r="P3816" t="str">
            <v>Weekday</v>
          </cell>
          <cell r="Q3816" t="str">
            <v>Mid-Peak</v>
          </cell>
          <cell r="R3816">
            <v>34712.984006214188</v>
          </cell>
          <cell r="S3816">
            <v>1</v>
          </cell>
        </row>
        <row r="3817">
          <cell r="C3817">
            <v>49468</v>
          </cell>
          <cell r="D3817">
            <v>6</v>
          </cell>
          <cell r="E3817">
            <v>8</v>
          </cell>
          <cell r="G3817">
            <v>5</v>
          </cell>
          <cell r="I3817" t="str">
            <v>n/a</v>
          </cell>
          <cell r="J3817">
            <v>6</v>
          </cell>
          <cell r="K3817">
            <v>7</v>
          </cell>
          <cell r="L3817">
            <v>9</v>
          </cell>
          <cell r="M3817" t="str">
            <v>n/a</v>
          </cell>
          <cell r="O3817" t="str">
            <v>Summer</v>
          </cell>
          <cell r="P3817" t="str">
            <v>Weekday</v>
          </cell>
          <cell r="Q3817" t="str">
            <v>Mid-Peak</v>
          </cell>
          <cell r="R3817">
            <v>6922.164012909052</v>
          </cell>
          <cell r="S3817">
            <v>1</v>
          </cell>
        </row>
        <row r="3818">
          <cell r="C3818">
            <v>49468</v>
          </cell>
          <cell r="D3818">
            <v>6</v>
          </cell>
          <cell r="E3818">
            <v>8</v>
          </cell>
          <cell r="G3818">
            <v>5</v>
          </cell>
          <cell r="I3818" t="str">
            <v>n/a</v>
          </cell>
          <cell r="J3818">
            <v>6</v>
          </cell>
          <cell r="K3818">
            <v>7</v>
          </cell>
          <cell r="L3818">
            <v>10</v>
          </cell>
          <cell r="M3818" t="str">
            <v>n/a</v>
          </cell>
          <cell r="O3818" t="str">
            <v>Summer</v>
          </cell>
          <cell r="P3818" t="str">
            <v>Weekday</v>
          </cell>
          <cell r="Q3818" t="str">
            <v>Mid-Peak</v>
          </cell>
          <cell r="R3818">
            <v>62940.780010986375</v>
          </cell>
          <cell r="S3818">
            <v>1</v>
          </cell>
        </row>
        <row r="3819">
          <cell r="C3819">
            <v>49468</v>
          </cell>
          <cell r="D3819">
            <v>6</v>
          </cell>
          <cell r="E3819">
            <v>8</v>
          </cell>
          <cell r="G3819">
            <v>5</v>
          </cell>
          <cell r="I3819" t="str">
            <v>n/a</v>
          </cell>
          <cell r="J3819">
            <v>6</v>
          </cell>
          <cell r="K3819">
            <v>7</v>
          </cell>
          <cell r="L3819">
            <v>11</v>
          </cell>
          <cell r="M3819" t="str">
            <v>n/a</v>
          </cell>
          <cell r="O3819" t="str">
            <v>Summer</v>
          </cell>
          <cell r="P3819" t="str">
            <v>Weekday</v>
          </cell>
          <cell r="Q3819" t="str">
            <v>Mid-Peak</v>
          </cell>
          <cell r="R3819">
            <v>43233.323991966201</v>
          </cell>
          <cell r="S3819">
            <v>1</v>
          </cell>
        </row>
        <row r="3820">
          <cell r="C3820">
            <v>49468</v>
          </cell>
          <cell r="D3820">
            <v>6</v>
          </cell>
          <cell r="E3820">
            <v>8</v>
          </cell>
          <cell r="G3820">
            <v>5</v>
          </cell>
          <cell r="I3820" t="str">
            <v>n/a</v>
          </cell>
          <cell r="J3820">
            <v>6</v>
          </cell>
          <cell r="K3820">
            <v>7</v>
          </cell>
          <cell r="L3820">
            <v>12</v>
          </cell>
          <cell r="M3820" t="str">
            <v>n/a</v>
          </cell>
          <cell r="O3820" t="str">
            <v>Summer</v>
          </cell>
          <cell r="P3820" t="str">
            <v>Weekday</v>
          </cell>
          <cell r="Q3820" t="str">
            <v>On-Peak</v>
          </cell>
          <cell r="R3820">
            <v>74466.651999759662</v>
          </cell>
          <cell r="S3820">
            <v>1</v>
          </cell>
        </row>
        <row r="3821">
          <cell r="C3821">
            <v>49468</v>
          </cell>
          <cell r="D3821">
            <v>6</v>
          </cell>
          <cell r="E3821">
            <v>8</v>
          </cell>
          <cell r="G3821">
            <v>5</v>
          </cell>
          <cell r="I3821" t="str">
            <v>n/a</v>
          </cell>
          <cell r="J3821">
            <v>6</v>
          </cell>
          <cell r="K3821">
            <v>7</v>
          </cell>
          <cell r="L3821">
            <v>13</v>
          </cell>
          <cell r="M3821" t="str">
            <v>n/a</v>
          </cell>
          <cell r="O3821" t="str">
            <v>Summer</v>
          </cell>
          <cell r="P3821" t="str">
            <v>Weekday</v>
          </cell>
          <cell r="Q3821" t="str">
            <v>On-Peak</v>
          </cell>
          <cell r="R3821">
            <v>64320.856003570661</v>
          </cell>
          <cell r="S3821">
            <v>1</v>
          </cell>
        </row>
        <row r="3822">
          <cell r="C3822">
            <v>49468</v>
          </cell>
          <cell r="D3822">
            <v>6</v>
          </cell>
          <cell r="E3822">
            <v>8</v>
          </cell>
          <cell r="G3822">
            <v>5</v>
          </cell>
          <cell r="I3822" t="str">
            <v>n/a</v>
          </cell>
          <cell r="J3822">
            <v>6</v>
          </cell>
          <cell r="K3822">
            <v>7</v>
          </cell>
          <cell r="L3822">
            <v>14</v>
          </cell>
          <cell r="M3822" t="str">
            <v>n/a</v>
          </cell>
          <cell r="O3822" t="str">
            <v>Summer</v>
          </cell>
          <cell r="P3822" t="str">
            <v>Weekday</v>
          </cell>
          <cell r="Q3822" t="str">
            <v>On-Peak</v>
          </cell>
          <cell r="R3822">
            <v>67280.07999897009</v>
          </cell>
          <cell r="S3822">
            <v>1</v>
          </cell>
        </row>
        <row r="3823">
          <cell r="C3823">
            <v>49468</v>
          </cell>
          <cell r="D3823">
            <v>6</v>
          </cell>
          <cell r="E3823">
            <v>8</v>
          </cell>
          <cell r="G3823">
            <v>5</v>
          </cell>
          <cell r="I3823" t="str">
            <v>n/a</v>
          </cell>
          <cell r="J3823">
            <v>6</v>
          </cell>
          <cell r="K3823">
            <v>7</v>
          </cell>
          <cell r="L3823">
            <v>15</v>
          </cell>
          <cell r="M3823" t="str">
            <v>n/a</v>
          </cell>
          <cell r="O3823" t="str">
            <v>Summer</v>
          </cell>
          <cell r="P3823" t="str">
            <v>Weekday</v>
          </cell>
          <cell r="Q3823" t="str">
            <v>On-Peak</v>
          </cell>
          <cell r="R3823">
            <v>41986.424003124237</v>
          </cell>
          <cell r="S3823">
            <v>1</v>
          </cell>
        </row>
        <row r="3824">
          <cell r="C3824">
            <v>49468</v>
          </cell>
          <cell r="D3824">
            <v>6</v>
          </cell>
          <cell r="E3824">
            <v>8</v>
          </cell>
          <cell r="G3824">
            <v>5</v>
          </cell>
          <cell r="I3824" t="str">
            <v>n/a</v>
          </cell>
          <cell r="J3824">
            <v>6</v>
          </cell>
          <cell r="K3824">
            <v>7</v>
          </cell>
          <cell r="L3824">
            <v>16</v>
          </cell>
          <cell r="M3824" t="str">
            <v>n/a</v>
          </cell>
          <cell r="O3824" t="str">
            <v>Summer</v>
          </cell>
          <cell r="P3824" t="str">
            <v>Weekday</v>
          </cell>
          <cell r="Q3824" t="str">
            <v>On-Peak</v>
          </cell>
          <cell r="R3824">
            <v>48773.567948055221</v>
          </cell>
          <cell r="S3824">
            <v>1</v>
          </cell>
        </row>
        <row r="3825">
          <cell r="C3825">
            <v>49468</v>
          </cell>
          <cell r="D3825">
            <v>6</v>
          </cell>
          <cell r="E3825">
            <v>8</v>
          </cell>
          <cell r="G3825">
            <v>5</v>
          </cell>
          <cell r="I3825" t="str">
            <v>n/a</v>
          </cell>
          <cell r="J3825">
            <v>6</v>
          </cell>
          <cell r="K3825">
            <v>7</v>
          </cell>
          <cell r="L3825">
            <v>17</v>
          </cell>
          <cell r="M3825" t="str">
            <v>n/a</v>
          </cell>
          <cell r="O3825" t="str">
            <v>Summer</v>
          </cell>
          <cell r="P3825" t="str">
            <v>Weekday</v>
          </cell>
          <cell r="Q3825" t="str">
            <v>On-Peak</v>
          </cell>
          <cell r="R3825">
            <v>49866.280000686704</v>
          </cell>
          <cell r="S3825">
            <v>1</v>
          </cell>
        </row>
        <row r="3826">
          <cell r="C3826">
            <v>49468</v>
          </cell>
          <cell r="D3826">
            <v>6</v>
          </cell>
          <cell r="E3826">
            <v>8</v>
          </cell>
          <cell r="G3826">
            <v>5</v>
          </cell>
          <cell r="I3826" t="str">
            <v>n/a</v>
          </cell>
          <cell r="J3826">
            <v>6</v>
          </cell>
          <cell r="K3826">
            <v>7</v>
          </cell>
          <cell r="L3826">
            <v>18</v>
          </cell>
          <cell r="M3826" t="str">
            <v>n/a</v>
          </cell>
          <cell r="O3826" t="str">
            <v>Summer</v>
          </cell>
          <cell r="P3826" t="str">
            <v>Weekday</v>
          </cell>
          <cell r="Q3826" t="str">
            <v>Mid-Peak</v>
          </cell>
          <cell r="R3826">
            <v>25573.380026006605</v>
          </cell>
          <cell r="S3826">
            <v>1</v>
          </cell>
        </row>
        <row r="3827">
          <cell r="C3827">
            <v>49468</v>
          </cell>
          <cell r="D3827">
            <v>6</v>
          </cell>
          <cell r="E3827">
            <v>8</v>
          </cell>
          <cell r="G3827">
            <v>5</v>
          </cell>
          <cell r="I3827" t="str">
            <v>n/a</v>
          </cell>
          <cell r="J3827">
            <v>6</v>
          </cell>
          <cell r="K3827">
            <v>7</v>
          </cell>
          <cell r="L3827">
            <v>19</v>
          </cell>
          <cell r="M3827" t="str">
            <v>n/a</v>
          </cell>
          <cell r="O3827" t="str">
            <v>Summer</v>
          </cell>
          <cell r="P3827" t="str">
            <v>Weekday</v>
          </cell>
          <cell r="Q3827" t="str">
            <v>Mid-Peak</v>
          </cell>
          <cell r="R3827">
            <v>42072.79599876405</v>
          </cell>
          <cell r="S3827">
            <v>1</v>
          </cell>
        </row>
        <row r="3828">
          <cell r="C3828">
            <v>49468</v>
          </cell>
          <cell r="D3828">
            <v>6</v>
          </cell>
          <cell r="E3828">
            <v>8</v>
          </cell>
          <cell r="G3828">
            <v>5</v>
          </cell>
          <cell r="I3828" t="str">
            <v>n/a</v>
          </cell>
          <cell r="J3828">
            <v>6</v>
          </cell>
          <cell r="K3828">
            <v>7</v>
          </cell>
          <cell r="L3828">
            <v>20</v>
          </cell>
          <cell r="M3828" t="str">
            <v>n/a</v>
          </cell>
          <cell r="O3828" t="str">
            <v>Summer</v>
          </cell>
          <cell r="P3828" t="str">
            <v>Weekday</v>
          </cell>
          <cell r="Q3828" t="str">
            <v>Mid-Peak</v>
          </cell>
          <cell r="R3828">
            <v>28904.57597885147</v>
          </cell>
          <cell r="S3828">
            <v>1</v>
          </cell>
        </row>
        <row r="3829">
          <cell r="C3829">
            <v>49468</v>
          </cell>
          <cell r="D3829">
            <v>6</v>
          </cell>
          <cell r="E3829">
            <v>8</v>
          </cell>
          <cell r="G3829">
            <v>5</v>
          </cell>
          <cell r="I3829" t="str">
            <v>n/a</v>
          </cell>
          <cell r="J3829">
            <v>6</v>
          </cell>
          <cell r="K3829">
            <v>7</v>
          </cell>
          <cell r="L3829">
            <v>21</v>
          </cell>
          <cell r="M3829" t="str">
            <v>n/a</v>
          </cell>
          <cell r="O3829" t="str">
            <v>Summer</v>
          </cell>
          <cell r="P3829" t="str">
            <v>Weekday</v>
          </cell>
          <cell r="Q3829" t="str">
            <v>Mid-Peak</v>
          </cell>
          <cell r="R3829">
            <v>61413.271992206573</v>
          </cell>
          <cell r="S3829">
            <v>1</v>
          </cell>
        </row>
        <row r="3830">
          <cell r="C3830">
            <v>49468</v>
          </cell>
          <cell r="D3830">
            <v>6</v>
          </cell>
          <cell r="E3830">
            <v>8</v>
          </cell>
          <cell r="G3830">
            <v>5</v>
          </cell>
          <cell r="I3830" t="str">
            <v>n/a</v>
          </cell>
          <cell r="J3830">
            <v>6</v>
          </cell>
          <cell r="K3830">
            <v>7</v>
          </cell>
          <cell r="L3830">
            <v>22</v>
          </cell>
          <cell r="M3830" t="str">
            <v>n/a</v>
          </cell>
          <cell r="O3830" t="str">
            <v>Summer</v>
          </cell>
          <cell r="P3830" t="str">
            <v>Weekday</v>
          </cell>
          <cell r="Q3830" t="str">
            <v>Mid-Peak</v>
          </cell>
          <cell r="R3830">
            <v>52930.476025199867</v>
          </cell>
          <cell r="S3830">
            <v>1</v>
          </cell>
        </row>
        <row r="3831">
          <cell r="C3831">
            <v>49468</v>
          </cell>
          <cell r="D3831">
            <v>6</v>
          </cell>
          <cell r="E3831">
            <v>8</v>
          </cell>
          <cell r="G3831">
            <v>5</v>
          </cell>
          <cell r="I3831" t="str">
            <v>n/a</v>
          </cell>
          <cell r="J3831">
            <v>6</v>
          </cell>
          <cell r="K3831">
            <v>7</v>
          </cell>
          <cell r="L3831">
            <v>23</v>
          </cell>
          <cell r="M3831" t="str">
            <v>n/a</v>
          </cell>
          <cell r="O3831" t="str">
            <v>Summer</v>
          </cell>
          <cell r="P3831" t="str">
            <v>Weekday</v>
          </cell>
          <cell r="Q3831" t="str">
            <v>Off-Peak</v>
          </cell>
          <cell r="R3831">
            <v>39762.860028839204</v>
          </cell>
          <cell r="S3831">
            <v>1</v>
          </cell>
        </row>
        <row r="3832">
          <cell r="C3832">
            <v>49468</v>
          </cell>
          <cell r="D3832">
            <v>6</v>
          </cell>
          <cell r="E3832">
            <v>8</v>
          </cell>
          <cell r="G3832">
            <v>5</v>
          </cell>
          <cell r="I3832" t="str">
            <v>n/a</v>
          </cell>
          <cell r="J3832">
            <v>6</v>
          </cell>
          <cell r="K3832">
            <v>7</v>
          </cell>
          <cell r="L3832">
            <v>24</v>
          </cell>
          <cell r="M3832" t="str">
            <v>n/a</v>
          </cell>
          <cell r="O3832" t="str">
            <v>Summer</v>
          </cell>
          <cell r="P3832" t="str">
            <v>Weekday</v>
          </cell>
          <cell r="Q3832" t="str">
            <v>Off-Peak</v>
          </cell>
          <cell r="R3832">
            <v>38617.000000000029</v>
          </cell>
          <cell r="S3832">
            <v>1</v>
          </cell>
        </row>
        <row r="3833">
          <cell r="C3833">
            <v>49469</v>
          </cell>
          <cell r="D3833">
            <v>6</v>
          </cell>
          <cell r="E3833">
            <v>9</v>
          </cell>
          <cell r="G3833">
            <v>6</v>
          </cell>
          <cell r="I3833" t="str">
            <v>n/a</v>
          </cell>
          <cell r="J3833">
            <v>6</v>
          </cell>
          <cell r="K3833">
            <v>8</v>
          </cell>
          <cell r="L3833">
            <v>1</v>
          </cell>
          <cell r="M3833" t="str">
            <v>n/a</v>
          </cell>
          <cell r="O3833" t="str">
            <v>Summer</v>
          </cell>
          <cell r="P3833" t="str">
            <v>Weekend</v>
          </cell>
          <cell r="Q3833" t="str">
            <v>Off-Peak</v>
          </cell>
          <cell r="R3833">
            <v>17813.5</v>
          </cell>
          <cell r="S3833">
            <v>1</v>
          </cell>
        </row>
        <row r="3834">
          <cell r="C3834">
            <v>49469</v>
          </cell>
          <cell r="D3834">
            <v>6</v>
          </cell>
          <cell r="E3834">
            <v>9</v>
          </cell>
          <cell r="G3834">
            <v>6</v>
          </cell>
          <cell r="I3834" t="str">
            <v>n/a</v>
          </cell>
          <cell r="J3834">
            <v>6</v>
          </cell>
          <cell r="K3834">
            <v>8</v>
          </cell>
          <cell r="L3834">
            <v>2</v>
          </cell>
          <cell r="M3834" t="str">
            <v>n/a</v>
          </cell>
          <cell r="O3834" t="str">
            <v>Summer</v>
          </cell>
          <cell r="P3834" t="str">
            <v>Weekend</v>
          </cell>
          <cell r="Q3834" t="str">
            <v>Off-Peak</v>
          </cell>
          <cell r="R3834">
            <v>20269.596002197155</v>
          </cell>
          <cell r="S3834">
            <v>1</v>
          </cell>
        </row>
        <row r="3835">
          <cell r="C3835">
            <v>49469</v>
          </cell>
          <cell r="D3835">
            <v>6</v>
          </cell>
          <cell r="E3835">
            <v>9</v>
          </cell>
          <cell r="G3835">
            <v>6</v>
          </cell>
          <cell r="I3835" t="str">
            <v>n/a</v>
          </cell>
          <cell r="J3835">
            <v>6</v>
          </cell>
          <cell r="K3835">
            <v>8</v>
          </cell>
          <cell r="L3835">
            <v>3</v>
          </cell>
          <cell r="M3835" t="str">
            <v>n/a</v>
          </cell>
          <cell r="O3835" t="str">
            <v>Summer</v>
          </cell>
          <cell r="P3835" t="str">
            <v>Weekend</v>
          </cell>
          <cell r="Q3835" t="str">
            <v>Off-Peak</v>
          </cell>
          <cell r="R3835">
            <v>19961.003994369414</v>
          </cell>
          <cell r="S3835">
            <v>1</v>
          </cell>
        </row>
        <row r="3836">
          <cell r="C3836">
            <v>49469</v>
          </cell>
          <cell r="D3836">
            <v>6</v>
          </cell>
          <cell r="E3836">
            <v>9</v>
          </cell>
          <cell r="G3836">
            <v>6</v>
          </cell>
          <cell r="I3836" t="str">
            <v>n/a</v>
          </cell>
          <cell r="J3836">
            <v>6</v>
          </cell>
          <cell r="K3836">
            <v>8</v>
          </cell>
          <cell r="L3836">
            <v>4</v>
          </cell>
          <cell r="M3836" t="str">
            <v>n/a</v>
          </cell>
          <cell r="O3836" t="str">
            <v>Summer</v>
          </cell>
          <cell r="P3836" t="str">
            <v>Weekend</v>
          </cell>
          <cell r="Q3836" t="str">
            <v>Off-Peak</v>
          </cell>
          <cell r="R3836">
            <v>20448.300000000017</v>
          </cell>
          <cell r="S3836">
            <v>1</v>
          </cell>
        </row>
        <row r="3837">
          <cell r="C3837">
            <v>49469</v>
          </cell>
          <cell r="D3837">
            <v>6</v>
          </cell>
          <cell r="E3837">
            <v>9</v>
          </cell>
          <cell r="G3837">
            <v>6</v>
          </cell>
          <cell r="I3837" t="str">
            <v>n/a</v>
          </cell>
          <cell r="J3837">
            <v>6</v>
          </cell>
          <cell r="K3837">
            <v>8</v>
          </cell>
          <cell r="L3837">
            <v>5</v>
          </cell>
          <cell r="M3837" t="str">
            <v>n/a</v>
          </cell>
          <cell r="O3837" t="str">
            <v>Summer</v>
          </cell>
          <cell r="P3837" t="str">
            <v>Weekend</v>
          </cell>
          <cell r="Q3837" t="str">
            <v>Off-Peak</v>
          </cell>
          <cell r="R3837">
            <v>20448.300000000017</v>
          </cell>
          <cell r="S3837">
            <v>1</v>
          </cell>
        </row>
        <row r="3838">
          <cell r="C3838">
            <v>49469</v>
          </cell>
          <cell r="D3838">
            <v>6</v>
          </cell>
          <cell r="E3838">
            <v>9</v>
          </cell>
          <cell r="G3838">
            <v>6</v>
          </cell>
          <cell r="I3838" t="str">
            <v>n/a</v>
          </cell>
          <cell r="J3838">
            <v>6</v>
          </cell>
          <cell r="K3838">
            <v>8</v>
          </cell>
          <cell r="L3838">
            <v>6</v>
          </cell>
          <cell r="M3838" t="str">
            <v>n/a</v>
          </cell>
          <cell r="O3838" t="str">
            <v>Summer</v>
          </cell>
          <cell r="P3838" t="str">
            <v>Weekend</v>
          </cell>
          <cell r="Q3838" t="str">
            <v>Off-Peak</v>
          </cell>
          <cell r="R3838">
            <v>13145.355996704136</v>
          </cell>
          <cell r="S3838">
            <v>1</v>
          </cell>
        </row>
        <row r="3839">
          <cell r="C3839">
            <v>49469</v>
          </cell>
          <cell r="D3839">
            <v>6</v>
          </cell>
          <cell r="E3839">
            <v>9</v>
          </cell>
          <cell r="G3839">
            <v>6</v>
          </cell>
          <cell r="I3839" t="str">
            <v>n/a</v>
          </cell>
          <cell r="J3839">
            <v>6</v>
          </cell>
          <cell r="K3839">
            <v>8</v>
          </cell>
          <cell r="L3839">
            <v>7</v>
          </cell>
          <cell r="M3839" t="str">
            <v>n/a</v>
          </cell>
          <cell r="O3839" t="str">
            <v>Summer</v>
          </cell>
          <cell r="P3839" t="str">
            <v>Weekend</v>
          </cell>
          <cell r="Q3839" t="str">
            <v>Off-Peak</v>
          </cell>
          <cell r="R3839">
            <v>4556.2480010987201</v>
          </cell>
          <cell r="S3839">
            <v>1</v>
          </cell>
        </row>
        <row r="3840">
          <cell r="C3840">
            <v>49469</v>
          </cell>
          <cell r="D3840">
            <v>6</v>
          </cell>
          <cell r="E3840">
            <v>9</v>
          </cell>
          <cell r="G3840">
            <v>6</v>
          </cell>
          <cell r="I3840" t="str">
            <v>n/a</v>
          </cell>
          <cell r="J3840">
            <v>6</v>
          </cell>
          <cell r="K3840">
            <v>8</v>
          </cell>
          <cell r="L3840">
            <v>8</v>
          </cell>
          <cell r="M3840" t="str">
            <v>n/a</v>
          </cell>
          <cell r="O3840" t="str">
            <v>Summer</v>
          </cell>
          <cell r="P3840" t="str">
            <v>Weekend</v>
          </cell>
          <cell r="Q3840" t="str">
            <v>Off-Peak</v>
          </cell>
          <cell r="R3840">
            <v>35746.343933987548</v>
          </cell>
          <cell r="S3840">
            <v>1</v>
          </cell>
        </row>
        <row r="3841">
          <cell r="C3841">
            <v>49469</v>
          </cell>
          <cell r="D3841">
            <v>6</v>
          </cell>
          <cell r="E3841">
            <v>9</v>
          </cell>
          <cell r="G3841">
            <v>6</v>
          </cell>
          <cell r="I3841" t="str">
            <v>n/a</v>
          </cell>
          <cell r="J3841">
            <v>6</v>
          </cell>
          <cell r="K3841">
            <v>8</v>
          </cell>
          <cell r="L3841">
            <v>9</v>
          </cell>
          <cell r="M3841" t="str">
            <v>n/a</v>
          </cell>
          <cell r="O3841" t="str">
            <v>Summer</v>
          </cell>
          <cell r="P3841" t="str">
            <v>Weekend</v>
          </cell>
          <cell r="Q3841" t="str">
            <v>Off-Peak</v>
          </cell>
          <cell r="R3841">
            <v>32817.01206808089</v>
          </cell>
          <cell r="S3841">
            <v>1</v>
          </cell>
        </row>
        <row r="3842">
          <cell r="C3842">
            <v>49469</v>
          </cell>
          <cell r="D3842">
            <v>6</v>
          </cell>
          <cell r="E3842">
            <v>9</v>
          </cell>
          <cell r="G3842">
            <v>6</v>
          </cell>
          <cell r="I3842" t="str">
            <v>n/a</v>
          </cell>
          <cell r="J3842">
            <v>6</v>
          </cell>
          <cell r="K3842">
            <v>8</v>
          </cell>
          <cell r="L3842">
            <v>10</v>
          </cell>
          <cell r="M3842" t="str">
            <v>n/a</v>
          </cell>
          <cell r="O3842" t="str">
            <v>Summer</v>
          </cell>
          <cell r="P3842" t="str">
            <v>Weekend</v>
          </cell>
          <cell r="Q3842" t="str">
            <v>Off-Peak</v>
          </cell>
          <cell r="R3842">
            <v>57936.980012059154</v>
          </cell>
          <cell r="S3842">
            <v>1</v>
          </cell>
        </row>
        <row r="3843">
          <cell r="C3843">
            <v>49469</v>
          </cell>
          <cell r="D3843">
            <v>6</v>
          </cell>
          <cell r="E3843">
            <v>9</v>
          </cell>
          <cell r="G3843">
            <v>6</v>
          </cell>
          <cell r="I3843" t="str">
            <v>n/a</v>
          </cell>
          <cell r="J3843">
            <v>6</v>
          </cell>
          <cell r="K3843">
            <v>8</v>
          </cell>
          <cell r="L3843">
            <v>11</v>
          </cell>
          <cell r="M3843" t="str">
            <v>n/a</v>
          </cell>
          <cell r="O3843" t="str">
            <v>Summer</v>
          </cell>
          <cell r="P3843" t="str">
            <v>Weekend</v>
          </cell>
          <cell r="Q3843" t="str">
            <v>Off-Peak</v>
          </cell>
          <cell r="R3843">
            <v>28202.388037490775</v>
          </cell>
          <cell r="S3843">
            <v>1</v>
          </cell>
        </row>
        <row r="3844">
          <cell r="C3844">
            <v>49469</v>
          </cell>
          <cell r="D3844">
            <v>6</v>
          </cell>
          <cell r="E3844">
            <v>9</v>
          </cell>
          <cell r="G3844">
            <v>6</v>
          </cell>
          <cell r="I3844" t="str">
            <v>n/a</v>
          </cell>
          <cell r="J3844">
            <v>6</v>
          </cell>
          <cell r="K3844">
            <v>8</v>
          </cell>
          <cell r="L3844">
            <v>12</v>
          </cell>
          <cell r="M3844" t="str">
            <v>n/a</v>
          </cell>
          <cell r="O3844" t="str">
            <v>Summer</v>
          </cell>
          <cell r="P3844" t="str">
            <v>Weekend</v>
          </cell>
          <cell r="Q3844" t="str">
            <v>Off-Peak</v>
          </cell>
          <cell r="R3844">
            <v>48190.248006248439</v>
          </cell>
          <cell r="S3844">
            <v>1</v>
          </cell>
        </row>
        <row r="3845">
          <cell r="C3845">
            <v>49469</v>
          </cell>
          <cell r="D3845">
            <v>6</v>
          </cell>
          <cell r="E3845">
            <v>9</v>
          </cell>
          <cell r="G3845">
            <v>6</v>
          </cell>
          <cell r="I3845" t="str">
            <v>n/a</v>
          </cell>
          <cell r="J3845">
            <v>6</v>
          </cell>
          <cell r="K3845">
            <v>8</v>
          </cell>
          <cell r="L3845">
            <v>13</v>
          </cell>
          <cell r="M3845" t="str">
            <v>n/a</v>
          </cell>
          <cell r="O3845" t="str">
            <v>Summer</v>
          </cell>
          <cell r="P3845" t="str">
            <v>Weekend</v>
          </cell>
          <cell r="Q3845" t="str">
            <v>Off-Peak</v>
          </cell>
          <cell r="R3845">
            <v>57139.419976997247</v>
          </cell>
          <cell r="S3845">
            <v>1</v>
          </cell>
        </row>
        <row r="3846">
          <cell r="C3846">
            <v>49469</v>
          </cell>
          <cell r="D3846">
            <v>6</v>
          </cell>
          <cell r="E3846">
            <v>9</v>
          </cell>
          <cell r="G3846">
            <v>6</v>
          </cell>
          <cell r="I3846" t="str">
            <v>n/a</v>
          </cell>
          <cell r="J3846">
            <v>6</v>
          </cell>
          <cell r="K3846">
            <v>8</v>
          </cell>
          <cell r="L3846">
            <v>14</v>
          </cell>
          <cell r="M3846" t="str">
            <v>n/a</v>
          </cell>
          <cell r="O3846" t="str">
            <v>Summer</v>
          </cell>
          <cell r="P3846" t="str">
            <v>Weekend</v>
          </cell>
          <cell r="Q3846" t="str">
            <v>Off-Peak</v>
          </cell>
          <cell r="R3846">
            <v>57288.076004600502</v>
          </cell>
          <cell r="S3846">
            <v>1</v>
          </cell>
        </row>
        <row r="3847">
          <cell r="C3847">
            <v>49469</v>
          </cell>
          <cell r="D3847">
            <v>6</v>
          </cell>
          <cell r="E3847">
            <v>9</v>
          </cell>
          <cell r="G3847">
            <v>6</v>
          </cell>
          <cell r="I3847" t="str">
            <v>n/a</v>
          </cell>
          <cell r="J3847">
            <v>6</v>
          </cell>
          <cell r="K3847">
            <v>8</v>
          </cell>
          <cell r="L3847">
            <v>15</v>
          </cell>
          <cell r="M3847" t="str">
            <v>n/a</v>
          </cell>
          <cell r="O3847" t="str">
            <v>Summer</v>
          </cell>
          <cell r="P3847" t="str">
            <v>Weekend</v>
          </cell>
          <cell r="Q3847" t="str">
            <v>Off-Peak</v>
          </cell>
          <cell r="R3847">
            <v>52998.432032203767</v>
          </cell>
          <cell r="S3847">
            <v>1</v>
          </cell>
        </row>
        <row r="3848">
          <cell r="C3848">
            <v>49469</v>
          </cell>
          <cell r="D3848">
            <v>6</v>
          </cell>
          <cell r="E3848">
            <v>9</v>
          </cell>
          <cell r="G3848">
            <v>6</v>
          </cell>
          <cell r="I3848" t="str">
            <v>n/a</v>
          </cell>
          <cell r="J3848">
            <v>6</v>
          </cell>
          <cell r="K3848">
            <v>8</v>
          </cell>
          <cell r="L3848">
            <v>16</v>
          </cell>
          <cell r="M3848" t="str">
            <v>n/a</v>
          </cell>
          <cell r="O3848" t="str">
            <v>Summer</v>
          </cell>
          <cell r="P3848" t="str">
            <v>Weekend</v>
          </cell>
          <cell r="Q3848" t="str">
            <v>Off-Peak</v>
          </cell>
          <cell r="R3848">
            <v>37530.180018925632</v>
          </cell>
          <cell r="S3848">
            <v>1</v>
          </cell>
        </row>
        <row r="3849">
          <cell r="C3849">
            <v>49469</v>
          </cell>
          <cell r="D3849">
            <v>6</v>
          </cell>
          <cell r="E3849">
            <v>9</v>
          </cell>
          <cell r="G3849">
            <v>6</v>
          </cell>
          <cell r="I3849" t="str">
            <v>n/a</v>
          </cell>
          <cell r="J3849">
            <v>6</v>
          </cell>
          <cell r="K3849">
            <v>8</v>
          </cell>
          <cell r="L3849">
            <v>17</v>
          </cell>
          <cell r="M3849" t="str">
            <v>n/a</v>
          </cell>
          <cell r="O3849" t="str">
            <v>Summer</v>
          </cell>
          <cell r="P3849" t="str">
            <v>Weekend</v>
          </cell>
          <cell r="Q3849" t="str">
            <v>Off-Peak</v>
          </cell>
          <cell r="R3849">
            <v>12760.803990721644</v>
          </cell>
          <cell r="S3849">
            <v>1</v>
          </cell>
        </row>
        <row r="3850">
          <cell r="C3850">
            <v>49469</v>
          </cell>
          <cell r="D3850">
            <v>6</v>
          </cell>
          <cell r="E3850">
            <v>9</v>
          </cell>
          <cell r="G3850">
            <v>6</v>
          </cell>
          <cell r="I3850" t="str">
            <v>n/a</v>
          </cell>
          <cell r="J3850">
            <v>6</v>
          </cell>
          <cell r="K3850">
            <v>8</v>
          </cell>
          <cell r="L3850">
            <v>18</v>
          </cell>
          <cell r="M3850" t="str">
            <v>n/a</v>
          </cell>
          <cell r="O3850" t="str">
            <v>Summer</v>
          </cell>
          <cell r="P3850" t="str">
            <v>Weekend</v>
          </cell>
          <cell r="Q3850" t="str">
            <v>Off-Peak</v>
          </cell>
          <cell r="R3850">
            <v>37116.135931515717</v>
          </cell>
          <cell r="S3850">
            <v>1</v>
          </cell>
        </row>
        <row r="3851">
          <cell r="C3851">
            <v>49469</v>
          </cell>
          <cell r="D3851">
            <v>6</v>
          </cell>
          <cell r="E3851">
            <v>9</v>
          </cell>
          <cell r="G3851">
            <v>6</v>
          </cell>
          <cell r="I3851" t="str">
            <v>n/a</v>
          </cell>
          <cell r="J3851">
            <v>6</v>
          </cell>
          <cell r="K3851">
            <v>8</v>
          </cell>
          <cell r="L3851">
            <v>19</v>
          </cell>
          <cell r="M3851" t="str">
            <v>n/a</v>
          </cell>
          <cell r="O3851" t="str">
            <v>Summer</v>
          </cell>
          <cell r="P3851" t="str">
            <v>Weekend</v>
          </cell>
          <cell r="Q3851" t="str">
            <v>Off-Peak</v>
          </cell>
          <cell r="R3851">
            <v>43592.335958981595</v>
          </cell>
          <cell r="S3851">
            <v>1</v>
          </cell>
        </row>
        <row r="3852">
          <cell r="C3852">
            <v>49469</v>
          </cell>
          <cell r="D3852">
            <v>6</v>
          </cell>
          <cell r="E3852">
            <v>9</v>
          </cell>
          <cell r="G3852">
            <v>6</v>
          </cell>
          <cell r="I3852" t="str">
            <v>n/a</v>
          </cell>
          <cell r="J3852">
            <v>6</v>
          </cell>
          <cell r="K3852">
            <v>8</v>
          </cell>
          <cell r="L3852">
            <v>20</v>
          </cell>
          <cell r="M3852" t="str">
            <v>n/a</v>
          </cell>
          <cell r="O3852" t="str">
            <v>Summer</v>
          </cell>
          <cell r="P3852" t="str">
            <v>Weekend</v>
          </cell>
          <cell r="Q3852" t="str">
            <v>Off-Peak</v>
          </cell>
          <cell r="R3852">
            <v>52867.147993374034</v>
          </cell>
          <cell r="S3852">
            <v>1</v>
          </cell>
        </row>
        <row r="3853">
          <cell r="C3853">
            <v>49469</v>
          </cell>
          <cell r="D3853">
            <v>6</v>
          </cell>
          <cell r="E3853">
            <v>9</v>
          </cell>
          <cell r="G3853">
            <v>6</v>
          </cell>
          <cell r="I3853" t="str">
            <v>n/a</v>
          </cell>
          <cell r="J3853">
            <v>6</v>
          </cell>
          <cell r="K3853">
            <v>8</v>
          </cell>
          <cell r="L3853">
            <v>21</v>
          </cell>
          <cell r="M3853" t="str">
            <v>n/a</v>
          </cell>
          <cell r="O3853" t="str">
            <v>Summer</v>
          </cell>
          <cell r="P3853" t="str">
            <v>Weekend</v>
          </cell>
          <cell r="Q3853" t="str">
            <v>Off-Peak</v>
          </cell>
          <cell r="R3853">
            <v>56672.591977679753</v>
          </cell>
          <cell r="S3853">
            <v>1</v>
          </cell>
        </row>
        <row r="3854">
          <cell r="C3854">
            <v>49469</v>
          </cell>
          <cell r="D3854">
            <v>6</v>
          </cell>
          <cell r="E3854">
            <v>9</v>
          </cell>
          <cell r="G3854">
            <v>6</v>
          </cell>
          <cell r="I3854" t="str">
            <v>n/a</v>
          </cell>
          <cell r="J3854">
            <v>6</v>
          </cell>
          <cell r="K3854">
            <v>8</v>
          </cell>
          <cell r="L3854">
            <v>22</v>
          </cell>
          <cell r="M3854" t="str">
            <v>n/a</v>
          </cell>
          <cell r="O3854" t="str">
            <v>Summer</v>
          </cell>
          <cell r="P3854" t="str">
            <v>Weekend</v>
          </cell>
          <cell r="Q3854" t="str">
            <v>Off-Peak</v>
          </cell>
          <cell r="R3854">
            <v>38980.279895329615</v>
          </cell>
          <cell r="S3854">
            <v>1</v>
          </cell>
        </row>
        <row r="3855">
          <cell r="C3855">
            <v>49469</v>
          </cell>
          <cell r="D3855">
            <v>6</v>
          </cell>
          <cell r="E3855">
            <v>9</v>
          </cell>
          <cell r="G3855">
            <v>6</v>
          </cell>
          <cell r="I3855" t="str">
            <v>n/a</v>
          </cell>
          <cell r="J3855">
            <v>6</v>
          </cell>
          <cell r="K3855">
            <v>8</v>
          </cell>
          <cell r="L3855">
            <v>23</v>
          </cell>
          <cell r="M3855" t="str">
            <v>n/a</v>
          </cell>
          <cell r="O3855" t="str">
            <v>Summer</v>
          </cell>
          <cell r="P3855" t="str">
            <v>Weekend</v>
          </cell>
          <cell r="Q3855" t="str">
            <v>Off-Peak</v>
          </cell>
          <cell r="R3855">
            <v>36121.455994129297</v>
          </cell>
          <cell r="S3855">
            <v>1</v>
          </cell>
        </row>
        <row r="3856">
          <cell r="C3856">
            <v>49469</v>
          </cell>
          <cell r="D3856">
            <v>6</v>
          </cell>
          <cell r="E3856">
            <v>9</v>
          </cell>
          <cell r="G3856">
            <v>6</v>
          </cell>
          <cell r="I3856" t="str">
            <v>n/a</v>
          </cell>
          <cell r="J3856">
            <v>6</v>
          </cell>
          <cell r="K3856">
            <v>8</v>
          </cell>
          <cell r="L3856">
            <v>24</v>
          </cell>
          <cell r="M3856" t="str">
            <v>n/a</v>
          </cell>
          <cell r="O3856" t="str">
            <v>Summer</v>
          </cell>
          <cell r="P3856" t="str">
            <v>Weekend</v>
          </cell>
          <cell r="Q3856" t="str">
            <v>Off-Peak</v>
          </cell>
          <cell r="R3856">
            <v>32161.316004943801</v>
          </cell>
          <cell r="S3856">
            <v>1</v>
          </cell>
        </row>
        <row r="3857">
          <cell r="C3857">
            <v>49470</v>
          </cell>
          <cell r="D3857">
            <v>6</v>
          </cell>
          <cell r="E3857">
            <v>10</v>
          </cell>
          <cell r="G3857">
            <v>7</v>
          </cell>
          <cell r="I3857" t="str">
            <v>n/a</v>
          </cell>
          <cell r="J3857">
            <v>6</v>
          </cell>
          <cell r="K3857">
            <v>9</v>
          </cell>
          <cell r="L3857">
            <v>1</v>
          </cell>
          <cell r="M3857" t="str">
            <v>n/a</v>
          </cell>
          <cell r="O3857" t="str">
            <v>Summer</v>
          </cell>
          <cell r="P3857" t="str">
            <v>Weekend</v>
          </cell>
          <cell r="Q3857" t="str">
            <v>Off-Peak</v>
          </cell>
          <cell r="R3857">
            <v>30730.100000000006</v>
          </cell>
          <cell r="S3857">
            <v>1</v>
          </cell>
        </row>
        <row r="3858">
          <cell r="C3858">
            <v>49470</v>
          </cell>
          <cell r="D3858">
            <v>6</v>
          </cell>
          <cell r="E3858">
            <v>10</v>
          </cell>
          <cell r="G3858">
            <v>7</v>
          </cell>
          <cell r="I3858" t="str">
            <v>n/a</v>
          </cell>
          <cell r="J3858">
            <v>6</v>
          </cell>
          <cell r="K3858">
            <v>9</v>
          </cell>
          <cell r="L3858">
            <v>2</v>
          </cell>
          <cell r="M3858" t="str">
            <v>n/a</v>
          </cell>
          <cell r="O3858" t="str">
            <v>Summer</v>
          </cell>
          <cell r="P3858" t="str">
            <v>Weekend</v>
          </cell>
          <cell r="Q3858" t="str">
            <v>Off-Peak</v>
          </cell>
          <cell r="R3858">
            <v>24411.191982078482</v>
          </cell>
          <cell r="S3858">
            <v>1</v>
          </cell>
        </row>
        <row r="3859">
          <cell r="C3859">
            <v>49470</v>
          </cell>
          <cell r="D3859">
            <v>6</v>
          </cell>
          <cell r="E3859">
            <v>10</v>
          </cell>
          <cell r="G3859">
            <v>7</v>
          </cell>
          <cell r="I3859" t="str">
            <v>n/a</v>
          </cell>
          <cell r="J3859">
            <v>6</v>
          </cell>
          <cell r="K3859">
            <v>9</v>
          </cell>
          <cell r="L3859">
            <v>3</v>
          </cell>
          <cell r="M3859" t="str">
            <v>n/a</v>
          </cell>
          <cell r="O3859" t="str">
            <v>Summer</v>
          </cell>
          <cell r="P3859" t="str">
            <v>Weekend</v>
          </cell>
          <cell r="Q3859" t="str">
            <v>Off-Peak</v>
          </cell>
          <cell r="R3859">
            <v>21919.372001647891</v>
          </cell>
          <cell r="S3859">
            <v>1</v>
          </cell>
        </row>
        <row r="3860">
          <cell r="C3860">
            <v>49470</v>
          </cell>
          <cell r="D3860">
            <v>6</v>
          </cell>
          <cell r="E3860">
            <v>10</v>
          </cell>
          <cell r="G3860">
            <v>7</v>
          </cell>
          <cell r="I3860" t="str">
            <v>n/a</v>
          </cell>
          <cell r="J3860">
            <v>6</v>
          </cell>
          <cell r="K3860">
            <v>9</v>
          </cell>
          <cell r="L3860">
            <v>4</v>
          </cell>
          <cell r="M3860" t="str">
            <v>n/a</v>
          </cell>
          <cell r="O3860" t="str">
            <v>Summer</v>
          </cell>
          <cell r="P3860" t="str">
            <v>Weekend</v>
          </cell>
          <cell r="Q3860" t="str">
            <v>Off-Peak</v>
          </cell>
          <cell r="R3860">
            <v>22387.803997802723</v>
          </cell>
          <cell r="S3860">
            <v>1</v>
          </cell>
        </row>
        <row r="3861">
          <cell r="C3861">
            <v>49470</v>
          </cell>
          <cell r="D3861">
            <v>6</v>
          </cell>
          <cell r="E3861">
            <v>10</v>
          </cell>
          <cell r="G3861">
            <v>7</v>
          </cell>
          <cell r="I3861" t="str">
            <v>n/a</v>
          </cell>
          <cell r="J3861">
            <v>6</v>
          </cell>
          <cell r="K3861">
            <v>9</v>
          </cell>
          <cell r="L3861">
            <v>5</v>
          </cell>
          <cell r="M3861" t="str">
            <v>n/a</v>
          </cell>
          <cell r="O3861" t="str">
            <v>Summer</v>
          </cell>
          <cell r="P3861" t="str">
            <v>Weekend</v>
          </cell>
          <cell r="Q3861" t="str">
            <v>Off-Peak</v>
          </cell>
          <cell r="R3861">
            <v>22093.900000000023</v>
          </cell>
          <cell r="S3861">
            <v>1</v>
          </cell>
        </row>
        <row r="3862">
          <cell r="C3862">
            <v>49470</v>
          </cell>
          <cell r="D3862">
            <v>6</v>
          </cell>
          <cell r="E3862">
            <v>10</v>
          </cell>
          <cell r="G3862">
            <v>7</v>
          </cell>
          <cell r="I3862" t="str">
            <v>n/a</v>
          </cell>
          <cell r="J3862">
            <v>6</v>
          </cell>
          <cell r="K3862">
            <v>9</v>
          </cell>
          <cell r="L3862">
            <v>6</v>
          </cell>
          <cell r="M3862" t="str">
            <v>n/a</v>
          </cell>
          <cell r="O3862" t="str">
            <v>Summer</v>
          </cell>
          <cell r="P3862" t="str">
            <v>Weekend</v>
          </cell>
          <cell r="Q3862" t="str">
            <v>Off-Peak</v>
          </cell>
          <cell r="R3862">
            <v>22093.899999999994</v>
          </cell>
          <cell r="S3862">
            <v>1</v>
          </cell>
        </row>
        <row r="3863">
          <cell r="C3863">
            <v>49470</v>
          </cell>
          <cell r="D3863">
            <v>6</v>
          </cell>
          <cell r="E3863">
            <v>10</v>
          </cell>
          <cell r="G3863">
            <v>7</v>
          </cell>
          <cell r="I3863" t="str">
            <v>n/a</v>
          </cell>
          <cell r="J3863">
            <v>6</v>
          </cell>
          <cell r="K3863">
            <v>9</v>
          </cell>
          <cell r="L3863">
            <v>7</v>
          </cell>
          <cell r="M3863" t="str">
            <v>n/a</v>
          </cell>
          <cell r="O3863" t="str">
            <v>Summer</v>
          </cell>
          <cell r="P3863" t="str">
            <v>Weekend</v>
          </cell>
          <cell r="Q3863" t="str">
            <v>Off-Peak</v>
          </cell>
          <cell r="R3863">
            <v>22277.24800109872</v>
          </cell>
          <cell r="S3863">
            <v>1</v>
          </cell>
        </row>
        <row r="3864">
          <cell r="C3864">
            <v>49470</v>
          </cell>
          <cell r="D3864">
            <v>6</v>
          </cell>
          <cell r="E3864">
            <v>10</v>
          </cell>
          <cell r="G3864">
            <v>7</v>
          </cell>
          <cell r="I3864" t="str">
            <v>n/a</v>
          </cell>
          <cell r="J3864">
            <v>6</v>
          </cell>
          <cell r="K3864">
            <v>9</v>
          </cell>
          <cell r="L3864">
            <v>8</v>
          </cell>
          <cell r="M3864" t="str">
            <v>n/a</v>
          </cell>
          <cell r="O3864" t="str">
            <v>Summer</v>
          </cell>
          <cell r="P3864" t="str">
            <v>Weekend</v>
          </cell>
          <cell r="Q3864" t="str">
            <v>Off-Peak</v>
          </cell>
          <cell r="R3864">
            <v>21682.959997940081</v>
          </cell>
          <cell r="S3864">
            <v>1</v>
          </cell>
        </row>
        <row r="3865">
          <cell r="C3865">
            <v>49470</v>
          </cell>
          <cell r="D3865">
            <v>6</v>
          </cell>
          <cell r="E3865">
            <v>10</v>
          </cell>
          <cell r="G3865">
            <v>7</v>
          </cell>
          <cell r="I3865" t="str">
            <v>n/a</v>
          </cell>
          <cell r="J3865">
            <v>6</v>
          </cell>
          <cell r="K3865">
            <v>9</v>
          </cell>
          <cell r="L3865">
            <v>9</v>
          </cell>
          <cell r="M3865" t="str">
            <v>n/a</v>
          </cell>
          <cell r="O3865" t="str">
            <v>Summer</v>
          </cell>
          <cell r="P3865" t="str">
            <v>Weekend</v>
          </cell>
          <cell r="Q3865" t="str">
            <v>Off-Peak</v>
          </cell>
          <cell r="R3865">
            <v>2393.3320167541387</v>
          </cell>
          <cell r="S3865">
            <v>1</v>
          </cell>
        </row>
        <row r="3866">
          <cell r="C3866">
            <v>49470</v>
          </cell>
          <cell r="D3866">
            <v>6</v>
          </cell>
          <cell r="E3866">
            <v>10</v>
          </cell>
          <cell r="G3866">
            <v>7</v>
          </cell>
          <cell r="I3866" t="str">
            <v>n/a</v>
          </cell>
          <cell r="J3866">
            <v>6</v>
          </cell>
          <cell r="K3866">
            <v>9</v>
          </cell>
          <cell r="L3866">
            <v>10</v>
          </cell>
          <cell r="M3866" t="str">
            <v>n/a</v>
          </cell>
          <cell r="O3866" t="str">
            <v>Summer</v>
          </cell>
          <cell r="P3866" t="str">
            <v>Weekend</v>
          </cell>
          <cell r="Q3866" t="str">
            <v>Off-Peak</v>
          </cell>
          <cell r="R3866">
            <v>21727.119983863784</v>
          </cell>
          <cell r="S3866">
            <v>1</v>
          </cell>
        </row>
        <row r="3867">
          <cell r="C3867">
            <v>49470</v>
          </cell>
          <cell r="D3867">
            <v>6</v>
          </cell>
          <cell r="E3867">
            <v>10</v>
          </cell>
          <cell r="G3867">
            <v>7</v>
          </cell>
          <cell r="I3867" t="str">
            <v>n/a</v>
          </cell>
          <cell r="J3867">
            <v>6</v>
          </cell>
          <cell r="K3867">
            <v>9</v>
          </cell>
          <cell r="L3867">
            <v>11</v>
          </cell>
          <cell r="M3867" t="str">
            <v>n/a</v>
          </cell>
          <cell r="O3867" t="str">
            <v>Summer</v>
          </cell>
          <cell r="P3867" t="str">
            <v>Weekend</v>
          </cell>
          <cell r="Q3867" t="str">
            <v>Off-Peak</v>
          </cell>
          <cell r="R3867">
            <v>5975.3319807052612</v>
          </cell>
          <cell r="S3867">
            <v>1</v>
          </cell>
        </row>
        <row r="3868">
          <cell r="C3868">
            <v>49470</v>
          </cell>
          <cell r="D3868">
            <v>6</v>
          </cell>
          <cell r="E3868">
            <v>10</v>
          </cell>
          <cell r="G3868">
            <v>7</v>
          </cell>
          <cell r="I3868" t="str">
            <v>n/a</v>
          </cell>
          <cell r="J3868">
            <v>6</v>
          </cell>
          <cell r="K3868">
            <v>9</v>
          </cell>
          <cell r="L3868">
            <v>12</v>
          </cell>
          <cell r="M3868" t="str">
            <v>n/a</v>
          </cell>
          <cell r="O3868" t="str">
            <v>Summer</v>
          </cell>
          <cell r="P3868" t="str">
            <v>Weekend</v>
          </cell>
          <cell r="Q3868" t="str">
            <v>Off-Peak</v>
          </cell>
          <cell r="R3868">
            <v>25233.087992858869</v>
          </cell>
          <cell r="S3868">
            <v>1</v>
          </cell>
        </row>
        <row r="3869">
          <cell r="C3869">
            <v>49470</v>
          </cell>
          <cell r="D3869">
            <v>6</v>
          </cell>
          <cell r="E3869">
            <v>10</v>
          </cell>
          <cell r="G3869">
            <v>7</v>
          </cell>
          <cell r="I3869" t="str">
            <v>n/a</v>
          </cell>
          <cell r="J3869">
            <v>6</v>
          </cell>
          <cell r="K3869">
            <v>9</v>
          </cell>
          <cell r="L3869">
            <v>13</v>
          </cell>
          <cell r="M3869" t="str">
            <v>n/a</v>
          </cell>
          <cell r="O3869" t="str">
            <v>Summer</v>
          </cell>
          <cell r="P3869" t="str">
            <v>Weekend</v>
          </cell>
          <cell r="Q3869" t="str">
            <v>Off-Peak</v>
          </cell>
          <cell r="R3869">
            <v>30157.516004943755</v>
          </cell>
          <cell r="S3869">
            <v>1</v>
          </cell>
        </row>
        <row r="3870">
          <cell r="C3870">
            <v>49470</v>
          </cell>
          <cell r="D3870">
            <v>6</v>
          </cell>
          <cell r="E3870">
            <v>10</v>
          </cell>
          <cell r="G3870">
            <v>7</v>
          </cell>
          <cell r="I3870" t="str">
            <v>n/a</v>
          </cell>
          <cell r="J3870">
            <v>6</v>
          </cell>
          <cell r="K3870">
            <v>9</v>
          </cell>
          <cell r="L3870">
            <v>14</v>
          </cell>
          <cell r="M3870" t="str">
            <v>n/a</v>
          </cell>
          <cell r="O3870" t="str">
            <v>Summer</v>
          </cell>
          <cell r="P3870" t="str">
            <v>Weekend</v>
          </cell>
          <cell r="Q3870" t="str">
            <v>Off-Peak</v>
          </cell>
          <cell r="R3870">
            <v>42068.240039825498</v>
          </cell>
          <cell r="S3870">
            <v>1</v>
          </cell>
        </row>
        <row r="3871">
          <cell r="C3871">
            <v>49470</v>
          </cell>
          <cell r="D3871">
            <v>6</v>
          </cell>
          <cell r="E3871">
            <v>10</v>
          </cell>
          <cell r="G3871">
            <v>7</v>
          </cell>
          <cell r="I3871" t="str">
            <v>n/a</v>
          </cell>
          <cell r="J3871">
            <v>6</v>
          </cell>
          <cell r="K3871">
            <v>9</v>
          </cell>
          <cell r="L3871">
            <v>15</v>
          </cell>
          <cell r="M3871" t="str">
            <v>n/a</v>
          </cell>
          <cell r="O3871" t="str">
            <v>Summer</v>
          </cell>
          <cell r="P3871" t="str">
            <v>Weekend</v>
          </cell>
          <cell r="Q3871" t="str">
            <v>Off-Peak</v>
          </cell>
          <cell r="R3871">
            <v>69538.580033302307</v>
          </cell>
          <cell r="S3871">
            <v>1</v>
          </cell>
        </row>
        <row r="3872">
          <cell r="C3872">
            <v>49470</v>
          </cell>
          <cell r="D3872">
            <v>6</v>
          </cell>
          <cell r="E3872">
            <v>10</v>
          </cell>
          <cell r="G3872">
            <v>7</v>
          </cell>
          <cell r="I3872" t="str">
            <v>n/a</v>
          </cell>
          <cell r="J3872">
            <v>6</v>
          </cell>
          <cell r="K3872">
            <v>9</v>
          </cell>
          <cell r="L3872">
            <v>16</v>
          </cell>
          <cell r="M3872" t="str">
            <v>n/a</v>
          </cell>
          <cell r="O3872" t="str">
            <v>Summer</v>
          </cell>
          <cell r="P3872" t="str">
            <v>Weekend</v>
          </cell>
          <cell r="Q3872" t="str">
            <v>Off-Peak</v>
          </cell>
          <cell r="R3872">
            <v>45538.49598503107</v>
          </cell>
          <cell r="S3872">
            <v>1</v>
          </cell>
        </row>
        <row r="3873">
          <cell r="C3873">
            <v>49470</v>
          </cell>
          <cell r="D3873">
            <v>6</v>
          </cell>
          <cell r="E3873">
            <v>10</v>
          </cell>
          <cell r="G3873">
            <v>7</v>
          </cell>
          <cell r="I3873" t="str">
            <v>n/a</v>
          </cell>
          <cell r="J3873">
            <v>6</v>
          </cell>
          <cell r="K3873">
            <v>9</v>
          </cell>
          <cell r="L3873">
            <v>17</v>
          </cell>
          <cell r="M3873" t="str">
            <v>n/a</v>
          </cell>
          <cell r="O3873" t="str">
            <v>Summer</v>
          </cell>
          <cell r="P3873" t="str">
            <v>Weekend</v>
          </cell>
          <cell r="Q3873" t="str">
            <v>Off-Peak</v>
          </cell>
          <cell r="R3873">
            <v>19672.431992292346</v>
          </cell>
          <cell r="S3873">
            <v>1</v>
          </cell>
        </row>
        <row r="3874">
          <cell r="C3874">
            <v>49470</v>
          </cell>
          <cell r="D3874">
            <v>6</v>
          </cell>
          <cell r="E3874">
            <v>10</v>
          </cell>
          <cell r="G3874">
            <v>7</v>
          </cell>
          <cell r="I3874" t="str">
            <v>n/a</v>
          </cell>
          <cell r="J3874">
            <v>6</v>
          </cell>
          <cell r="K3874">
            <v>9</v>
          </cell>
          <cell r="L3874">
            <v>18</v>
          </cell>
          <cell r="M3874" t="str">
            <v>n/a</v>
          </cell>
          <cell r="O3874" t="str">
            <v>Summer</v>
          </cell>
          <cell r="P3874" t="str">
            <v>Weekend</v>
          </cell>
          <cell r="Q3874" t="str">
            <v>Off-Peak</v>
          </cell>
          <cell r="R3874">
            <v>-6462.7039814948803</v>
          </cell>
          <cell r="S3874">
            <v>1</v>
          </cell>
        </row>
        <row r="3875">
          <cell r="C3875">
            <v>49470</v>
          </cell>
          <cell r="D3875">
            <v>6</v>
          </cell>
          <cell r="E3875">
            <v>10</v>
          </cell>
          <cell r="G3875">
            <v>7</v>
          </cell>
          <cell r="I3875" t="str">
            <v>n/a</v>
          </cell>
          <cell r="J3875">
            <v>6</v>
          </cell>
          <cell r="K3875">
            <v>9</v>
          </cell>
          <cell r="L3875">
            <v>19</v>
          </cell>
          <cell r="M3875" t="str">
            <v>n/a</v>
          </cell>
          <cell r="O3875" t="str">
            <v>Summer</v>
          </cell>
          <cell r="P3875" t="str">
            <v>Weekend</v>
          </cell>
          <cell r="Q3875" t="str">
            <v>Off-Peak</v>
          </cell>
          <cell r="R3875">
            <v>-1210.8199907303206</v>
          </cell>
          <cell r="S3875">
            <v>1</v>
          </cell>
        </row>
        <row r="3876">
          <cell r="C3876">
            <v>49470</v>
          </cell>
          <cell r="D3876">
            <v>6</v>
          </cell>
          <cell r="E3876">
            <v>10</v>
          </cell>
          <cell r="G3876">
            <v>7</v>
          </cell>
          <cell r="I3876" t="str">
            <v>n/a</v>
          </cell>
          <cell r="J3876">
            <v>6</v>
          </cell>
          <cell r="K3876">
            <v>9</v>
          </cell>
          <cell r="L3876">
            <v>20</v>
          </cell>
          <cell r="M3876" t="str">
            <v>n/a</v>
          </cell>
          <cell r="O3876" t="str">
            <v>Summer</v>
          </cell>
          <cell r="P3876" t="str">
            <v>Weekend</v>
          </cell>
          <cell r="Q3876" t="str">
            <v>Off-Peak</v>
          </cell>
          <cell r="R3876">
            <v>5439.9280009269132</v>
          </cell>
          <cell r="S3876">
            <v>1</v>
          </cell>
        </row>
        <row r="3877">
          <cell r="C3877">
            <v>49470</v>
          </cell>
          <cell r="D3877">
            <v>6</v>
          </cell>
          <cell r="E3877">
            <v>10</v>
          </cell>
          <cell r="G3877">
            <v>7</v>
          </cell>
          <cell r="I3877" t="str">
            <v>n/a</v>
          </cell>
          <cell r="J3877">
            <v>6</v>
          </cell>
          <cell r="K3877">
            <v>9</v>
          </cell>
          <cell r="L3877">
            <v>21</v>
          </cell>
          <cell r="M3877" t="str">
            <v>n/a</v>
          </cell>
          <cell r="O3877" t="str">
            <v>Summer</v>
          </cell>
          <cell r="P3877" t="str">
            <v>Weekend</v>
          </cell>
          <cell r="Q3877" t="str">
            <v>Off-Peak</v>
          </cell>
          <cell r="R3877">
            <v>5521.2320274831145</v>
          </cell>
          <cell r="S3877">
            <v>1</v>
          </cell>
        </row>
        <row r="3878">
          <cell r="C3878">
            <v>49470</v>
          </cell>
          <cell r="D3878">
            <v>6</v>
          </cell>
          <cell r="E3878">
            <v>10</v>
          </cell>
          <cell r="G3878">
            <v>7</v>
          </cell>
          <cell r="I3878" t="str">
            <v>n/a</v>
          </cell>
          <cell r="J3878">
            <v>6</v>
          </cell>
          <cell r="K3878">
            <v>9</v>
          </cell>
          <cell r="L3878">
            <v>22</v>
          </cell>
          <cell r="M3878" t="str">
            <v>n/a</v>
          </cell>
          <cell r="O3878" t="str">
            <v>Summer</v>
          </cell>
          <cell r="P3878" t="str">
            <v>Weekend</v>
          </cell>
          <cell r="Q3878" t="str">
            <v>Off-Peak</v>
          </cell>
          <cell r="R3878">
            <v>7147.1319995879894</v>
          </cell>
          <cell r="S3878">
            <v>1</v>
          </cell>
        </row>
        <row r="3879">
          <cell r="C3879">
            <v>49470</v>
          </cell>
          <cell r="D3879">
            <v>6</v>
          </cell>
          <cell r="E3879">
            <v>10</v>
          </cell>
          <cell r="G3879">
            <v>7</v>
          </cell>
          <cell r="I3879" t="str">
            <v>n/a</v>
          </cell>
          <cell r="J3879">
            <v>6</v>
          </cell>
          <cell r="K3879">
            <v>9</v>
          </cell>
          <cell r="L3879">
            <v>23</v>
          </cell>
          <cell r="M3879" t="str">
            <v>n/a</v>
          </cell>
          <cell r="O3879" t="str">
            <v>Summer</v>
          </cell>
          <cell r="P3879" t="str">
            <v>Weekend</v>
          </cell>
          <cell r="Q3879" t="str">
            <v>Off-Peak</v>
          </cell>
          <cell r="R3879">
            <v>33102.200017166033</v>
          </cell>
          <cell r="S3879">
            <v>1</v>
          </cell>
        </row>
        <row r="3880">
          <cell r="C3880">
            <v>49470</v>
          </cell>
          <cell r="D3880">
            <v>6</v>
          </cell>
          <cell r="E3880">
            <v>10</v>
          </cell>
          <cell r="G3880">
            <v>7</v>
          </cell>
          <cell r="I3880" t="str">
            <v>n/a</v>
          </cell>
          <cell r="J3880">
            <v>6</v>
          </cell>
          <cell r="K3880">
            <v>9</v>
          </cell>
          <cell r="L3880">
            <v>24</v>
          </cell>
          <cell r="M3880" t="str">
            <v>n/a</v>
          </cell>
          <cell r="O3880" t="str">
            <v>Summer</v>
          </cell>
          <cell r="P3880" t="str">
            <v>Weekend</v>
          </cell>
          <cell r="Q3880" t="str">
            <v>Off-Peak</v>
          </cell>
          <cell r="R3880">
            <v>25122.827905654791</v>
          </cell>
          <cell r="S3880">
            <v>1</v>
          </cell>
        </row>
        <row r="3881">
          <cell r="C3881">
            <v>49471</v>
          </cell>
          <cell r="D3881">
            <v>6</v>
          </cell>
          <cell r="E3881">
            <v>11</v>
          </cell>
          <cell r="G3881">
            <v>1</v>
          </cell>
          <cell r="I3881" t="str">
            <v>n/a</v>
          </cell>
          <cell r="J3881">
            <v>6</v>
          </cell>
          <cell r="K3881">
            <v>10</v>
          </cell>
          <cell r="L3881">
            <v>1</v>
          </cell>
          <cell r="M3881" t="str">
            <v>n/a</v>
          </cell>
          <cell r="O3881" t="str">
            <v>Summer</v>
          </cell>
          <cell r="P3881" t="str">
            <v>Weekday</v>
          </cell>
          <cell r="Q3881" t="str">
            <v>Off-Peak</v>
          </cell>
          <cell r="R3881">
            <v>14788.348014831543</v>
          </cell>
          <cell r="S3881">
            <v>1</v>
          </cell>
        </row>
        <row r="3882">
          <cell r="C3882">
            <v>49471</v>
          </cell>
          <cell r="D3882">
            <v>6</v>
          </cell>
          <cell r="E3882">
            <v>11</v>
          </cell>
          <cell r="G3882">
            <v>1</v>
          </cell>
          <cell r="I3882" t="str">
            <v>n/a</v>
          </cell>
          <cell r="J3882">
            <v>6</v>
          </cell>
          <cell r="K3882">
            <v>10</v>
          </cell>
          <cell r="L3882">
            <v>2</v>
          </cell>
          <cell r="M3882" t="str">
            <v>n/a</v>
          </cell>
          <cell r="O3882" t="str">
            <v>Summer</v>
          </cell>
          <cell r="P3882" t="str">
            <v>Weekday</v>
          </cell>
          <cell r="Q3882" t="str">
            <v>Off-Peak</v>
          </cell>
          <cell r="R3882">
            <v>10195.672015380929</v>
          </cell>
          <cell r="S3882">
            <v>1</v>
          </cell>
        </row>
        <row r="3883">
          <cell r="C3883">
            <v>49471</v>
          </cell>
          <cell r="D3883">
            <v>6</v>
          </cell>
          <cell r="E3883">
            <v>11</v>
          </cell>
          <cell r="G3883">
            <v>1</v>
          </cell>
          <cell r="I3883" t="str">
            <v>n/a</v>
          </cell>
          <cell r="J3883">
            <v>6</v>
          </cell>
          <cell r="K3883">
            <v>10</v>
          </cell>
          <cell r="L3883">
            <v>3</v>
          </cell>
          <cell r="M3883" t="str">
            <v>n/a</v>
          </cell>
          <cell r="O3883" t="str">
            <v>Summer</v>
          </cell>
          <cell r="P3883" t="str">
            <v>Weekday</v>
          </cell>
          <cell r="Q3883" t="str">
            <v>Off-Peak</v>
          </cell>
          <cell r="R3883">
            <v>7347.028018951416</v>
          </cell>
          <cell r="S3883">
            <v>1</v>
          </cell>
        </row>
        <row r="3884">
          <cell r="C3884">
            <v>49471</v>
          </cell>
          <cell r="D3884">
            <v>6</v>
          </cell>
          <cell r="E3884">
            <v>11</v>
          </cell>
          <cell r="G3884">
            <v>1</v>
          </cell>
          <cell r="I3884" t="str">
            <v>n/a</v>
          </cell>
          <cell r="J3884">
            <v>6</v>
          </cell>
          <cell r="K3884">
            <v>10</v>
          </cell>
          <cell r="L3884">
            <v>4</v>
          </cell>
          <cell r="M3884" t="str">
            <v>n/a</v>
          </cell>
          <cell r="O3884" t="str">
            <v>Summer</v>
          </cell>
          <cell r="P3884" t="str">
            <v>Weekday</v>
          </cell>
          <cell r="Q3884" t="str">
            <v>Off-Peak</v>
          </cell>
          <cell r="R3884">
            <v>7060.0359527587716</v>
          </cell>
          <cell r="S3884">
            <v>1</v>
          </cell>
        </row>
        <row r="3885">
          <cell r="C3885">
            <v>49471</v>
          </cell>
          <cell r="D3885">
            <v>6</v>
          </cell>
          <cell r="E3885">
            <v>11</v>
          </cell>
          <cell r="G3885">
            <v>1</v>
          </cell>
          <cell r="I3885" t="str">
            <v>n/a</v>
          </cell>
          <cell r="J3885">
            <v>6</v>
          </cell>
          <cell r="K3885">
            <v>10</v>
          </cell>
          <cell r="L3885">
            <v>5</v>
          </cell>
          <cell r="M3885" t="str">
            <v>n/a</v>
          </cell>
          <cell r="O3885" t="str">
            <v>Summer</v>
          </cell>
          <cell r="P3885" t="str">
            <v>Weekday</v>
          </cell>
          <cell r="Q3885" t="str">
            <v>Off-Peak</v>
          </cell>
          <cell r="R3885">
            <v>7032.5319824219332</v>
          </cell>
          <cell r="S3885">
            <v>1</v>
          </cell>
        </row>
        <row r="3886">
          <cell r="C3886">
            <v>49471</v>
          </cell>
          <cell r="D3886">
            <v>6</v>
          </cell>
          <cell r="E3886">
            <v>11</v>
          </cell>
          <cell r="G3886">
            <v>1</v>
          </cell>
          <cell r="I3886" t="str">
            <v>n/a</v>
          </cell>
          <cell r="J3886">
            <v>6</v>
          </cell>
          <cell r="K3886">
            <v>10</v>
          </cell>
          <cell r="L3886">
            <v>6</v>
          </cell>
          <cell r="M3886" t="str">
            <v>n/a</v>
          </cell>
          <cell r="O3886" t="str">
            <v>Summer</v>
          </cell>
          <cell r="P3886" t="str">
            <v>Weekday</v>
          </cell>
          <cell r="Q3886" t="str">
            <v>Off-Peak</v>
          </cell>
          <cell r="R3886">
            <v>5909.3319772720279</v>
          </cell>
          <cell r="S3886">
            <v>1</v>
          </cell>
        </row>
        <row r="3887">
          <cell r="C3887">
            <v>49471</v>
          </cell>
          <cell r="D3887">
            <v>6</v>
          </cell>
          <cell r="E3887">
            <v>11</v>
          </cell>
          <cell r="G3887">
            <v>1</v>
          </cell>
          <cell r="I3887" t="str">
            <v>n/a</v>
          </cell>
          <cell r="J3887">
            <v>6</v>
          </cell>
          <cell r="K3887">
            <v>10</v>
          </cell>
          <cell r="L3887">
            <v>7</v>
          </cell>
          <cell r="M3887" t="str">
            <v>n/a</v>
          </cell>
          <cell r="O3887" t="str">
            <v>Summer</v>
          </cell>
          <cell r="P3887" t="str">
            <v>Weekday</v>
          </cell>
          <cell r="Q3887" t="str">
            <v>Off-Peak</v>
          </cell>
          <cell r="R3887">
            <v>14162.127894496778</v>
          </cell>
          <cell r="S3887">
            <v>1</v>
          </cell>
        </row>
        <row r="3888">
          <cell r="C3888">
            <v>49471</v>
          </cell>
          <cell r="D3888">
            <v>6</v>
          </cell>
          <cell r="E3888">
            <v>11</v>
          </cell>
          <cell r="G3888">
            <v>1</v>
          </cell>
          <cell r="I3888" t="str">
            <v>n/a</v>
          </cell>
          <cell r="J3888">
            <v>6</v>
          </cell>
          <cell r="K3888">
            <v>10</v>
          </cell>
          <cell r="L3888">
            <v>8</v>
          </cell>
          <cell r="M3888" t="str">
            <v>n/a</v>
          </cell>
          <cell r="O3888" t="str">
            <v>Summer</v>
          </cell>
          <cell r="P3888" t="str">
            <v>Weekday</v>
          </cell>
          <cell r="Q3888" t="str">
            <v>Mid-Peak</v>
          </cell>
          <cell r="R3888">
            <v>23487.783855152113</v>
          </cell>
          <cell r="S3888">
            <v>1</v>
          </cell>
        </row>
        <row r="3889">
          <cell r="C3889">
            <v>49471</v>
          </cell>
          <cell r="D3889">
            <v>6</v>
          </cell>
          <cell r="E3889">
            <v>11</v>
          </cell>
          <cell r="G3889">
            <v>1</v>
          </cell>
          <cell r="I3889" t="str">
            <v>n/a</v>
          </cell>
          <cell r="J3889">
            <v>6</v>
          </cell>
          <cell r="K3889">
            <v>10</v>
          </cell>
          <cell r="L3889">
            <v>9</v>
          </cell>
          <cell r="M3889" t="str">
            <v>n/a</v>
          </cell>
          <cell r="O3889" t="str">
            <v>Summer</v>
          </cell>
          <cell r="P3889" t="str">
            <v>Weekday</v>
          </cell>
          <cell r="Q3889" t="str">
            <v>Mid-Peak</v>
          </cell>
          <cell r="R3889">
            <v>27161.740053558344</v>
          </cell>
          <cell r="S3889">
            <v>1</v>
          </cell>
        </row>
        <row r="3890">
          <cell r="C3890">
            <v>49471</v>
          </cell>
          <cell r="D3890">
            <v>6</v>
          </cell>
          <cell r="E3890">
            <v>11</v>
          </cell>
          <cell r="G3890">
            <v>1</v>
          </cell>
          <cell r="I3890" t="str">
            <v>n/a</v>
          </cell>
          <cell r="J3890">
            <v>6</v>
          </cell>
          <cell r="K3890">
            <v>10</v>
          </cell>
          <cell r="L3890">
            <v>10</v>
          </cell>
          <cell r="M3890" t="str">
            <v>n/a</v>
          </cell>
          <cell r="O3890" t="str">
            <v>Summer</v>
          </cell>
          <cell r="P3890" t="str">
            <v>Weekday</v>
          </cell>
          <cell r="Q3890" t="str">
            <v>Mid-Peak</v>
          </cell>
          <cell r="R3890">
            <v>34432.740015792893</v>
          </cell>
          <cell r="S3890">
            <v>1</v>
          </cell>
        </row>
        <row r="3891">
          <cell r="C3891">
            <v>49471</v>
          </cell>
          <cell r="D3891">
            <v>6</v>
          </cell>
          <cell r="E3891">
            <v>11</v>
          </cell>
          <cell r="G3891">
            <v>1</v>
          </cell>
          <cell r="I3891" t="str">
            <v>n/a</v>
          </cell>
          <cell r="J3891">
            <v>6</v>
          </cell>
          <cell r="K3891">
            <v>10</v>
          </cell>
          <cell r="L3891">
            <v>11</v>
          </cell>
          <cell r="M3891" t="str">
            <v>n/a</v>
          </cell>
          <cell r="O3891" t="str">
            <v>Summer</v>
          </cell>
          <cell r="P3891" t="str">
            <v>Weekday</v>
          </cell>
          <cell r="Q3891" t="str">
            <v>Mid-Peak</v>
          </cell>
          <cell r="R3891">
            <v>48756.383941841079</v>
          </cell>
          <cell r="S3891">
            <v>1</v>
          </cell>
        </row>
        <row r="3892">
          <cell r="C3892">
            <v>49471</v>
          </cell>
          <cell r="D3892">
            <v>6</v>
          </cell>
          <cell r="E3892">
            <v>11</v>
          </cell>
          <cell r="G3892">
            <v>1</v>
          </cell>
          <cell r="I3892" t="str">
            <v>n/a</v>
          </cell>
          <cell r="J3892">
            <v>6</v>
          </cell>
          <cell r="K3892">
            <v>10</v>
          </cell>
          <cell r="L3892">
            <v>12</v>
          </cell>
          <cell r="M3892" t="str">
            <v>n/a</v>
          </cell>
          <cell r="O3892" t="str">
            <v>Summer</v>
          </cell>
          <cell r="P3892" t="str">
            <v>Weekday</v>
          </cell>
          <cell r="Q3892" t="str">
            <v>On-Peak</v>
          </cell>
          <cell r="R3892">
            <v>6780.3679287433042</v>
          </cell>
          <cell r="S3892">
            <v>1</v>
          </cell>
        </row>
        <row r="3893">
          <cell r="C3893">
            <v>49471</v>
          </cell>
          <cell r="D3893">
            <v>6</v>
          </cell>
          <cell r="E3893">
            <v>11</v>
          </cell>
          <cell r="G3893">
            <v>1</v>
          </cell>
          <cell r="I3893" t="str">
            <v>n/a</v>
          </cell>
          <cell r="J3893">
            <v>6</v>
          </cell>
          <cell r="K3893">
            <v>10</v>
          </cell>
          <cell r="L3893">
            <v>13</v>
          </cell>
          <cell r="M3893" t="str">
            <v>n/a</v>
          </cell>
          <cell r="O3893" t="str">
            <v>Summer</v>
          </cell>
          <cell r="P3893" t="str">
            <v>Weekday</v>
          </cell>
          <cell r="Q3893" t="str">
            <v>On-Peak</v>
          </cell>
          <cell r="R3893">
            <v>36387.783949565899</v>
          </cell>
          <cell r="S3893">
            <v>1</v>
          </cell>
        </row>
        <row r="3894">
          <cell r="C3894">
            <v>49471</v>
          </cell>
          <cell r="D3894">
            <v>6</v>
          </cell>
          <cell r="E3894">
            <v>11</v>
          </cell>
          <cell r="G3894">
            <v>1</v>
          </cell>
          <cell r="I3894" t="str">
            <v>n/a</v>
          </cell>
          <cell r="J3894">
            <v>6</v>
          </cell>
          <cell r="K3894">
            <v>10</v>
          </cell>
          <cell r="L3894">
            <v>14</v>
          </cell>
          <cell r="M3894" t="str">
            <v>n/a</v>
          </cell>
          <cell r="O3894" t="str">
            <v>Summer</v>
          </cell>
          <cell r="P3894" t="str">
            <v>Weekday</v>
          </cell>
          <cell r="Q3894" t="str">
            <v>On-Peak</v>
          </cell>
          <cell r="R3894">
            <v>90308.80800247204</v>
          </cell>
          <cell r="S3894">
            <v>1</v>
          </cell>
        </row>
        <row r="3895">
          <cell r="C3895">
            <v>49471</v>
          </cell>
          <cell r="D3895">
            <v>6</v>
          </cell>
          <cell r="E3895">
            <v>11</v>
          </cell>
          <cell r="G3895">
            <v>1</v>
          </cell>
          <cell r="I3895" t="str">
            <v>n/a</v>
          </cell>
          <cell r="J3895">
            <v>6</v>
          </cell>
          <cell r="K3895">
            <v>10</v>
          </cell>
          <cell r="L3895">
            <v>15</v>
          </cell>
          <cell r="M3895" t="str">
            <v>n/a</v>
          </cell>
          <cell r="O3895" t="str">
            <v>Summer</v>
          </cell>
          <cell r="P3895" t="str">
            <v>Weekday</v>
          </cell>
          <cell r="Q3895" t="str">
            <v>On-Peak</v>
          </cell>
          <cell r="R3895">
            <v>50367.663999176002</v>
          </cell>
          <cell r="S3895">
            <v>1</v>
          </cell>
        </row>
        <row r="3896">
          <cell r="C3896">
            <v>49471</v>
          </cell>
          <cell r="D3896">
            <v>6</v>
          </cell>
          <cell r="E3896">
            <v>11</v>
          </cell>
          <cell r="G3896">
            <v>1</v>
          </cell>
          <cell r="I3896" t="str">
            <v>n/a</v>
          </cell>
          <cell r="J3896">
            <v>6</v>
          </cell>
          <cell r="K3896">
            <v>10</v>
          </cell>
          <cell r="L3896">
            <v>16</v>
          </cell>
          <cell r="M3896" t="str">
            <v>n/a</v>
          </cell>
          <cell r="O3896" t="str">
            <v>Summer</v>
          </cell>
          <cell r="P3896" t="str">
            <v>Weekday</v>
          </cell>
          <cell r="Q3896" t="str">
            <v>On-Peak</v>
          </cell>
          <cell r="R3896">
            <v>45425.791992592742</v>
          </cell>
          <cell r="S3896">
            <v>1</v>
          </cell>
        </row>
        <row r="3897">
          <cell r="C3897">
            <v>49471</v>
          </cell>
          <cell r="D3897">
            <v>6</v>
          </cell>
          <cell r="E3897">
            <v>11</v>
          </cell>
          <cell r="G3897">
            <v>1</v>
          </cell>
          <cell r="I3897" t="str">
            <v>n/a</v>
          </cell>
          <cell r="J3897">
            <v>6</v>
          </cell>
          <cell r="K3897">
            <v>10</v>
          </cell>
          <cell r="L3897">
            <v>17</v>
          </cell>
          <cell r="M3897" t="str">
            <v>n/a</v>
          </cell>
          <cell r="O3897" t="str">
            <v>Summer</v>
          </cell>
          <cell r="P3897" t="str">
            <v>Weekday</v>
          </cell>
          <cell r="Q3897" t="str">
            <v>On-Peak</v>
          </cell>
          <cell r="R3897">
            <v>46884.772007656109</v>
          </cell>
          <cell r="S3897">
            <v>1</v>
          </cell>
        </row>
        <row r="3898">
          <cell r="C3898">
            <v>49471</v>
          </cell>
          <cell r="D3898">
            <v>6</v>
          </cell>
          <cell r="E3898">
            <v>11</v>
          </cell>
          <cell r="G3898">
            <v>1</v>
          </cell>
          <cell r="I3898" t="str">
            <v>n/a</v>
          </cell>
          <cell r="J3898">
            <v>6</v>
          </cell>
          <cell r="K3898">
            <v>10</v>
          </cell>
          <cell r="L3898">
            <v>18</v>
          </cell>
          <cell r="M3898" t="str">
            <v>n/a</v>
          </cell>
          <cell r="O3898" t="str">
            <v>Summer</v>
          </cell>
          <cell r="P3898" t="str">
            <v>Weekday</v>
          </cell>
          <cell r="Q3898" t="str">
            <v>Mid-Peak</v>
          </cell>
          <cell r="R3898">
            <v>35058.799993133638</v>
          </cell>
          <cell r="S3898">
            <v>1</v>
          </cell>
        </row>
        <row r="3899">
          <cell r="C3899">
            <v>49471</v>
          </cell>
          <cell r="D3899">
            <v>6</v>
          </cell>
          <cell r="E3899">
            <v>11</v>
          </cell>
          <cell r="G3899">
            <v>1</v>
          </cell>
          <cell r="I3899" t="str">
            <v>n/a</v>
          </cell>
          <cell r="J3899">
            <v>6</v>
          </cell>
          <cell r="K3899">
            <v>10</v>
          </cell>
          <cell r="L3899">
            <v>19</v>
          </cell>
          <cell r="M3899" t="str">
            <v>n/a</v>
          </cell>
          <cell r="O3899" t="str">
            <v>Summer</v>
          </cell>
          <cell r="P3899" t="str">
            <v>Weekday</v>
          </cell>
          <cell r="Q3899" t="str">
            <v>Mid-Peak</v>
          </cell>
          <cell r="R3899">
            <v>44821.664011192217</v>
          </cell>
          <cell r="S3899">
            <v>1</v>
          </cell>
        </row>
        <row r="3900">
          <cell r="C3900">
            <v>49471</v>
          </cell>
          <cell r="D3900">
            <v>6</v>
          </cell>
          <cell r="E3900">
            <v>11</v>
          </cell>
          <cell r="G3900">
            <v>1</v>
          </cell>
          <cell r="I3900" t="str">
            <v>n/a</v>
          </cell>
          <cell r="J3900">
            <v>6</v>
          </cell>
          <cell r="K3900">
            <v>10</v>
          </cell>
          <cell r="L3900">
            <v>20</v>
          </cell>
          <cell r="M3900" t="str">
            <v>n/a</v>
          </cell>
          <cell r="O3900" t="str">
            <v>Summer</v>
          </cell>
          <cell r="P3900" t="str">
            <v>Weekday</v>
          </cell>
          <cell r="Q3900" t="str">
            <v>Mid-Peak</v>
          </cell>
          <cell r="R3900">
            <v>23460.540002059948</v>
          </cell>
          <cell r="S3900">
            <v>1</v>
          </cell>
        </row>
        <row r="3901">
          <cell r="C3901">
            <v>49471</v>
          </cell>
          <cell r="D3901">
            <v>6</v>
          </cell>
          <cell r="E3901">
            <v>11</v>
          </cell>
          <cell r="G3901">
            <v>1</v>
          </cell>
          <cell r="I3901" t="str">
            <v>n/a</v>
          </cell>
          <cell r="J3901">
            <v>6</v>
          </cell>
          <cell r="K3901">
            <v>10</v>
          </cell>
          <cell r="L3901">
            <v>21</v>
          </cell>
          <cell r="M3901" t="str">
            <v>n/a</v>
          </cell>
          <cell r="O3901" t="str">
            <v>Summer</v>
          </cell>
          <cell r="P3901" t="str">
            <v>Weekday</v>
          </cell>
          <cell r="Q3901" t="str">
            <v>Mid-Peak</v>
          </cell>
          <cell r="R3901">
            <v>16057.643988704716</v>
          </cell>
          <cell r="S3901">
            <v>1</v>
          </cell>
        </row>
        <row r="3902">
          <cell r="C3902">
            <v>49471</v>
          </cell>
          <cell r="D3902">
            <v>6</v>
          </cell>
          <cell r="E3902">
            <v>11</v>
          </cell>
          <cell r="G3902">
            <v>1</v>
          </cell>
          <cell r="I3902" t="str">
            <v>n/a</v>
          </cell>
          <cell r="J3902">
            <v>6</v>
          </cell>
          <cell r="K3902">
            <v>10</v>
          </cell>
          <cell r="L3902">
            <v>22</v>
          </cell>
          <cell r="M3902" t="str">
            <v>n/a</v>
          </cell>
          <cell r="O3902" t="str">
            <v>Summer</v>
          </cell>
          <cell r="P3902" t="str">
            <v>Weekday</v>
          </cell>
          <cell r="Q3902" t="str">
            <v>Mid-Peak</v>
          </cell>
          <cell r="R3902">
            <v>25211.495988464274</v>
          </cell>
          <cell r="S3902">
            <v>1</v>
          </cell>
        </row>
        <row r="3903">
          <cell r="C3903">
            <v>49471</v>
          </cell>
          <cell r="D3903">
            <v>6</v>
          </cell>
          <cell r="E3903">
            <v>11</v>
          </cell>
          <cell r="G3903">
            <v>1</v>
          </cell>
          <cell r="I3903" t="str">
            <v>n/a</v>
          </cell>
          <cell r="J3903">
            <v>6</v>
          </cell>
          <cell r="K3903">
            <v>10</v>
          </cell>
          <cell r="L3903">
            <v>23</v>
          </cell>
          <cell r="M3903" t="str">
            <v>n/a</v>
          </cell>
          <cell r="O3903" t="str">
            <v>Summer</v>
          </cell>
          <cell r="P3903" t="str">
            <v>Weekday</v>
          </cell>
          <cell r="Q3903" t="str">
            <v>Off-Peak</v>
          </cell>
          <cell r="R3903">
            <v>37037.783985614835</v>
          </cell>
          <cell r="S3903">
            <v>1</v>
          </cell>
        </row>
        <row r="3904">
          <cell r="C3904">
            <v>49471</v>
          </cell>
          <cell r="D3904">
            <v>6</v>
          </cell>
          <cell r="E3904">
            <v>11</v>
          </cell>
          <cell r="G3904">
            <v>1</v>
          </cell>
          <cell r="I3904" t="str">
            <v>n/a</v>
          </cell>
          <cell r="J3904">
            <v>6</v>
          </cell>
          <cell r="K3904">
            <v>10</v>
          </cell>
          <cell r="L3904">
            <v>24</v>
          </cell>
          <cell r="M3904" t="str">
            <v>n/a</v>
          </cell>
          <cell r="O3904" t="str">
            <v>Summer</v>
          </cell>
          <cell r="P3904" t="str">
            <v>Weekday</v>
          </cell>
          <cell r="Q3904" t="str">
            <v>Off-Peak</v>
          </cell>
          <cell r="R3904">
            <v>23717.875982284546</v>
          </cell>
          <cell r="S3904">
            <v>1</v>
          </cell>
        </row>
        <row r="3905">
          <cell r="C3905">
            <v>49472</v>
          </cell>
          <cell r="D3905">
            <v>6</v>
          </cell>
          <cell r="E3905">
            <v>12</v>
          </cell>
          <cell r="G3905">
            <v>2</v>
          </cell>
          <cell r="I3905" t="str">
            <v>n/a</v>
          </cell>
          <cell r="J3905">
            <v>6</v>
          </cell>
          <cell r="K3905">
            <v>11</v>
          </cell>
          <cell r="L3905">
            <v>1</v>
          </cell>
          <cell r="M3905" t="str">
            <v>n/a</v>
          </cell>
          <cell r="O3905" t="str">
            <v>Summer</v>
          </cell>
          <cell r="P3905" t="str">
            <v>Weekday</v>
          </cell>
          <cell r="Q3905" t="str">
            <v>Off-Peak</v>
          </cell>
          <cell r="R3905">
            <v>17828.44801483152</v>
          </cell>
          <cell r="S3905">
            <v>1</v>
          </cell>
        </row>
        <row r="3906">
          <cell r="C3906">
            <v>49472</v>
          </cell>
          <cell r="D3906">
            <v>6</v>
          </cell>
          <cell r="E3906">
            <v>12</v>
          </cell>
          <cell r="G3906">
            <v>2</v>
          </cell>
          <cell r="I3906" t="str">
            <v>n/a</v>
          </cell>
          <cell r="J3906">
            <v>6</v>
          </cell>
          <cell r="K3906">
            <v>11</v>
          </cell>
          <cell r="L3906">
            <v>2</v>
          </cell>
          <cell r="M3906" t="str">
            <v>n/a</v>
          </cell>
          <cell r="O3906" t="str">
            <v>Summer</v>
          </cell>
          <cell r="P3906" t="str">
            <v>Weekday</v>
          </cell>
          <cell r="Q3906" t="str">
            <v>Off-Peak</v>
          </cell>
          <cell r="R3906">
            <v>16506.5</v>
          </cell>
          <cell r="S3906">
            <v>1</v>
          </cell>
        </row>
        <row r="3907">
          <cell r="C3907">
            <v>49472</v>
          </cell>
          <cell r="D3907">
            <v>6</v>
          </cell>
          <cell r="E3907">
            <v>12</v>
          </cell>
          <cell r="G3907">
            <v>2</v>
          </cell>
          <cell r="I3907" t="str">
            <v>n/a</v>
          </cell>
          <cell r="J3907">
            <v>6</v>
          </cell>
          <cell r="K3907">
            <v>11</v>
          </cell>
          <cell r="L3907">
            <v>3</v>
          </cell>
          <cell r="M3907" t="str">
            <v>n/a</v>
          </cell>
          <cell r="O3907" t="str">
            <v>Summer</v>
          </cell>
          <cell r="P3907" t="str">
            <v>Weekday</v>
          </cell>
          <cell r="Q3907" t="str">
            <v>Off-Peak</v>
          </cell>
          <cell r="R3907">
            <v>8161.2600065232255</v>
          </cell>
          <cell r="S3907">
            <v>1</v>
          </cell>
        </row>
        <row r="3908">
          <cell r="C3908">
            <v>49472</v>
          </cell>
          <cell r="D3908">
            <v>6</v>
          </cell>
          <cell r="E3908">
            <v>12</v>
          </cell>
          <cell r="G3908">
            <v>2</v>
          </cell>
          <cell r="I3908" t="str">
            <v>n/a</v>
          </cell>
          <cell r="J3908">
            <v>6</v>
          </cell>
          <cell r="K3908">
            <v>11</v>
          </cell>
          <cell r="L3908">
            <v>4</v>
          </cell>
          <cell r="M3908" t="str">
            <v>n/a</v>
          </cell>
          <cell r="O3908" t="str">
            <v>Summer</v>
          </cell>
          <cell r="P3908" t="str">
            <v>Weekday</v>
          </cell>
          <cell r="Q3908" t="str">
            <v>Off-Peak</v>
          </cell>
          <cell r="R3908">
            <v>7574.4599807740015</v>
          </cell>
          <cell r="S3908">
            <v>1</v>
          </cell>
        </row>
        <row r="3909">
          <cell r="C3909">
            <v>49472</v>
          </cell>
          <cell r="D3909">
            <v>6</v>
          </cell>
          <cell r="E3909">
            <v>12</v>
          </cell>
          <cell r="G3909">
            <v>2</v>
          </cell>
          <cell r="I3909" t="str">
            <v>n/a</v>
          </cell>
          <cell r="J3909">
            <v>6</v>
          </cell>
          <cell r="K3909">
            <v>11</v>
          </cell>
          <cell r="L3909">
            <v>5</v>
          </cell>
          <cell r="M3909" t="str">
            <v>n/a</v>
          </cell>
          <cell r="O3909" t="str">
            <v>Summer</v>
          </cell>
          <cell r="P3909" t="str">
            <v>Weekday</v>
          </cell>
          <cell r="Q3909" t="str">
            <v>Off-Peak</v>
          </cell>
          <cell r="R3909">
            <v>7609.7399505616049</v>
          </cell>
          <cell r="S3909">
            <v>1</v>
          </cell>
        </row>
        <row r="3910">
          <cell r="C3910">
            <v>49472</v>
          </cell>
          <cell r="D3910">
            <v>6</v>
          </cell>
          <cell r="E3910">
            <v>12</v>
          </cell>
          <cell r="G3910">
            <v>2</v>
          </cell>
          <cell r="I3910" t="str">
            <v>n/a</v>
          </cell>
          <cell r="J3910">
            <v>6</v>
          </cell>
          <cell r="K3910">
            <v>11</v>
          </cell>
          <cell r="L3910">
            <v>6</v>
          </cell>
          <cell r="M3910" t="str">
            <v>n/a</v>
          </cell>
          <cell r="O3910" t="str">
            <v>Summer</v>
          </cell>
          <cell r="P3910" t="str">
            <v>Weekday</v>
          </cell>
          <cell r="Q3910" t="str">
            <v>Off-Peak</v>
          </cell>
          <cell r="R3910">
            <v>9294.5400754451985</v>
          </cell>
          <cell r="S3910">
            <v>1</v>
          </cell>
        </row>
        <row r="3911">
          <cell r="C3911">
            <v>49472</v>
          </cell>
          <cell r="D3911">
            <v>6</v>
          </cell>
          <cell r="E3911">
            <v>12</v>
          </cell>
          <cell r="G3911">
            <v>2</v>
          </cell>
          <cell r="I3911" t="str">
            <v>n/a</v>
          </cell>
          <cell r="J3911">
            <v>6</v>
          </cell>
          <cell r="K3911">
            <v>11</v>
          </cell>
          <cell r="L3911">
            <v>7</v>
          </cell>
          <cell r="M3911" t="str">
            <v>n/a</v>
          </cell>
          <cell r="O3911" t="str">
            <v>Summer</v>
          </cell>
          <cell r="P3911" t="str">
            <v>Weekday</v>
          </cell>
          <cell r="Q3911" t="str">
            <v>Off-Peak</v>
          </cell>
          <cell r="R3911">
            <v>6525.7079750060802</v>
          </cell>
          <cell r="S3911">
            <v>1</v>
          </cell>
        </row>
        <row r="3912">
          <cell r="C3912">
            <v>49472</v>
          </cell>
          <cell r="D3912">
            <v>6</v>
          </cell>
          <cell r="E3912">
            <v>12</v>
          </cell>
          <cell r="G3912">
            <v>2</v>
          </cell>
          <cell r="I3912" t="str">
            <v>n/a</v>
          </cell>
          <cell r="J3912">
            <v>6</v>
          </cell>
          <cell r="K3912">
            <v>11</v>
          </cell>
          <cell r="L3912">
            <v>8</v>
          </cell>
          <cell r="M3912" t="str">
            <v>n/a</v>
          </cell>
          <cell r="O3912" t="str">
            <v>Summer</v>
          </cell>
          <cell r="P3912" t="str">
            <v>Weekday</v>
          </cell>
          <cell r="Q3912" t="str">
            <v>Mid-Peak</v>
          </cell>
          <cell r="R3912">
            <v>19105.732016754104</v>
          </cell>
          <cell r="S3912">
            <v>1</v>
          </cell>
        </row>
        <row r="3913">
          <cell r="C3913">
            <v>49472</v>
          </cell>
          <cell r="D3913">
            <v>6</v>
          </cell>
          <cell r="E3913">
            <v>12</v>
          </cell>
          <cell r="G3913">
            <v>2</v>
          </cell>
          <cell r="I3913" t="str">
            <v>n/a</v>
          </cell>
          <cell r="J3913">
            <v>6</v>
          </cell>
          <cell r="K3913">
            <v>11</v>
          </cell>
          <cell r="L3913">
            <v>9</v>
          </cell>
          <cell r="M3913" t="str">
            <v>n/a</v>
          </cell>
          <cell r="O3913" t="str">
            <v>Summer</v>
          </cell>
          <cell r="P3913" t="str">
            <v>Weekday</v>
          </cell>
          <cell r="Q3913" t="str">
            <v>Mid-Peak</v>
          </cell>
          <cell r="R3913">
            <v>38366.079995536711</v>
          </cell>
          <cell r="S3913">
            <v>1</v>
          </cell>
        </row>
        <row r="3914">
          <cell r="C3914">
            <v>49472</v>
          </cell>
          <cell r="D3914">
            <v>6</v>
          </cell>
          <cell r="E3914">
            <v>12</v>
          </cell>
          <cell r="G3914">
            <v>2</v>
          </cell>
          <cell r="I3914" t="str">
            <v>n/a</v>
          </cell>
          <cell r="J3914">
            <v>6</v>
          </cell>
          <cell r="K3914">
            <v>11</v>
          </cell>
          <cell r="L3914">
            <v>10</v>
          </cell>
          <cell r="M3914" t="str">
            <v>n/a</v>
          </cell>
          <cell r="O3914" t="str">
            <v>Summer</v>
          </cell>
          <cell r="P3914" t="str">
            <v>Weekday</v>
          </cell>
          <cell r="Q3914" t="str">
            <v>Mid-Peak</v>
          </cell>
          <cell r="R3914">
            <v>54640.391999244806</v>
          </cell>
          <cell r="S3914">
            <v>1</v>
          </cell>
        </row>
        <row r="3915">
          <cell r="C3915">
            <v>49472</v>
          </cell>
          <cell r="D3915">
            <v>6</v>
          </cell>
          <cell r="E3915">
            <v>12</v>
          </cell>
          <cell r="G3915">
            <v>2</v>
          </cell>
          <cell r="I3915" t="str">
            <v>n/a</v>
          </cell>
          <cell r="J3915">
            <v>6</v>
          </cell>
          <cell r="K3915">
            <v>11</v>
          </cell>
          <cell r="L3915">
            <v>11</v>
          </cell>
          <cell r="M3915" t="str">
            <v>n/a</v>
          </cell>
          <cell r="O3915" t="str">
            <v>Summer</v>
          </cell>
          <cell r="P3915" t="str">
            <v>Weekday</v>
          </cell>
          <cell r="Q3915" t="str">
            <v>Mid-Peak</v>
          </cell>
          <cell r="R3915">
            <v>93525.899999999965</v>
          </cell>
          <cell r="S3915">
            <v>1</v>
          </cell>
        </row>
        <row r="3916">
          <cell r="C3916">
            <v>49472</v>
          </cell>
          <cell r="D3916">
            <v>6</v>
          </cell>
          <cell r="E3916">
            <v>12</v>
          </cell>
          <cell r="G3916">
            <v>2</v>
          </cell>
          <cell r="I3916" t="str">
            <v>n/a</v>
          </cell>
          <cell r="J3916">
            <v>6</v>
          </cell>
          <cell r="K3916">
            <v>11</v>
          </cell>
          <cell r="L3916">
            <v>12</v>
          </cell>
          <cell r="M3916" t="str">
            <v>n/a</v>
          </cell>
          <cell r="O3916" t="str">
            <v>Summer</v>
          </cell>
          <cell r="P3916" t="str">
            <v>Weekday</v>
          </cell>
          <cell r="Q3916" t="str">
            <v>On-Peak</v>
          </cell>
          <cell r="R3916">
            <v>70579.823997116066</v>
          </cell>
          <cell r="S3916">
            <v>1</v>
          </cell>
        </row>
        <row r="3917">
          <cell r="C3917">
            <v>49472</v>
          </cell>
          <cell r="D3917">
            <v>6</v>
          </cell>
          <cell r="E3917">
            <v>12</v>
          </cell>
          <cell r="G3917">
            <v>2</v>
          </cell>
          <cell r="I3917" t="str">
            <v>n/a</v>
          </cell>
          <cell r="J3917">
            <v>6</v>
          </cell>
          <cell r="K3917">
            <v>11</v>
          </cell>
          <cell r="L3917">
            <v>13</v>
          </cell>
          <cell r="M3917" t="str">
            <v>n/a</v>
          </cell>
          <cell r="O3917" t="str">
            <v>Summer</v>
          </cell>
          <cell r="P3917" t="str">
            <v>Weekday</v>
          </cell>
          <cell r="Q3917" t="str">
            <v>On-Peak</v>
          </cell>
          <cell r="R3917">
            <v>52656.708028221095</v>
          </cell>
          <cell r="S3917">
            <v>1</v>
          </cell>
        </row>
        <row r="3918">
          <cell r="C3918">
            <v>49472</v>
          </cell>
          <cell r="D3918">
            <v>6</v>
          </cell>
          <cell r="E3918">
            <v>12</v>
          </cell>
          <cell r="G3918">
            <v>2</v>
          </cell>
          <cell r="I3918" t="str">
            <v>n/a</v>
          </cell>
          <cell r="J3918">
            <v>6</v>
          </cell>
          <cell r="K3918">
            <v>11</v>
          </cell>
          <cell r="L3918">
            <v>14</v>
          </cell>
          <cell r="M3918" t="str">
            <v>n/a</v>
          </cell>
          <cell r="O3918" t="str">
            <v>Summer</v>
          </cell>
          <cell r="P3918" t="str">
            <v>Weekday</v>
          </cell>
          <cell r="Q3918" t="str">
            <v>On-Peak</v>
          </cell>
          <cell r="R3918">
            <v>61620.236005973769</v>
          </cell>
          <cell r="S3918">
            <v>1</v>
          </cell>
        </row>
        <row r="3919">
          <cell r="C3919">
            <v>49472</v>
          </cell>
          <cell r="D3919">
            <v>6</v>
          </cell>
          <cell r="E3919">
            <v>12</v>
          </cell>
          <cell r="G3919">
            <v>2</v>
          </cell>
          <cell r="I3919" t="str">
            <v>n/a</v>
          </cell>
          <cell r="J3919">
            <v>6</v>
          </cell>
          <cell r="K3919">
            <v>11</v>
          </cell>
          <cell r="L3919">
            <v>15</v>
          </cell>
          <cell r="M3919" t="str">
            <v>n/a</v>
          </cell>
          <cell r="O3919" t="str">
            <v>Summer</v>
          </cell>
          <cell r="P3919" t="str">
            <v>Weekday</v>
          </cell>
          <cell r="Q3919" t="str">
            <v>On-Peak</v>
          </cell>
          <cell r="R3919">
            <v>43545.199999999953</v>
          </cell>
          <cell r="S3919">
            <v>1</v>
          </cell>
        </row>
        <row r="3920">
          <cell r="C3920">
            <v>49472</v>
          </cell>
          <cell r="D3920">
            <v>6</v>
          </cell>
          <cell r="E3920">
            <v>12</v>
          </cell>
          <cell r="G3920">
            <v>2</v>
          </cell>
          <cell r="I3920" t="str">
            <v>n/a</v>
          </cell>
          <cell r="J3920">
            <v>6</v>
          </cell>
          <cell r="K3920">
            <v>11</v>
          </cell>
          <cell r="L3920">
            <v>16</v>
          </cell>
          <cell r="M3920" t="str">
            <v>n/a</v>
          </cell>
          <cell r="O3920" t="str">
            <v>Summer</v>
          </cell>
          <cell r="P3920" t="str">
            <v>Weekday</v>
          </cell>
          <cell r="Q3920" t="str">
            <v>On-Peak</v>
          </cell>
          <cell r="R3920">
            <v>56458.615998935653</v>
          </cell>
          <cell r="S3920">
            <v>1</v>
          </cell>
        </row>
        <row r="3921">
          <cell r="C3921">
            <v>49472</v>
          </cell>
          <cell r="D3921">
            <v>6</v>
          </cell>
          <cell r="E3921">
            <v>12</v>
          </cell>
          <cell r="G3921">
            <v>2</v>
          </cell>
          <cell r="I3921" t="str">
            <v>n/a</v>
          </cell>
          <cell r="J3921">
            <v>6</v>
          </cell>
          <cell r="K3921">
            <v>11</v>
          </cell>
          <cell r="L3921">
            <v>17</v>
          </cell>
          <cell r="M3921" t="str">
            <v>n/a</v>
          </cell>
          <cell r="O3921" t="str">
            <v>Summer</v>
          </cell>
          <cell r="P3921" t="str">
            <v>Weekday</v>
          </cell>
          <cell r="Q3921" t="str">
            <v>On-Peak</v>
          </cell>
          <cell r="R3921">
            <v>89676.819115757942</v>
          </cell>
          <cell r="S3921">
            <v>1</v>
          </cell>
        </row>
        <row r="3922">
          <cell r="C3922">
            <v>49472</v>
          </cell>
          <cell r="D3922">
            <v>6</v>
          </cell>
          <cell r="E3922">
            <v>12</v>
          </cell>
          <cell r="G3922">
            <v>2</v>
          </cell>
          <cell r="I3922" t="str">
            <v>n/a</v>
          </cell>
          <cell r="J3922">
            <v>6</v>
          </cell>
          <cell r="K3922">
            <v>11</v>
          </cell>
          <cell r="L3922">
            <v>18</v>
          </cell>
          <cell r="M3922" t="str">
            <v>n/a</v>
          </cell>
          <cell r="O3922" t="str">
            <v>Summer</v>
          </cell>
          <cell r="P3922" t="str">
            <v>Weekday</v>
          </cell>
          <cell r="Q3922" t="str">
            <v>Mid-Peak</v>
          </cell>
          <cell r="R3922">
            <v>66777.416013526905</v>
          </cell>
          <cell r="S3922">
            <v>1</v>
          </cell>
        </row>
        <row r="3923">
          <cell r="C3923">
            <v>49472</v>
          </cell>
          <cell r="D3923">
            <v>6</v>
          </cell>
          <cell r="E3923">
            <v>12</v>
          </cell>
          <cell r="G3923">
            <v>2</v>
          </cell>
          <cell r="I3923" t="str">
            <v>n/a</v>
          </cell>
          <cell r="J3923">
            <v>6</v>
          </cell>
          <cell r="K3923">
            <v>11</v>
          </cell>
          <cell r="L3923">
            <v>19</v>
          </cell>
          <cell r="M3923" t="str">
            <v>n/a</v>
          </cell>
          <cell r="O3923" t="str">
            <v>Summer</v>
          </cell>
          <cell r="P3923" t="str">
            <v>Weekday</v>
          </cell>
          <cell r="Q3923" t="str">
            <v>Mid-Peak</v>
          </cell>
          <cell r="R3923">
            <v>63303.915983486164</v>
          </cell>
          <cell r="S3923">
            <v>1</v>
          </cell>
        </row>
        <row r="3924">
          <cell r="C3924">
            <v>49472</v>
          </cell>
          <cell r="D3924">
            <v>6</v>
          </cell>
          <cell r="E3924">
            <v>12</v>
          </cell>
          <cell r="G3924">
            <v>2</v>
          </cell>
          <cell r="I3924" t="str">
            <v>n/a</v>
          </cell>
          <cell r="J3924">
            <v>6</v>
          </cell>
          <cell r="K3924">
            <v>11</v>
          </cell>
          <cell r="L3924">
            <v>20</v>
          </cell>
          <cell r="M3924" t="str">
            <v>n/a</v>
          </cell>
          <cell r="O3924" t="str">
            <v>Summer</v>
          </cell>
          <cell r="P3924" t="str">
            <v>Weekday</v>
          </cell>
          <cell r="Q3924" t="str">
            <v>Mid-Peak</v>
          </cell>
          <cell r="R3924">
            <v>28143.888006591762</v>
          </cell>
          <cell r="S3924">
            <v>1</v>
          </cell>
        </row>
        <row r="3925">
          <cell r="C3925">
            <v>49472</v>
          </cell>
          <cell r="D3925">
            <v>6</v>
          </cell>
          <cell r="E3925">
            <v>12</v>
          </cell>
          <cell r="G3925">
            <v>2</v>
          </cell>
          <cell r="I3925" t="str">
            <v>n/a</v>
          </cell>
          <cell r="J3925">
            <v>6</v>
          </cell>
          <cell r="K3925">
            <v>11</v>
          </cell>
          <cell r="L3925">
            <v>21</v>
          </cell>
          <cell r="M3925" t="str">
            <v>n/a</v>
          </cell>
          <cell r="O3925" t="str">
            <v>Summer</v>
          </cell>
          <cell r="P3925" t="str">
            <v>Weekday</v>
          </cell>
          <cell r="Q3925" t="str">
            <v>Mid-Peak</v>
          </cell>
          <cell r="R3925">
            <v>4657.8719982146868</v>
          </cell>
          <cell r="S3925">
            <v>1</v>
          </cell>
        </row>
        <row r="3926">
          <cell r="C3926">
            <v>49472</v>
          </cell>
          <cell r="D3926">
            <v>6</v>
          </cell>
          <cell r="E3926">
            <v>12</v>
          </cell>
          <cell r="G3926">
            <v>2</v>
          </cell>
          <cell r="I3926" t="str">
            <v>n/a</v>
          </cell>
          <cell r="J3926">
            <v>6</v>
          </cell>
          <cell r="K3926">
            <v>11</v>
          </cell>
          <cell r="L3926">
            <v>22</v>
          </cell>
          <cell r="M3926" t="str">
            <v>n/a</v>
          </cell>
          <cell r="O3926" t="str">
            <v>Summer</v>
          </cell>
          <cell r="P3926" t="str">
            <v>Weekday</v>
          </cell>
          <cell r="Q3926" t="str">
            <v>Mid-Peak</v>
          </cell>
          <cell r="R3926">
            <v>20523.260004806565</v>
          </cell>
          <cell r="S3926">
            <v>1</v>
          </cell>
        </row>
        <row r="3927">
          <cell r="C3927">
            <v>49472</v>
          </cell>
          <cell r="D3927">
            <v>6</v>
          </cell>
          <cell r="E3927">
            <v>12</v>
          </cell>
          <cell r="G3927">
            <v>2</v>
          </cell>
          <cell r="I3927" t="str">
            <v>n/a</v>
          </cell>
          <cell r="J3927">
            <v>6</v>
          </cell>
          <cell r="K3927">
            <v>11</v>
          </cell>
          <cell r="L3927">
            <v>23</v>
          </cell>
          <cell r="M3927" t="str">
            <v>n/a</v>
          </cell>
          <cell r="O3927" t="str">
            <v>Summer</v>
          </cell>
          <cell r="P3927" t="str">
            <v>Weekday</v>
          </cell>
          <cell r="Q3927" t="str">
            <v>Off-Peak</v>
          </cell>
          <cell r="R3927">
            <v>33277.576013183629</v>
          </cell>
          <cell r="S3927">
            <v>1</v>
          </cell>
        </row>
        <row r="3928">
          <cell r="C3928">
            <v>49472</v>
          </cell>
          <cell r="D3928">
            <v>6</v>
          </cell>
          <cell r="E3928">
            <v>12</v>
          </cell>
          <cell r="G3928">
            <v>2</v>
          </cell>
          <cell r="I3928" t="str">
            <v>n/a</v>
          </cell>
          <cell r="J3928">
            <v>6</v>
          </cell>
          <cell r="K3928">
            <v>11</v>
          </cell>
          <cell r="L3928">
            <v>24</v>
          </cell>
          <cell r="M3928" t="str">
            <v>n/a</v>
          </cell>
          <cell r="O3928" t="str">
            <v>Summer</v>
          </cell>
          <cell r="P3928" t="str">
            <v>Weekday</v>
          </cell>
          <cell r="Q3928" t="str">
            <v>Off-Peak</v>
          </cell>
          <cell r="R3928">
            <v>24698.075999450637</v>
          </cell>
          <cell r="S3928">
            <v>1</v>
          </cell>
        </row>
        <row r="3929">
          <cell r="C3929">
            <v>49473</v>
          </cell>
          <cell r="D3929">
            <v>6</v>
          </cell>
          <cell r="E3929">
            <v>13</v>
          </cell>
          <cell r="G3929">
            <v>3</v>
          </cell>
          <cell r="I3929" t="str">
            <v>n/a</v>
          </cell>
          <cell r="J3929">
            <v>6</v>
          </cell>
          <cell r="K3929">
            <v>12</v>
          </cell>
          <cell r="L3929">
            <v>1</v>
          </cell>
          <cell r="M3929" t="str">
            <v>n/a</v>
          </cell>
          <cell r="O3929" t="str">
            <v>Summer</v>
          </cell>
          <cell r="P3929" t="str">
            <v>Weekday</v>
          </cell>
          <cell r="Q3929" t="str">
            <v>Off-Peak</v>
          </cell>
          <cell r="R3929">
            <v>18193.700000000012</v>
          </cell>
          <cell r="S3929">
            <v>1</v>
          </cell>
        </row>
        <row r="3930">
          <cell r="C3930">
            <v>49473</v>
          </cell>
          <cell r="D3930">
            <v>6</v>
          </cell>
          <cell r="E3930">
            <v>13</v>
          </cell>
          <cell r="G3930">
            <v>3</v>
          </cell>
          <cell r="I3930" t="str">
            <v>n/a</v>
          </cell>
          <cell r="J3930">
            <v>6</v>
          </cell>
          <cell r="K3930">
            <v>12</v>
          </cell>
          <cell r="L3930">
            <v>2</v>
          </cell>
          <cell r="M3930" t="str">
            <v>n/a</v>
          </cell>
          <cell r="O3930" t="str">
            <v>Summer</v>
          </cell>
          <cell r="P3930" t="str">
            <v>Weekday</v>
          </cell>
          <cell r="Q3930" t="str">
            <v>Off-Peak</v>
          </cell>
          <cell r="R3930">
            <v>12090.555996704148</v>
          </cell>
          <cell r="S3930">
            <v>1</v>
          </cell>
        </row>
        <row r="3931">
          <cell r="C3931">
            <v>49473</v>
          </cell>
          <cell r="D3931">
            <v>6</v>
          </cell>
          <cell r="E3931">
            <v>13</v>
          </cell>
          <cell r="G3931">
            <v>3</v>
          </cell>
          <cell r="I3931" t="str">
            <v>n/a</v>
          </cell>
          <cell r="J3931">
            <v>6</v>
          </cell>
          <cell r="K3931">
            <v>12</v>
          </cell>
          <cell r="L3931">
            <v>3</v>
          </cell>
          <cell r="M3931" t="str">
            <v>n/a</v>
          </cell>
          <cell r="O3931" t="str">
            <v>Summer</v>
          </cell>
          <cell r="P3931" t="str">
            <v>Weekday</v>
          </cell>
          <cell r="Q3931" t="str">
            <v>Off-Peak</v>
          </cell>
          <cell r="R3931">
            <v>-437.19999999998254</v>
          </cell>
          <cell r="S3931">
            <v>1</v>
          </cell>
        </row>
        <row r="3932">
          <cell r="C3932">
            <v>49473</v>
          </cell>
          <cell r="D3932">
            <v>6</v>
          </cell>
          <cell r="E3932">
            <v>13</v>
          </cell>
          <cell r="G3932">
            <v>3</v>
          </cell>
          <cell r="I3932" t="str">
            <v>n/a</v>
          </cell>
          <cell r="J3932">
            <v>6</v>
          </cell>
          <cell r="K3932">
            <v>12</v>
          </cell>
          <cell r="L3932">
            <v>4</v>
          </cell>
          <cell r="M3932" t="str">
            <v>n/a</v>
          </cell>
          <cell r="O3932" t="str">
            <v>Summer</v>
          </cell>
          <cell r="P3932" t="str">
            <v>Weekday</v>
          </cell>
          <cell r="Q3932" t="str">
            <v>Off-Peak</v>
          </cell>
          <cell r="R3932">
            <v>-437.20000000001164</v>
          </cell>
          <cell r="S3932">
            <v>1</v>
          </cell>
        </row>
        <row r="3933">
          <cell r="C3933">
            <v>49473</v>
          </cell>
          <cell r="D3933">
            <v>6</v>
          </cell>
          <cell r="E3933">
            <v>13</v>
          </cell>
          <cell r="G3933">
            <v>3</v>
          </cell>
          <cell r="I3933" t="str">
            <v>n/a</v>
          </cell>
          <cell r="J3933">
            <v>6</v>
          </cell>
          <cell r="K3933">
            <v>12</v>
          </cell>
          <cell r="L3933">
            <v>5</v>
          </cell>
          <cell r="M3933" t="str">
            <v>n/a</v>
          </cell>
          <cell r="O3933" t="str">
            <v>Summer</v>
          </cell>
          <cell r="P3933" t="str">
            <v>Weekday</v>
          </cell>
          <cell r="Q3933" t="str">
            <v>Off-Peak</v>
          </cell>
          <cell r="R3933">
            <v>-437.20000000001164</v>
          </cell>
          <cell r="S3933">
            <v>1</v>
          </cell>
        </row>
        <row r="3934">
          <cell r="C3934">
            <v>49473</v>
          </cell>
          <cell r="D3934">
            <v>6</v>
          </cell>
          <cell r="E3934">
            <v>13</v>
          </cell>
          <cell r="G3934">
            <v>3</v>
          </cell>
          <cell r="I3934" t="str">
            <v>n/a</v>
          </cell>
          <cell r="J3934">
            <v>6</v>
          </cell>
          <cell r="K3934">
            <v>12</v>
          </cell>
          <cell r="L3934">
            <v>6</v>
          </cell>
          <cell r="M3934" t="str">
            <v>n/a</v>
          </cell>
          <cell r="O3934" t="str">
            <v>Summer</v>
          </cell>
          <cell r="P3934" t="str">
            <v>Weekday</v>
          </cell>
          <cell r="Q3934" t="str">
            <v>Off-Peak</v>
          </cell>
          <cell r="R3934">
            <v>-109.74400329584023</v>
          </cell>
          <cell r="S3934">
            <v>1</v>
          </cell>
        </row>
        <row r="3935">
          <cell r="C3935">
            <v>49473</v>
          </cell>
          <cell r="D3935">
            <v>6</v>
          </cell>
          <cell r="E3935">
            <v>13</v>
          </cell>
          <cell r="G3935">
            <v>3</v>
          </cell>
          <cell r="I3935" t="str">
            <v>n/a</v>
          </cell>
          <cell r="J3935">
            <v>6</v>
          </cell>
          <cell r="K3935">
            <v>12</v>
          </cell>
          <cell r="L3935">
            <v>7</v>
          </cell>
          <cell r="M3935" t="str">
            <v>n/a</v>
          </cell>
          <cell r="O3935" t="str">
            <v>Summer</v>
          </cell>
          <cell r="P3935" t="str">
            <v>Weekday</v>
          </cell>
          <cell r="Q3935" t="str">
            <v>Off-Peak</v>
          </cell>
          <cell r="R3935">
            <v>3339.1760063170805</v>
          </cell>
          <cell r="S3935">
            <v>1</v>
          </cell>
        </row>
        <row r="3936">
          <cell r="C3936">
            <v>49473</v>
          </cell>
          <cell r="D3936">
            <v>6</v>
          </cell>
          <cell r="E3936">
            <v>13</v>
          </cell>
          <cell r="G3936">
            <v>3</v>
          </cell>
          <cell r="I3936" t="str">
            <v>n/a</v>
          </cell>
          <cell r="J3936">
            <v>6</v>
          </cell>
          <cell r="K3936">
            <v>12</v>
          </cell>
          <cell r="L3936">
            <v>8</v>
          </cell>
          <cell r="M3936" t="str">
            <v>n/a</v>
          </cell>
          <cell r="O3936" t="str">
            <v>Summer</v>
          </cell>
          <cell r="P3936" t="str">
            <v>Weekday</v>
          </cell>
          <cell r="Q3936" t="str">
            <v>Mid-Peak</v>
          </cell>
          <cell r="R3936">
            <v>8593.0759994508408</v>
          </cell>
          <cell r="S3936">
            <v>1</v>
          </cell>
        </row>
        <row r="3937">
          <cell r="C3937">
            <v>49473</v>
          </cell>
          <cell r="D3937">
            <v>6</v>
          </cell>
          <cell r="E3937">
            <v>13</v>
          </cell>
          <cell r="G3937">
            <v>3</v>
          </cell>
          <cell r="I3937" t="str">
            <v>n/a</v>
          </cell>
          <cell r="J3937">
            <v>6</v>
          </cell>
          <cell r="K3937">
            <v>12</v>
          </cell>
          <cell r="L3937">
            <v>9</v>
          </cell>
          <cell r="M3937" t="str">
            <v>n/a</v>
          </cell>
          <cell r="O3937" t="str">
            <v>Summer</v>
          </cell>
          <cell r="P3937" t="str">
            <v>Weekday</v>
          </cell>
          <cell r="Q3937" t="str">
            <v>Mid-Peak</v>
          </cell>
          <cell r="R3937">
            <v>12948.739935112011</v>
          </cell>
          <cell r="S3937">
            <v>1</v>
          </cell>
        </row>
        <row r="3938">
          <cell r="C3938">
            <v>49473</v>
          </cell>
          <cell r="D3938">
            <v>6</v>
          </cell>
          <cell r="E3938">
            <v>13</v>
          </cell>
          <cell r="G3938">
            <v>3</v>
          </cell>
          <cell r="I3938" t="str">
            <v>n/a</v>
          </cell>
          <cell r="J3938">
            <v>6</v>
          </cell>
          <cell r="K3938">
            <v>12</v>
          </cell>
          <cell r="L3938">
            <v>10</v>
          </cell>
          <cell r="M3938" t="str">
            <v>n/a</v>
          </cell>
          <cell r="O3938" t="str">
            <v>Summer</v>
          </cell>
          <cell r="P3938" t="str">
            <v>Weekday</v>
          </cell>
          <cell r="Q3938" t="str">
            <v>Mid-Peak</v>
          </cell>
          <cell r="R3938">
            <v>29625.239933824516</v>
          </cell>
          <cell r="S3938">
            <v>1</v>
          </cell>
        </row>
        <row r="3939">
          <cell r="C3939">
            <v>49473</v>
          </cell>
          <cell r="D3939">
            <v>6</v>
          </cell>
          <cell r="E3939">
            <v>13</v>
          </cell>
          <cell r="G3939">
            <v>3</v>
          </cell>
          <cell r="I3939" t="str">
            <v>n/a</v>
          </cell>
          <cell r="J3939">
            <v>6</v>
          </cell>
          <cell r="K3939">
            <v>12</v>
          </cell>
          <cell r="L3939">
            <v>11</v>
          </cell>
          <cell r="M3939" t="str">
            <v>n/a</v>
          </cell>
          <cell r="O3939" t="str">
            <v>Summer</v>
          </cell>
          <cell r="P3939" t="str">
            <v>Weekday</v>
          </cell>
          <cell r="Q3939" t="str">
            <v>Mid-Peak</v>
          </cell>
          <cell r="R3939">
            <v>35371.795936966024</v>
          </cell>
          <cell r="S3939">
            <v>1</v>
          </cell>
        </row>
        <row r="3940">
          <cell r="C3940">
            <v>49473</v>
          </cell>
          <cell r="D3940">
            <v>6</v>
          </cell>
          <cell r="E3940">
            <v>13</v>
          </cell>
          <cell r="G3940">
            <v>3</v>
          </cell>
          <cell r="I3940" t="str">
            <v>n/a</v>
          </cell>
          <cell r="J3940">
            <v>6</v>
          </cell>
          <cell r="K3940">
            <v>12</v>
          </cell>
          <cell r="L3940">
            <v>12</v>
          </cell>
          <cell r="M3940" t="str">
            <v>n/a</v>
          </cell>
          <cell r="O3940" t="str">
            <v>Summer</v>
          </cell>
          <cell r="P3940" t="str">
            <v>Weekday</v>
          </cell>
          <cell r="Q3940" t="str">
            <v>On-Peak</v>
          </cell>
          <cell r="R3940">
            <v>65708.351959848311</v>
          </cell>
          <cell r="S3940">
            <v>1</v>
          </cell>
        </row>
        <row r="3941">
          <cell r="C3941">
            <v>49473</v>
          </cell>
          <cell r="D3941">
            <v>6</v>
          </cell>
          <cell r="E3941">
            <v>13</v>
          </cell>
          <cell r="G3941">
            <v>3</v>
          </cell>
          <cell r="I3941" t="str">
            <v>n/a</v>
          </cell>
          <cell r="J3941">
            <v>6</v>
          </cell>
          <cell r="K3941">
            <v>12</v>
          </cell>
          <cell r="L3941">
            <v>13</v>
          </cell>
          <cell r="M3941" t="str">
            <v>n/a</v>
          </cell>
          <cell r="O3941" t="str">
            <v>Summer</v>
          </cell>
          <cell r="P3941" t="str">
            <v>Weekday</v>
          </cell>
          <cell r="Q3941" t="str">
            <v>On-Peak</v>
          </cell>
          <cell r="R3941">
            <v>63779.283926820615</v>
          </cell>
          <cell r="S3941">
            <v>1</v>
          </cell>
        </row>
        <row r="3942">
          <cell r="C3942">
            <v>49473</v>
          </cell>
          <cell r="D3942">
            <v>6</v>
          </cell>
          <cell r="E3942">
            <v>13</v>
          </cell>
          <cell r="G3942">
            <v>3</v>
          </cell>
          <cell r="I3942" t="str">
            <v>n/a</v>
          </cell>
          <cell r="J3942">
            <v>6</v>
          </cell>
          <cell r="K3942">
            <v>12</v>
          </cell>
          <cell r="L3942">
            <v>14</v>
          </cell>
          <cell r="M3942" t="str">
            <v>n/a</v>
          </cell>
          <cell r="O3942" t="str">
            <v>Summer</v>
          </cell>
          <cell r="P3942" t="str">
            <v>Weekday</v>
          </cell>
          <cell r="Q3942" t="str">
            <v>On-Peak</v>
          </cell>
          <cell r="R3942">
            <v>67699.639936828637</v>
          </cell>
          <cell r="S3942">
            <v>1</v>
          </cell>
        </row>
        <row r="3943">
          <cell r="C3943">
            <v>49473</v>
          </cell>
          <cell r="D3943">
            <v>6</v>
          </cell>
          <cell r="E3943">
            <v>13</v>
          </cell>
          <cell r="G3943">
            <v>3</v>
          </cell>
          <cell r="I3943" t="str">
            <v>n/a</v>
          </cell>
          <cell r="J3943">
            <v>6</v>
          </cell>
          <cell r="K3943">
            <v>12</v>
          </cell>
          <cell r="L3943">
            <v>15</v>
          </cell>
          <cell r="M3943" t="str">
            <v>n/a</v>
          </cell>
          <cell r="O3943" t="str">
            <v>Summer</v>
          </cell>
          <cell r="P3943" t="str">
            <v>Weekday</v>
          </cell>
          <cell r="Q3943" t="str">
            <v>On-Peak</v>
          </cell>
          <cell r="R3943">
            <v>69651.683938837086</v>
          </cell>
          <cell r="S3943">
            <v>1</v>
          </cell>
        </row>
        <row r="3944">
          <cell r="C3944">
            <v>49473</v>
          </cell>
          <cell r="D3944">
            <v>6</v>
          </cell>
          <cell r="E3944">
            <v>13</v>
          </cell>
          <cell r="G3944">
            <v>3</v>
          </cell>
          <cell r="I3944" t="str">
            <v>n/a</v>
          </cell>
          <cell r="J3944">
            <v>6</v>
          </cell>
          <cell r="K3944">
            <v>12</v>
          </cell>
          <cell r="L3944">
            <v>16</v>
          </cell>
          <cell r="M3944" t="str">
            <v>n/a</v>
          </cell>
          <cell r="O3944" t="str">
            <v>Summer</v>
          </cell>
          <cell r="P3944" t="str">
            <v>Weekday</v>
          </cell>
          <cell r="Q3944" t="str">
            <v>On-Peak</v>
          </cell>
          <cell r="R3944">
            <v>83393.075987434248</v>
          </cell>
          <cell r="S3944">
            <v>1</v>
          </cell>
        </row>
        <row r="3945">
          <cell r="C3945">
            <v>49473</v>
          </cell>
          <cell r="D3945">
            <v>6</v>
          </cell>
          <cell r="E3945">
            <v>13</v>
          </cell>
          <cell r="G3945">
            <v>3</v>
          </cell>
          <cell r="I3945" t="str">
            <v>n/a</v>
          </cell>
          <cell r="J3945">
            <v>6</v>
          </cell>
          <cell r="K3945">
            <v>12</v>
          </cell>
          <cell r="L3945">
            <v>17</v>
          </cell>
          <cell r="M3945" t="str">
            <v>n/a</v>
          </cell>
          <cell r="O3945" t="str">
            <v>Summer</v>
          </cell>
          <cell r="P3945" t="str">
            <v>Weekday</v>
          </cell>
          <cell r="Q3945" t="str">
            <v>On-Peak</v>
          </cell>
          <cell r="R3945">
            <v>44086.695996189083</v>
          </cell>
          <cell r="S3945">
            <v>1</v>
          </cell>
        </row>
        <row r="3946">
          <cell r="C3946">
            <v>49473</v>
          </cell>
          <cell r="D3946">
            <v>6</v>
          </cell>
          <cell r="E3946">
            <v>13</v>
          </cell>
          <cell r="G3946">
            <v>3</v>
          </cell>
          <cell r="I3946" t="str">
            <v>n/a</v>
          </cell>
          <cell r="J3946">
            <v>6</v>
          </cell>
          <cell r="K3946">
            <v>12</v>
          </cell>
          <cell r="L3946">
            <v>18</v>
          </cell>
          <cell r="M3946" t="str">
            <v>n/a</v>
          </cell>
          <cell r="O3946" t="str">
            <v>Summer</v>
          </cell>
          <cell r="P3946" t="str">
            <v>Weekday</v>
          </cell>
          <cell r="Q3946" t="str">
            <v>Mid-Peak</v>
          </cell>
          <cell r="R3946">
            <v>58626.287999725377</v>
          </cell>
          <cell r="S3946">
            <v>1</v>
          </cell>
        </row>
        <row r="3947">
          <cell r="C3947">
            <v>49473</v>
          </cell>
          <cell r="D3947">
            <v>6</v>
          </cell>
          <cell r="E3947">
            <v>13</v>
          </cell>
          <cell r="G3947">
            <v>3</v>
          </cell>
          <cell r="I3947" t="str">
            <v>n/a</v>
          </cell>
          <cell r="J3947">
            <v>6</v>
          </cell>
          <cell r="K3947">
            <v>12</v>
          </cell>
          <cell r="L3947">
            <v>19</v>
          </cell>
          <cell r="M3947" t="str">
            <v>n/a</v>
          </cell>
          <cell r="O3947" t="str">
            <v>Summer</v>
          </cell>
          <cell r="P3947" t="str">
            <v>Weekday</v>
          </cell>
          <cell r="Q3947" t="str">
            <v>Mid-Peak</v>
          </cell>
          <cell r="R3947">
            <v>54604.359999656619</v>
          </cell>
          <cell r="S3947">
            <v>1</v>
          </cell>
        </row>
        <row r="3948">
          <cell r="C3948">
            <v>49473</v>
          </cell>
          <cell r="D3948">
            <v>6</v>
          </cell>
          <cell r="E3948">
            <v>13</v>
          </cell>
          <cell r="G3948">
            <v>3</v>
          </cell>
          <cell r="I3948" t="str">
            <v>n/a</v>
          </cell>
          <cell r="J3948">
            <v>6</v>
          </cell>
          <cell r="K3948">
            <v>12</v>
          </cell>
          <cell r="L3948">
            <v>20</v>
          </cell>
          <cell r="M3948" t="str">
            <v>n/a</v>
          </cell>
          <cell r="O3948" t="str">
            <v>Summer</v>
          </cell>
          <cell r="P3948" t="str">
            <v>Weekday</v>
          </cell>
          <cell r="Q3948" t="str">
            <v>Mid-Peak</v>
          </cell>
          <cell r="R3948">
            <v>48678.439978456416</v>
          </cell>
          <cell r="S3948">
            <v>1</v>
          </cell>
        </row>
        <row r="3949">
          <cell r="C3949">
            <v>49473</v>
          </cell>
          <cell r="D3949">
            <v>6</v>
          </cell>
          <cell r="E3949">
            <v>13</v>
          </cell>
          <cell r="G3949">
            <v>3</v>
          </cell>
          <cell r="I3949" t="str">
            <v>n/a</v>
          </cell>
          <cell r="J3949">
            <v>6</v>
          </cell>
          <cell r="K3949">
            <v>12</v>
          </cell>
          <cell r="L3949">
            <v>21</v>
          </cell>
          <cell r="M3949" t="str">
            <v>n/a</v>
          </cell>
          <cell r="O3949" t="str">
            <v>Summer</v>
          </cell>
          <cell r="P3949" t="str">
            <v>Weekday</v>
          </cell>
          <cell r="Q3949" t="str">
            <v>Mid-Peak</v>
          </cell>
          <cell r="R3949">
            <v>66212.695952415466</v>
          </cell>
          <cell r="S3949">
            <v>1</v>
          </cell>
        </row>
        <row r="3950">
          <cell r="C3950">
            <v>49473</v>
          </cell>
          <cell r="D3950">
            <v>6</v>
          </cell>
          <cell r="E3950">
            <v>13</v>
          </cell>
          <cell r="G3950">
            <v>3</v>
          </cell>
          <cell r="I3950" t="str">
            <v>n/a</v>
          </cell>
          <cell r="J3950">
            <v>6</v>
          </cell>
          <cell r="K3950">
            <v>12</v>
          </cell>
          <cell r="L3950">
            <v>22</v>
          </cell>
          <cell r="M3950" t="str">
            <v>n/a</v>
          </cell>
          <cell r="O3950" t="str">
            <v>Summer</v>
          </cell>
          <cell r="P3950" t="str">
            <v>Weekday</v>
          </cell>
          <cell r="Q3950" t="str">
            <v>Mid-Peak</v>
          </cell>
          <cell r="R3950">
            <v>25411.556018161646</v>
          </cell>
          <cell r="S3950">
            <v>1</v>
          </cell>
        </row>
        <row r="3951">
          <cell r="C3951">
            <v>49473</v>
          </cell>
          <cell r="D3951">
            <v>6</v>
          </cell>
          <cell r="E3951">
            <v>13</v>
          </cell>
          <cell r="G3951">
            <v>3</v>
          </cell>
          <cell r="I3951" t="str">
            <v>n/a</v>
          </cell>
          <cell r="J3951">
            <v>6</v>
          </cell>
          <cell r="K3951">
            <v>12</v>
          </cell>
          <cell r="L3951">
            <v>23</v>
          </cell>
          <cell r="M3951" t="str">
            <v>n/a</v>
          </cell>
          <cell r="O3951" t="str">
            <v>Summer</v>
          </cell>
          <cell r="P3951" t="str">
            <v>Weekday</v>
          </cell>
          <cell r="Q3951" t="str">
            <v>Off-Peak</v>
          </cell>
          <cell r="R3951">
            <v>47980.808017921576</v>
          </cell>
          <cell r="S3951">
            <v>1</v>
          </cell>
        </row>
        <row r="3952">
          <cell r="C3952">
            <v>49473</v>
          </cell>
          <cell r="D3952">
            <v>6</v>
          </cell>
          <cell r="E3952">
            <v>13</v>
          </cell>
          <cell r="G3952">
            <v>3</v>
          </cell>
          <cell r="I3952" t="str">
            <v>n/a</v>
          </cell>
          <cell r="J3952">
            <v>6</v>
          </cell>
          <cell r="K3952">
            <v>12</v>
          </cell>
          <cell r="L3952">
            <v>24</v>
          </cell>
          <cell r="M3952" t="str">
            <v>n/a</v>
          </cell>
          <cell r="O3952" t="str">
            <v>Summer</v>
          </cell>
          <cell r="P3952" t="str">
            <v>Weekday</v>
          </cell>
          <cell r="Q3952" t="str">
            <v>Off-Peak</v>
          </cell>
          <cell r="R3952">
            <v>44726.199999999953</v>
          </cell>
          <cell r="S3952">
            <v>1</v>
          </cell>
        </row>
        <row r="3953">
          <cell r="C3953">
            <v>49474</v>
          </cell>
          <cell r="D3953">
            <v>6</v>
          </cell>
          <cell r="E3953">
            <v>14</v>
          </cell>
          <cell r="G3953">
            <v>4</v>
          </cell>
          <cell r="I3953" t="str">
            <v>n/a</v>
          </cell>
          <cell r="J3953">
            <v>6</v>
          </cell>
          <cell r="K3953">
            <v>13</v>
          </cell>
          <cell r="L3953">
            <v>1</v>
          </cell>
          <cell r="M3953" t="str">
            <v>n/a</v>
          </cell>
          <cell r="O3953" t="str">
            <v>Summer</v>
          </cell>
          <cell r="P3953" t="str">
            <v>Weekday</v>
          </cell>
          <cell r="Q3953" t="str">
            <v>Off-Peak</v>
          </cell>
          <cell r="R3953">
            <v>13573.383995056211</v>
          </cell>
          <cell r="S3953">
            <v>1</v>
          </cell>
        </row>
        <row r="3954">
          <cell r="C3954">
            <v>49474</v>
          </cell>
          <cell r="D3954">
            <v>6</v>
          </cell>
          <cell r="E3954">
            <v>14</v>
          </cell>
          <cell r="G3954">
            <v>4</v>
          </cell>
          <cell r="I3954" t="str">
            <v>n/a</v>
          </cell>
          <cell r="J3954">
            <v>6</v>
          </cell>
          <cell r="K3954">
            <v>13</v>
          </cell>
          <cell r="L3954">
            <v>2</v>
          </cell>
          <cell r="M3954" t="str">
            <v>n/a</v>
          </cell>
          <cell r="O3954" t="str">
            <v>Summer</v>
          </cell>
          <cell r="P3954" t="str">
            <v>Weekday</v>
          </cell>
          <cell r="Q3954" t="str">
            <v>Off-Peak</v>
          </cell>
          <cell r="R3954">
            <v>16928.679997253348</v>
          </cell>
          <cell r="S3954">
            <v>1</v>
          </cell>
        </row>
        <row r="3955">
          <cell r="C3955">
            <v>49474</v>
          </cell>
          <cell r="D3955">
            <v>6</v>
          </cell>
          <cell r="E3955">
            <v>14</v>
          </cell>
          <cell r="G3955">
            <v>4</v>
          </cell>
          <cell r="I3955" t="str">
            <v>n/a</v>
          </cell>
          <cell r="J3955">
            <v>6</v>
          </cell>
          <cell r="K3955">
            <v>13</v>
          </cell>
          <cell r="L3955">
            <v>3</v>
          </cell>
          <cell r="M3955" t="str">
            <v>n/a</v>
          </cell>
          <cell r="O3955" t="str">
            <v>Summer</v>
          </cell>
          <cell r="P3955" t="str">
            <v>Weekday</v>
          </cell>
          <cell r="Q3955" t="str">
            <v>Off-Peak</v>
          </cell>
          <cell r="R3955">
            <v>25382.348014831543</v>
          </cell>
          <cell r="S3955">
            <v>1</v>
          </cell>
        </row>
        <row r="3956">
          <cell r="C3956">
            <v>49474</v>
          </cell>
          <cell r="D3956">
            <v>6</v>
          </cell>
          <cell r="E3956">
            <v>14</v>
          </cell>
          <cell r="G3956">
            <v>4</v>
          </cell>
          <cell r="I3956" t="str">
            <v>n/a</v>
          </cell>
          <cell r="J3956">
            <v>6</v>
          </cell>
          <cell r="K3956">
            <v>13</v>
          </cell>
          <cell r="L3956">
            <v>4</v>
          </cell>
          <cell r="M3956" t="str">
            <v>n/a</v>
          </cell>
          <cell r="O3956" t="str">
            <v>Summer</v>
          </cell>
          <cell r="P3956" t="str">
            <v>Weekday</v>
          </cell>
          <cell r="Q3956" t="str">
            <v>Off-Peak</v>
          </cell>
          <cell r="R3956">
            <v>25937.376054382301</v>
          </cell>
          <cell r="S3956">
            <v>1</v>
          </cell>
        </row>
        <row r="3957">
          <cell r="C3957">
            <v>49474</v>
          </cell>
          <cell r="D3957">
            <v>6</v>
          </cell>
          <cell r="E3957">
            <v>14</v>
          </cell>
          <cell r="G3957">
            <v>4</v>
          </cell>
          <cell r="I3957" t="str">
            <v>n/a</v>
          </cell>
          <cell r="J3957">
            <v>6</v>
          </cell>
          <cell r="K3957">
            <v>13</v>
          </cell>
          <cell r="L3957">
            <v>5</v>
          </cell>
          <cell r="M3957" t="str">
            <v>n/a</v>
          </cell>
          <cell r="O3957" t="str">
            <v>Summer</v>
          </cell>
          <cell r="P3957" t="str">
            <v>Weekday</v>
          </cell>
          <cell r="Q3957" t="str">
            <v>Off-Peak</v>
          </cell>
          <cell r="R3957">
            <v>11583.999996566738</v>
          </cell>
          <cell r="S3957">
            <v>1</v>
          </cell>
        </row>
        <row r="3958">
          <cell r="C3958">
            <v>49474</v>
          </cell>
          <cell r="D3958">
            <v>6</v>
          </cell>
          <cell r="E3958">
            <v>14</v>
          </cell>
          <cell r="G3958">
            <v>4</v>
          </cell>
          <cell r="I3958" t="str">
            <v>n/a</v>
          </cell>
          <cell r="J3958">
            <v>6</v>
          </cell>
          <cell r="K3958">
            <v>13</v>
          </cell>
          <cell r="L3958">
            <v>6</v>
          </cell>
          <cell r="M3958" t="str">
            <v>n/a</v>
          </cell>
          <cell r="O3958" t="str">
            <v>Summer</v>
          </cell>
          <cell r="P3958" t="str">
            <v>Weekday</v>
          </cell>
          <cell r="Q3958" t="str">
            <v>Off-Peak</v>
          </cell>
          <cell r="R3958">
            <v>17900.099999999977</v>
          </cell>
          <cell r="S3958">
            <v>1</v>
          </cell>
        </row>
        <row r="3959">
          <cell r="C3959">
            <v>49474</v>
          </cell>
          <cell r="D3959">
            <v>6</v>
          </cell>
          <cell r="E3959">
            <v>14</v>
          </cell>
          <cell r="G3959">
            <v>4</v>
          </cell>
          <cell r="I3959" t="str">
            <v>n/a</v>
          </cell>
          <cell r="J3959">
            <v>6</v>
          </cell>
          <cell r="K3959">
            <v>13</v>
          </cell>
          <cell r="L3959">
            <v>7</v>
          </cell>
          <cell r="M3959" t="str">
            <v>n/a</v>
          </cell>
          <cell r="O3959" t="str">
            <v>Summer</v>
          </cell>
          <cell r="P3959" t="str">
            <v>Weekday</v>
          </cell>
          <cell r="Q3959" t="str">
            <v>Off-Peak</v>
          </cell>
          <cell r="R3959">
            <v>14399.25199890128</v>
          </cell>
          <cell r="S3959">
            <v>1</v>
          </cell>
        </row>
        <row r="3960">
          <cell r="C3960">
            <v>49474</v>
          </cell>
          <cell r="D3960">
            <v>6</v>
          </cell>
          <cell r="E3960">
            <v>14</v>
          </cell>
          <cell r="G3960">
            <v>4</v>
          </cell>
          <cell r="I3960" t="str">
            <v>n/a</v>
          </cell>
          <cell r="J3960">
            <v>6</v>
          </cell>
          <cell r="K3960">
            <v>13</v>
          </cell>
          <cell r="L3960">
            <v>8</v>
          </cell>
          <cell r="M3960" t="str">
            <v>n/a</v>
          </cell>
          <cell r="O3960" t="str">
            <v>Summer</v>
          </cell>
          <cell r="P3960" t="str">
            <v>Weekday</v>
          </cell>
          <cell r="Q3960" t="str">
            <v>Mid-Peak</v>
          </cell>
          <cell r="R3960">
            <v>24505.456065368664</v>
          </cell>
          <cell r="S3960">
            <v>1</v>
          </cell>
        </row>
        <row r="3961">
          <cell r="C3961">
            <v>49474</v>
          </cell>
          <cell r="D3961">
            <v>6</v>
          </cell>
          <cell r="E3961">
            <v>14</v>
          </cell>
          <cell r="G3961">
            <v>4</v>
          </cell>
          <cell r="I3961" t="str">
            <v>n/a</v>
          </cell>
          <cell r="J3961">
            <v>6</v>
          </cell>
          <cell r="K3961">
            <v>13</v>
          </cell>
          <cell r="L3961">
            <v>9</v>
          </cell>
          <cell r="M3961" t="str">
            <v>n/a</v>
          </cell>
          <cell r="O3961" t="str">
            <v>Summer</v>
          </cell>
          <cell r="P3961" t="str">
            <v>Weekday</v>
          </cell>
          <cell r="Q3961" t="str">
            <v>Mid-Peak</v>
          </cell>
          <cell r="R3961">
            <v>60079.576013183629</v>
          </cell>
          <cell r="S3961">
            <v>1</v>
          </cell>
        </row>
        <row r="3962">
          <cell r="C3962">
            <v>49474</v>
          </cell>
          <cell r="D3962">
            <v>6</v>
          </cell>
          <cell r="E3962">
            <v>14</v>
          </cell>
          <cell r="G3962">
            <v>4</v>
          </cell>
          <cell r="I3962" t="str">
            <v>n/a</v>
          </cell>
          <cell r="J3962">
            <v>6</v>
          </cell>
          <cell r="K3962">
            <v>13</v>
          </cell>
          <cell r="L3962">
            <v>10</v>
          </cell>
          <cell r="M3962" t="str">
            <v>n/a</v>
          </cell>
          <cell r="O3962" t="str">
            <v>Summer</v>
          </cell>
          <cell r="P3962" t="str">
            <v>Weekday</v>
          </cell>
          <cell r="Q3962" t="str">
            <v>Mid-Peak</v>
          </cell>
          <cell r="R3962">
            <v>69599.38800659182</v>
          </cell>
          <cell r="S3962">
            <v>1</v>
          </cell>
        </row>
        <row r="3963">
          <cell r="C3963">
            <v>49474</v>
          </cell>
          <cell r="D3963">
            <v>6</v>
          </cell>
          <cell r="E3963">
            <v>14</v>
          </cell>
          <cell r="G3963">
            <v>4</v>
          </cell>
          <cell r="I3963" t="str">
            <v>n/a</v>
          </cell>
          <cell r="J3963">
            <v>6</v>
          </cell>
          <cell r="K3963">
            <v>13</v>
          </cell>
          <cell r="L3963">
            <v>11</v>
          </cell>
          <cell r="M3963" t="str">
            <v>n/a</v>
          </cell>
          <cell r="O3963" t="str">
            <v>Summer</v>
          </cell>
          <cell r="P3963" t="str">
            <v>Weekday</v>
          </cell>
          <cell r="Q3963" t="str">
            <v>Mid-Peak</v>
          </cell>
          <cell r="R3963">
            <v>36706.584029388439</v>
          </cell>
          <cell r="S3963">
            <v>1</v>
          </cell>
        </row>
        <row r="3964">
          <cell r="C3964">
            <v>49474</v>
          </cell>
          <cell r="D3964">
            <v>6</v>
          </cell>
          <cell r="E3964">
            <v>14</v>
          </cell>
          <cell r="G3964">
            <v>4</v>
          </cell>
          <cell r="I3964" t="str">
            <v>n/a</v>
          </cell>
          <cell r="J3964">
            <v>6</v>
          </cell>
          <cell r="K3964">
            <v>13</v>
          </cell>
          <cell r="L3964">
            <v>12</v>
          </cell>
          <cell r="M3964" t="str">
            <v>n/a</v>
          </cell>
          <cell r="O3964" t="str">
            <v>Summer</v>
          </cell>
          <cell r="P3964" t="str">
            <v>Weekday</v>
          </cell>
          <cell r="Q3964" t="str">
            <v>On-Peak</v>
          </cell>
          <cell r="R3964">
            <v>65168.420013904572</v>
          </cell>
          <cell r="S3964">
            <v>1</v>
          </cell>
        </row>
        <row r="3965">
          <cell r="C3965">
            <v>49474</v>
          </cell>
          <cell r="D3965">
            <v>6</v>
          </cell>
          <cell r="E3965">
            <v>14</v>
          </cell>
          <cell r="G3965">
            <v>4</v>
          </cell>
          <cell r="I3965" t="str">
            <v>n/a</v>
          </cell>
          <cell r="J3965">
            <v>6</v>
          </cell>
          <cell r="K3965">
            <v>13</v>
          </cell>
          <cell r="L3965">
            <v>13</v>
          </cell>
          <cell r="M3965" t="str">
            <v>n/a</v>
          </cell>
          <cell r="O3965" t="str">
            <v>Summer</v>
          </cell>
          <cell r="P3965" t="str">
            <v>Weekday</v>
          </cell>
          <cell r="Q3965" t="str">
            <v>On-Peak</v>
          </cell>
          <cell r="R3965">
            <v>54885.440032958984</v>
          </cell>
          <cell r="S3965">
            <v>1</v>
          </cell>
        </row>
        <row r="3966">
          <cell r="C3966">
            <v>49474</v>
          </cell>
          <cell r="D3966">
            <v>6</v>
          </cell>
          <cell r="E3966">
            <v>14</v>
          </cell>
          <cell r="G3966">
            <v>4</v>
          </cell>
          <cell r="I3966" t="str">
            <v>n/a</v>
          </cell>
          <cell r="J3966">
            <v>6</v>
          </cell>
          <cell r="K3966">
            <v>13</v>
          </cell>
          <cell r="L3966">
            <v>14</v>
          </cell>
          <cell r="M3966" t="str">
            <v>n/a</v>
          </cell>
          <cell r="O3966" t="str">
            <v>Summer</v>
          </cell>
          <cell r="P3966" t="str">
            <v>Weekday</v>
          </cell>
          <cell r="Q3966" t="str">
            <v>On-Peak</v>
          </cell>
          <cell r="R3966">
            <v>54320.104023551859</v>
          </cell>
          <cell r="S3966">
            <v>1</v>
          </cell>
        </row>
        <row r="3967">
          <cell r="C3967">
            <v>49474</v>
          </cell>
          <cell r="D3967">
            <v>6</v>
          </cell>
          <cell r="E3967">
            <v>14</v>
          </cell>
          <cell r="G3967">
            <v>4</v>
          </cell>
          <cell r="I3967" t="str">
            <v>n/a</v>
          </cell>
          <cell r="J3967">
            <v>6</v>
          </cell>
          <cell r="K3967">
            <v>13</v>
          </cell>
          <cell r="L3967">
            <v>15</v>
          </cell>
          <cell r="M3967" t="str">
            <v>n/a</v>
          </cell>
          <cell r="O3967" t="str">
            <v>Summer</v>
          </cell>
          <cell r="P3967" t="str">
            <v>Weekday</v>
          </cell>
          <cell r="Q3967" t="str">
            <v>On-Peak</v>
          </cell>
          <cell r="R3967">
            <v>65871.683977246284</v>
          </cell>
          <cell r="S3967">
            <v>1</v>
          </cell>
        </row>
        <row r="3968">
          <cell r="C3968">
            <v>49474</v>
          </cell>
          <cell r="D3968">
            <v>6</v>
          </cell>
          <cell r="E3968">
            <v>14</v>
          </cell>
          <cell r="G3968">
            <v>4</v>
          </cell>
          <cell r="I3968" t="str">
            <v>n/a</v>
          </cell>
          <cell r="J3968">
            <v>6</v>
          </cell>
          <cell r="K3968">
            <v>13</v>
          </cell>
          <cell r="L3968">
            <v>16</v>
          </cell>
          <cell r="M3968" t="str">
            <v>n/a</v>
          </cell>
          <cell r="O3968" t="str">
            <v>Summer</v>
          </cell>
          <cell r="P3968" t="str">
            <v>Weekday</v>
          </cell>
          <cell r="Q3968" t="str">
            <v>On-Peak</v>
          </cell>
          <cell r="R3968">
            <v>77852.65201606747</v>
          </cell>
          <cell r="S3968">
            <v>1</v>
          </cell>
        </row>
        <row r="3969">
          <cell r="C3969">
            <v>49474</v>
          </cell>
          <cell r="D3969">
            <v>6</v>
          </cell>
          <cell r="E3969">
            <v>14</v>
          </cell>
          <cell r="G3969">
            <v>4</v>
          </cell>
          <cell r="I3969" t="str">
            <v>n/a</v>
          </cell>
          <cell r="J3969">
            <v>6</v>
          </cell>
          <cell r="K3969">
            <v>13</v>
          </cell>
          <cell r="L3969">
            <v>17</v>
          </cell>
          <cell r="M3969" t="str">
            <v>n/a</v>
          </cell>
          <cell r="O3969" t="str">
            <v>Summer</v>
          </cell>
          <cell r="P3969" t="str">
            <v>Weekday</v>
          </cell>
          <cell r="Q3969" t="str">
            <v>On-Peak</v>
          </cell>
          <cell r="R3969">
            <v>57302.79999999993</v>
          </cell>
          <cell r="S3969">
            <v>1</v>
          </cell>
        </row>
        <row r="3970">
          <cell r="C3970">
            <v>49474</v>
          </cell>
          <cell r="D3970">
            <v>6</v>
          </cell>
          <cell r="E3970">
            <v>14</v>
          </cell>
          <cell r="G3970">
            <v>4</v>
          </cell>
          <cell r="I3970" t="str">
            <v>n/a</v>
          </cell>
          <cell r="J3970">
            <v>6</v>
          </cell>
          <cell r="K3970">
            <v>13</v>
          </cell>
          <cell r="L3970">
            <v>18</v>
          </cell>
          <cell r="M3970" t="str">
            <v>n/a</v>
          </cell>
          <cell r="O3970" t="str">
            <v>Summer</v>
          </cell>
          <cell r="P3970" t="str">
            <v>Weekday</v>
          </cell>
          <cell r="Q3970" t="str">
            <v>Mid-Peak</v>
          </cell>
          <cell r="R3970">
            <v>29356.200000000012</v>
          </cell>
          <cell r="S3970">
            <v>1</v>
          </cell>
        </row>
        <row r="3971">
          <cell r="C3971">
            <v>49474</v>
          </cell>
          <cell r="D3971">
            <v>6</v>
          </cell>
          <cell r="E3971">
            <v>14</v>
          </cell>
          <cell r="G3971">
            <v>4</v>
          </cell>
          <cell r="I3971" t="str">
            <v>n/a</v>
          </cell>
          <cell r="J3971">
            <v>6</v>
          </cell>
          <cell r="K3971">
            <v>13</v>
          </cell>
          <cell r="L3971">
            <v>19</v>
          </cell>
          <cell r="M3971" t="str">
            <v>n/a</v>
          </cell>
          <cell r="O3971" t="str">
            <v>Summer</v>
          </cell>
          <cell r="P3971" t="str">
            <v>Weekday</v>
          </cell>
          <cell r="Q3971" t="str">
            <v>Mid-Peak</v>
          </cell>
          <cell r="R3971">
            <v>23345.716034984682</v>
          </cell>
          <cell r="S3971">
            <v>1</v>
          </cell>
        </row>
        <row r="3972">
          <cell r="C3972">
            <v>49474</v>
          </cell>
          <cell r="D3972">
            <v>6</v>
          </cell>
          <cell r="E3972">
            <v>14</v>
          </cell>
          <cell r="G3972">
            <v>4</v>
          </cell>
          <cell r="I3972" t="str">
            <v>n/a</v>
          </cell>
          <cell r="J3972">
            <v>6</v>
          </cell>
          <cell r="K3972">
            <v>13</v>
          </cell>
          <cell r="L3972">
            <v>20</v>
          </cell>
          <cell r="M3972" t="str">
            <v>n/a</v>
          </cell>
          <cell r="O3972" t="str">
            <v>Summer</v>
          </cell>
          <cell r="P3972" t="str">
            <v>Weekday</v>
          </cell>
          <cell r="Q3972" t="str">
            <v>Mid-Peak</v>
          </cell>
          <cell r="R3972">
            <v>20845.82402114867</v>
          </cell>
          <cell r="S3972">
            <v>1</v>
          </cell>
        </row>
        <row r="3973">
          <cell r="C3973">
            <v>49474</v>
          </cell>
          <cell r="D3973">
            <v>6</v>
          </cell>
          <cell r="E3973">
            <v>14</v>
          </cell>
          <cell r="G3973">
            <v>4</v>
          </cell>
          <cell r="I3973" t="str">
            <v>n/a</v>
          </cell>
          <cell r="J3973">
            <v>6</v>
          </cell>
          <cell r="K3973">
            <v>13</v>
          </cell>
          <cell r="L3973">
            <v>21</v>
          </cell>
          <cell r="M3973" t="str">
            <v>n/a</v>
          </cell>
          <cell r="O3973" t="str">
            <v>Summer</v>
          </cell>
          <cell r="P3973" t="str">
            <v>Weekday</v>
          </cell>
          <cell r="Q3973" t="str">
            <v>Mid-Peak</v>
          </cell>
          <cell r="R3973">
            <v>29478.035967350006</v>
          </cell>
          <cell r="S3973">
            <v>1</v>
          </cell>
        </row>
        <row r="3974">
          <cell r="C3974">
            <v>49474</v>
          </cell>
          <cell r="D3974">
            <v>6</v>
          </cell>
          <cell r="E3974">
            <v>14</v>
          </cell>
          <cell r="G3974">
            <v>4</v>
          </cell>
          <cell r="I3974" t="str">
            <v>n/a</v>
          </cell>
          <cell r="J3974">
            <v>6</v>
          </cell>
          <cell r="K3974">
            <v>13</v>
          </cell>
          <cell r="L3974">
            <v>22</v>
          </cell>
          <cell r="M3974" t="str">
            <v>n/a</v>
          </cell>
          <cell r="O3974" t="str">
            <v>Summer</v>
          </cell>
          <cell r="P3974" t="str">
            <v>Weekday</v>
          </cell>
          <cell r="Q3974" t="str">
            <v>Mid-Peak</v>
          </cell>
          <cell r="R3974">
            <v>26085.799986267171</v>
          </cell>
          <cell r="S3974">
            <v>1</v>
          </cell>
        </row>
        <row r="3975">
          <cell r="C3975">
            <v>49474</v>
          </cell>
          <cell r="D3975">
            <v>6</v>
          </cell>
          <cell r="E3975">
            <v>14</v>
          </cell>
          <cell r="G3975">
            <v>4</v>
          </cell>
          <cell r="I3975" t="str">
            <v>n/a</v>
          </cell>
          <cell r="J3975">
            <v>6</v>
          </cell>
          <cell r="K3975">
            <v>13</v>
          </cell>
          <cell r="L3975">
            <v>23</v>
          </cell>
          <cell r="M3975" t="str">
            <v>n/a</v>
          </cell>
          <cell r="O3975" t="str">
            <v>Summer</v>
          </cell>
          <cell r="P3975" t="str">
            <v>Weekday</v>
          </cell>
          <cell r="Q3975" t="str">
            <v>Off-Peak</v>
          </cell>
          <cell r="R3975">
            <v>45227.783952140715</v>
          </cell>
          <cell r="S3975">
            <v>1</v>
          </cell>
        </row>
        <row r="3976">
          <cell r="C3976">
            <v>49474</v>
          </cell>
          <cell r="D3976">
            <v>6</v>
          </cell>
          <cell r="E3976">
            <v>14</v>
          </cell>
          <cell r="G3976">
            <v>4</v>
          </cell>
          <cell r="I3976" t="str">
            <v>n/a</v>
          </cell>
          <cell r="J3976">
            <v>6</v>
          </cell>
          <cell r="K3976">
            <v>13</v>
          </cell>
          <cell r="L3976">
            <v>24</v>
          </cell>
          <cell r="M3976" t="str">
            <v>n/a</v>
          </cell>
          <cell r="O3976" t="str">
            <v>Summer</v>
          </cell>
          <cell r="P3976" t="str">
            <v>Weekday</v>
          </cell>
          <cell r="Q3976" t="str">
            <v>Off-Peak</v>
          </cell>
          <cell r="R3976">
            <v>38386.203987503075</v>
          </cell>
          <cell r="S3976">
            <v>1</v>
          </cell>
        </row>
        <row r="3977">
          <cell r="C3977">
            <v>49475</v>
          </cell>
          <cell r="D3977">
            <v>6</v>
          </cell>
          <cell r="E3977">
            <v>15</v>
          </cell>
          <cell r="G3977">
            <v>5</v>
          </cell>
          <cell r="I3977" t="str">
            <v>n/a</v>
          </cell>
          <cell r="J3977">
            <v>6</v>
          </cell>
          <cell r="K3977">
            <v>14</v>
          </cell>
          <cell r="L3977">
            <v>1</v>
          </cell>
          <cell r="M3977" t="str">
            <v>n/a</v>
          </cell>
          <cell r="O3977" t="str">
            <v>Summer</v>
          </cell>
          <cell r="P3977" t="str">
            <v>Weekday</v>
          </cell>
          <cell r="Q3977" t="str">
            <v>Off-Peak</v>
          </cell>
          <cell r="R3977">
            <v>33785.387985992333</v>
          </cell>
          <cell r="S3977">
            <v>1</v>
          </cell>
        </row>
        <row r="3978">
          <cell r="C3978">
            <v>49475</v>
          </cell>
          <cell r="D3978">
            <v>6</v>
          </cell>
          <cell r="E3978">
            <v>15</v>
          </cell>
          <cell r="G3978">
            <v>5</v>
          </cell>
          <cell r="I3978" t="str">
            <v>n/a</v>
          </cell>
          <cell r="J3978">
            <v>6</v>
          </cell>
          <cell r="K3978">
            <v>14</v>
          </cell>
          <cell r="L3978">
            <v>2</v>
          </cell>
          <cell r="M3978" t="str">
            <v>n/a</v>
          </cell>
          <cell r="O3978" t="str">
            <v>Summer</v>
          </cell>
          <cell r="P3978" t="str">
            <v>Weekday</v>
          </cell>
          <cell r="Q3978" t="str">
            <v>Off-Peak</v>
          </cell>
          <cell r="R3978">
            <v>28440.88798599242</v>
          </cell>
          <cell r="S3978">
            <v>1</v>
          </cell>
        </row>
        <row r="3979">
          <cell r="C3979">
            <v>49475</v>
          </cell>
          <cell r="D3979">
            <v>6</v>
          </cell>
          <cell r="E3979">
            <v>15</v>
          </cell>
          <cell r="G3979">
            <v>5</v>
          </cell>
          <cell r="I3979" t="str">
            <v>n/a</v>
          </cell>
          <cell r="J3979">
            <v>6</v>
          </cell>
          <cell r="K3979">
            <v>14</v>
          </cell>
          <cell r="L3979">
            <v>3</v>
          </cell>
          <cell r="M3979" t="str">
            <v>n/a</v>
          </cell>
          <cell r="O3979" t="str">
            <v>Summer</v>
          </cell>
          <cell r="P3979" t="str">
            <v>Weekday</v>
          </cell>
          <cell r="Q3979" t="str">
            <v>Off-Peak</v>
          </cell>
          <cell r="R3979">
            <v>16940.255996703985</v>
          </cell>
          <cell r="S3979">
            <v>1</v>
          </cell>
        </row>
        <row r="3980">
          <cell r="C3980">
            <v>49475</v>
          </cell>
          <cell r="D3980">
            <v>6</v>
          </cell>
          <cell r="E3980">
            <v>15</v>
          </cell>
          <cell r="G3980">
            <v>5</v>
          </cell>
          <cell r="I3980" t="str">
            <v>n/a</v>
          </cell>
          <cell r="J3980">
            <v>6</v>
          </cell>
          <cell r="K3980">
            <v>14</v>
          </cell>
          <cell r="L3980">
            <v>4</v>
          </cell>
          <cell r="M3980" t="str">
            <v>n/a</v>
          </cell>
          <cell r="O3980" t="str">
            <v>Summer</v>
          </cell>
          <cell r="P3980" t="str">
            <v>Weekday</v>
          </cell>
          <cell r="Q3980" t="str">
            <v>Off-Peak</v>
          </cell>
          <cell r="R3980">
            <v>16969.200000000012</v>
          </cell>
          <cell r="S3980">
            <v>1</v>
          </cell>
        </row>
        <row r="3981">
          <cell r="C3981">
            <v>49475</v>
          </cell>
          <cell r="D3981">
            <v>6</v>
          </cell>
          <cell r="E3981">
            <v>15</v>
          </cell>
          <cell r="G3981">
            <v>5</v>
          </cell>
          <cell r="I3981" t="str">
            <v>n/a</v>
          </cell>
          <cell r="J3981">
            <v>6</v>
          </cell>
          <cell r="K3981">
            <v>14</v>
          </cell>
          <cell r="L3981">
            <v>5</v>
          </cell>
          <cell r="M3981" t="str">
            <v>n/a</v>
          </cell>
          <cell r="O3981" t="str">
            <v>Summer</v>
          </cell>
          <cell r="P3981" t="str">
            <v>Weekday</v>
          </cell>
          <cell r="Q3981" t="str">
            <v>Off-Peak</v>
          </cell>
          <cell r="R3981">
            <v>16913.615991210972</v>
          </cell>
          <cell r="S3981">
            <v>1</v>
          </cell>
        </row>
        <row r="3982">
          <cell r="C3982">
            <v>49475</v>
          </cell>
          <cell r="D3982">
            <v>6</v>
          </cell>
          <cell r="E3982">
            <v>15</v>
          </cell>
          <cell r="G3982">
            <v>5</v>
          </cell>
          <cell r="I3982" t="str">
            <v>n/a</v>
          </cell>
          <cell r="J3982">
            <v>6</v>
          </cell>
          <cell r="K3982">
            <v>14</v>
          </cell>
          <cell r="L3982">
            <v>6</v>
          </cell>
          <cell r="M3982" t="str">
            <v>n/a</v>
          </cell>
          <cell r="O3982" t="str">
            <v>Summer</v>
          </cell>
          <cell r="P3982" t="str">
            <v>Weekday</v>
          </cell>
          <cell r="Q3982" t="str">
            <v>Off-Peak</v>
          </cell>
          <cell r="R3982">
            <v>14708.688004875148</v>
          </cell>
          <cell r="S3982">
            <v>1</v>
          </cell>
        </row>
        <row r="3983">
          <cell r="C3983">
            <v>49475</v>
          </cell>
          <cell r="D3983">
            <v>6</v>
          </cell>
          <cell r="E3983">
            <v>15</v>
          </cell>
          <cell r="G3983">
            <v>5</v>
          </cell>
          <cell r="I3983" t="str">
            <v>n/a</v>
          </cell>
          <cell r="J3983">
            <v>6</v>
          </cell>
          <cell r="K3983">
            <v>14</v>
          </cell>
          <cell r="L3983">
            <v>7</v>
          </cell>
          <cell r="M3983" t="str">
            <v>n/a</v>
          </cell>
          <cell r="O3983" t="str">
            <v>Summer</v>
          </cell>
          <cell r="P3983" t="str">
            <v>Weekday</v>
          </cell>
          <cell r="Q3983" t="str">
            <v>Off-Peak</v>
          </cell>
          <cell r="R3983">
            <v>33964.083901500679</v>
          </cell>
          <cell r="S3983">
            <v>1</v>
          </cell>
        </row>
        <row r="3984">
          <cell r="C3984">
            <v>49475</v>
          </cell>
          <cell r="D3984">
            <v>6</v>
          </cell>
          <cell r="E3984">
            <v>15</v>
          </cell>
          <cell r="G3984">
            <v>5</v>
          </cell>
          <cell r="I3984" t="str">
            <v>n/a</v>
          </cell>
          <cell r="J3984">
            <v>6</v>
          </cell>
          <cell r="K3984">
            <v>14</v>
          </cell>
          <cell r="L3984">
            <v>8</v>
          </cell>
          <cell r="M3984" t="str">
            <v>n/a</v>
          </cell>
          <cell r="O3984" t="str">
            <v>Summer</v>
          </cell>
          <cell r="P3984" t="str">
            <v>Weekday</v>
          </cell>
          <cell r="Q3984" t="str">
            <v>Mid-Peak</v>
          </cell>
          <cell r="R3984">
            <v>38557.939996910223</v>
          </cell>
          <cell r="S3984">
            <v>1</v>
          </cell>
        </row>
        <row r="3985">
          <cell r="C3985">
            <v>49475</v>
          </cell>
          <cell r="D3985">
            <v>6</v>
          </cell>
          <cell r="E3985">
            <v>15</v>
          </cell>
          <cell r="G3985">
            <v>5</v>
          </cell>
          <cell r="I3985" t="str">
            <v>n/a</v>
          </cell>
          <cell r="J3985">
            <v>6</v>
          </cell>
          <cell r="K3985">
            <v>14</v>
          </cell>
          <cell r="L3985">
            <v>9</v>
          </cell>
          <cell r="M3985" t="str">
            <v>n/a</v>
          </cell>
          <cell r="O3985" t="str">
            <v>Summer</v>
          </cell>
          <cell r="P3985" t="str">
            <v>Weekday</v>
          </cell>
          <cell r="Q3985" t="str">
            <v>Mid-Peak</v>
          </cell>
          <cell r="R3985">
            <v>55512.840027809143</v>
          </cell>
          <cell r="S3985">
            <v>1</v>
          </cell>
        </row>
        <row r="3986">
          <cell r="C3986">
            <v>49475</v>
          </cell>
          <cell r="D3986">
            <v>6</v>
          </cell>
          <cell r="E3986">
            <v>15</v>
          </cell>
          <cell r="G3986">
            <v>5</v>
          </cell>
          <cell r="I3986" t="str">
            <v>n/a</v>
          </cell>
          <cell r="J3986">
            <v>6</v>
          </cell>
          <cell r="K3986">
            <v>14</v>
          </cell>
          <cell r="L3986">
            <v>10</v>
          </cell>
          <cell r="M3986" t="str">
            <v>n/a</v>
          </cell>
          <cell r="O3986" t="str">
            <v>Summer</v>
          </cell>
          <cell r="P3986" t="str">
            <v>Weekday</v>
          </cell>
          <cell r="Q3986" t="str">
            <v>Mid-Peak</v>
          </cell>
          <cell r="R3986">
            <v>27665.083974456647</v>
          </cell>
          <cell r="S3986">
            <v>1</v>
          </cell>
        </row>
        <row r="3987">
          <cell r="C3987">
            <v>49475</v>
          </cell>
          <cell r="D3987">
            <v>6</v>
          </cell>
          <cell r="E3987">
            <v>15</v>
          </cell>
          <cell r="G3987">
            <v>5</v>
          </cell>
          <cell r="I3987" t="str">
            <v>n/a</v>
          </cell>
          <cell r="J3987">
            <v>6</v>
          </cell>
          <cell r="K3987">
            <v>14</v>
          </cell>
          <cell r="L3987">
            <v>11</v>
          </cell>
          <cell r="M3987" t="str">
            <v>n/a</v>
          </cell>
          <cell r="O3987" t="str">
            <v>Summer</v>
          </cell>
          <cell r="P3987" t="str">
            <v>Weekday</v>
          </cell>
          <cell r="Q3987" t="str">
            <v>Mid-Peak</v>
          </cell>
          <cell r="R3987">
            <v>30913.527991485607</v>
          </cell>
          <cell r="S3987">
            <v>1</v>
          </cell>
        </row>
        <row r="3988">
          <cell r="C3988">
            <v>49475</v>
          </cell>
          <cell r="D3988">
            <v>6</v>
          </cell>
          <cell r="E3988">
            <v>15</v>
          </cell>
          <cell r="G3988">
            <v>5</v>
          </cell>
          <cell r="I3988" t="str">
            <v>n/a</v>
          </cell>
          <cell r="J3988">
            <v>6</v>
          </cell>
          <cell r="K3988">
            <v>14</v>
          </cell>
          <cell r="L3988">
            <v>12</v>
          </cell>
          <cell r="M3988" t="str">
            <v>n/a</v>
          </cell>
          <cell r="O3988" t="str">
            <v>Summer</v>
          </cell>
          <cell r="P3988" t="str">
            <v>Weekday</v>
          </cell>
          <cell r="Q3988" t="str">
            <v>On-Peak</v>
          </cell>
          <cell r="R3988">
            <v>33088.040008926415</v>
          </cell>
          <cell r="S3988">
            <v>1</v>
          </cell>
        </row>
        <row r="3989">
          <cell r="C3989">
            <v>49475</v>
          </cell>
          <cell r="D3989">
            <v>6</v>
          </cell>
          <cell r="E3989">
            <v>15</v>
          </cell>
          <cell r="G3989">
            <v>5</v>
          </cell>
          <cell r="I3989" t="str">
            <v>n/a</v>
          </cell>
          <cell r="J3989">
            <v>6</v>
          </cell>
          <cell r="K3989">
            <v>14</v>
          </cell>
          <cell r="L3989">
            <v>13</v>
          </cell>
          <cell r="M3989" t="str">
            <v>n/a</v>
          </cell>
          <cell r="O3989" t="str">
            <v>Summer</v>
          </cell>
          <cell r="P3989" t="str">
            <v>Weekday</v>
          </cell>
          <cell r="Q3989" t="str">
            <v>On-Peak</v>
          </cell>
          <cell r="R3989">
            <v>36145.375997734198</v>
          </cell>
          <cell r="S3989">
            <v>1</v>
          </cell>
        </row>
        <row r="3990">
          <cell r="C3990">
            <v>49475</v>
          </cell>
          <cell r="D3990">
            <v>6</v>
          </cell>
          <cell r="E3990">
            <v>15</v>
          </cell>
          <cell r="G3990">
            <v>5</v>
          </cell>
          <cell r="I3990" t="str">
            <v>n/a</v>
          </cell>
          <cell r="J3990">
            <v>6</v>
          </cell>
          <cell r="K3990">
            <v>14</v>
          </cell>
          <cell r="L3990">
            <v>14</v>
          </cell>
          <cell r="M3990" t="str">
            <v>n/a</v>
          </cell>
          <cell r="O3990" t="str">
            <v>Summer</v>
          </cell>
          <cell r="P3990" t="str">
            <v>Weekday</v>
          </cell>
          <cell r="Q3990" t="str">
            <v>On-Peak</v>
          </cell>
          <cell r="R3990">
            <v>44138.999995708349</v>
          </cell>
          <cell r="S3990">
            <v>1</v>
          </cell>
        </row>
        <row r="3991">
          <cell r="C3991">
            <v>49475</v>
          </cell>
          <cell r="D3991">
            <v>6</v>
          </cell>
          <cell r="E3991">
            <v>15</v>
          </cell>
          <cell r="G3991">
            <v>5</v>
          </cell>
          <cell r="I3991" t="str">
            <v>n/a</v>
          </cell>
          <cell r="J3991">
            <v>6</v>
          </cell>
          <cell r="K3991">
            <v>14</v>
          </cell>
          <cell r="L3991">
            <v>15</v>
          </cell>
          <cell r="M3991" t="str">
            <v>n/a</v>
          </cell>
          <cell r="O3991" t="str">
            <v>Summer</v>
          </cell>
          <cell r="P3991" t="str">
            <v>Weekday</v>
          </cell>
          <cell r="Q3991" t="str">
            <v>On-Peak</v>
          </cell>
          <cell r="R3991">
            <v>57934.739995193377</v>
          </cell>
          <cell r="S3991">
            <v>1</v>
          </cell>
        </row>
        <row r="3992">
          <cell r="C3992">
            <v>49475</v>
          </cell>
          <cell r="D3992">
            <v>6</v>
          </cell>
          <cell r="E3992">
            <v>15</v>
          </cell>
          <cell r="G3992">
            <v>5</v>
          </cell>
          <cell r="I3992" t="str">
            <v>n/a</v>
          </cell>
          <cell r="J3992">
            <v>6</v>
          </cell>
          <cell r="K3992">
            <v>14</v>
          </cell>
          <cell r="L3992">
            <v>16</v>
          </cell>
          <cell r="M3992" t="str">
            <v>n/a</v>
          </cell>
          <cell r="O3992" t="str">
            <v>Summer</v>
          </cell>
          <cell r="P3992" t="str">
            <v>Weekday</v>
          </cell>
          <cell r="Q3992" t="str">
            <v>On-Peak</v>
          </cell>
          <cell r="R3992">
            <v>39329.66399917606</v>
          </cell>
          <cell r="S3992">
            <v>1</v>
          </cell>
        </row>
        <row r="3993">
          <cell r="C3993">
            <v>49475</v>
          </cell>
          <cell r="D3993">
            <v>6</v>
          </cell>
          <cell r="E3993">
            <v>15</v>
          </cell>
          <cell r="G3993">
            <v>5</v>
          </cell>
          <cell r="I3993" t="str">
            <v>n/a</v>
          </cell>
          <cell r="J3993">
            <v>6</v>
          </cell>
          <cell r="K3993">
            <v>14</v>
          </cell>
          <cell r="L3993">
            <v>17</v>
          </cell>
          <cell r="M3993" t="str">
            <v>n/a</v>
          </cell>
          <cell r="O3993" t="str">
            <v>Summer</v>
          </cell>
          <cell r="P3993" t="str">
            <v>Weekday</v>
          </cell>
          <cell r="Q3993" t="str">
            <v>On-Peak</v>
          </cell>
          <cell r="R3993">
            <v>34812.068024659122</v>
          </cell>
          <cell r="S3993">
            <v>1</v>
          </cell>
        </row>
        <row r="3994">
          <cell r="C3994">
            <v>49475</v>
          </cell>
          <cell r="D3994">
            <v>6</v>
          </cell>
          <cell r="E3994">
            <v>15</v>
          </cell>
          <cell r="G3994">
            <v>5</v>
          </cell>
          <cell r="I3994" t="str">
            <v>n/a</v>
          </cell>
          <cell r="J3994">
            <v>6</v>
          </cell>
          <cell r="K3994">
            <v>14</v>
          </cell>
          <cell r="L3994">
            <v>18</v>
          </cell>
          <cell r="M3994" t="str">
            <v>n/a</v>
          </cell>
          <cell r="O3994" t="str">
            <v>Summer</v>
          </cell>
          <cell r="P3994" t="str">
            <v>Weekday</v>
          </cell>
          <cell r="Q3994" t="str">
            <v>Mid-Peak</v>
          </cell>
          <cell r="R3994">
            <v>39020.499975109065</v>
          </cell>
          <cell r="S3994">
            <v>1</v>
          </cell>
        </row>
        <row r="3995">
          <cell r="C3995">
            <v>49475</v>
          </cell>
          <cell r="D3995">
            <v>6</v>
          </cell>
          <cell r="E3995">
            <v>15</v>
          </cell>
          <cell r="G3995">
            <v>5</v>
          </cell>
          <cell r="I3995" t="str">
            <v>n/a</v>
          </cell>
          <cell r="J3995">
            <v>6</v>
          </cell>
          <cell r="K3995">
            <v>14</v>
          </cell>
          <cell r="L3995">
            <v>19</v>
          </cell>
          <cell r="M3995" t="str">
            <v>n/a</v>
          </cell>
          <cell r="O3995" t="str">
            <v>Summer</v>
          </cell>
          <cell r="P3995" t="str">
            <v>Weekday</v>
          </cell>
          <cell r="Q3995" t="str">
            <v>Mid-Peak</v>
          </cell>
          <cell r="R3995">
            <v>48470.568027877773</v>
          </cell>
          <cell r="S3995">
            <v>1</v>
          </cell>
        </row>
        <row r="3996">
          <cell r="C3996">
            <v>49475</v>
          </cell>
          <cell r="D3996">
            <v>6</v>
          </cell>
          <cell r="E3996">
            <v>15</v>
          </cell>
          <cell r="G3996">
            <v>5</v>
          </cell>
          <cell r="I3996" t="str">
            <v>n/a</v>
          </cell>
          <cell r="J3996">
            <v>6</v>
          </cell>
          <cell r="K3996">
            <v>14</v>
          </cell>
          <cell r="L3996">
            <v>20</v>
          </cell>
          <cell r="M3996" t="str">
            <v>n/a</v>
          </cell>
          <cell r="O3996" t="str">
            <v>Summer</v>
          </cell>
          <cell r="P3996" t="str">
            <v>Weekday</v>
          </cell>
          <cell r="Q3996" t="str">
            <v>Mid-Peak</v>
          </cell>
          <cell r="R3996">
            <v>32857.295967865037</v>
          </cell>
          <cell r="S3996">
            <v>1</v>
          </cell>
        </row>
        <row r="3997">
          <cell r="C3997">
            <v>49475</v>
          </cell>
          <cell r="D3997">
            <v>6</v>
          </cell>
          <cell r="E3997">
            <v>15</v>
          </cell>
          <cell r="G3997">
            <v>5</v>
          </cell>
          <cell r="I3997" t="str">
            <v>n/a</v>
          </cell>
          <cell r="J3997">
            <v>6</v>
          </cell>
          <cell r="K3997">
            <v>14</v>
          </cell>
          <cell r="L3997">
            <v>21</v>
          </cell>
          <cell r="M3997" t="str">
            <v>n/a</v>
          </cell>
          <cell r="O3997" t="str">
            <v>Summer</v>
          </cell>
          <cell r="P3997" t="str">
            <v>Weekday</v>
          </cell>
          <cell r="Q3997" t="str">
            <v>Mid-Peak</v>
          </cell>
          <cell r="R3997">
            <v>14353.972035980201</v>
          </cell>
          <cell r="S3997">
            <v>1</v>
          </cell>
        </row>
        <row r="3998">
          <cell r="C3998">
            <v>49475</v>
          </cell>
          <cell r="D3998">
            <v>6</v>
          </cell>
          <cell r="E3998">
            <v>15</v>
          </cell>
          <cell r="G3998">
            <v>5</v>
          </cell>
          <cell r="I3998" t="str">
            <v>n/a</v>
          </cell>
          <cell r="J3998">
            <v>6</v>
          </cell>
          <cell r="K3998">
            <v>14</v>
          </cell>
          <cell r="L3998">
            <v>22</v>
          </cell>
          <cell r="M3998" t="str">
            <v>n/a</v>
          </cell>
          <cell r="O3998" t="str">
            <v>Summer</v>
          </cell>
          <cell r="P3998" t="str">
            <v>Weekday</v>
          </cell>
          <cell r="Q3998" t="str">
            <v>Mid-Peak</v>
          </cell>
          <cell r="R3998">
            <v>20090.648035430815</v>
          </cell>
          <cell r="S3998">
            <v>1</v>
          </cell>
        </row>
        <row r="3999">
          <cell r="C3999">
            <v>49475</v>
          </cell>
          <cell r="D3999">
            <v>6</v>
          </cell>
          <cell r="E3999">
            <v>15</v>
          </cell>
          <cell r="G3999">
            <v>5</v>
          </cell>
          <cell r="I3999" t="str">
            <v>n/a</v>
          </cell>
          <cell r="J3999">
            <v>6</v>
          </cell>
          <cell r="K3999">
            <v>14</v>
          </cell>
          <cell r="L3999">
            <v>23</v>
          </cell>
          <cell r="M3999" t="str">
            <v>n/a</v>
          </cell>
          <cell r="O3999" t="str">
            <v>Summer</v>
          </cell>
          <cell r="P3999" t="str">
            <v>Weekday</v>
          </cell>
          <cell r="Q3999" t="str">
            <v>Off-Peak</v>
          </cell>
          <cell r="R3999">
            <v>38228.956015586795</v>
          </cell>
          <cell r="S3999">
            <v>1</v>
          </cell>
        </row>
        <row r="4000">
          <cell r="C4000">
            <v>49475</v>
          </cell>
          <cell r="D4000">
            <v>6</v>
          </cell>
          <cell r="E4000">
            <v>15</v>
          </cell>
          <cell r="G4000">
            <v>5</v>
          </cell>
          <cell r="I4000" t="str">
            <v>n/a</v>
          </cell>
          <cell r="J4000">
            <v>6</v>
          </cell>
          <cell r="K4000">
            <v>14</v>
          </cell>
          <cell r="L4000">
            <v>24</v>
          </cell>
          <cell r="M4000" t="str">
            <v>n/a</v>
          </cell>
          <cell r="O4000" t="str">
            <v>Summer</v>
          </cell>
          <cell r="P4000" t="str">
            <v>Weekday</v>
          </cell>
          <cell r="Q4000" t="str">
            <v>Off-Peak</v>
          </cell>
          <cell r="R4000">
            <v>27601.90399780267</v>
          </cell>
          <cell r="S4000">
            <v>1</v>
          </cell>
        </row>
        <row r="4001">
          <cell r="C4001">
            <v>49476</v>
          </cell>
          <cell r="D4001">
            <v>6</v>
          </cell>
          <cell r="E4001">
            <v>16</v>
          </cell>
          <cell r="G4001">
            <v>6</v>
          </cell>
          <cell r="I4001" t="str">
            <v>n/a</v>
          </cell>
          <cell r="J4001">
            <v>6</v>
          </cell>
          <cell r="K4001">
            <v>15</v>
          </cell>
          <cell r="L4001">
            <v>1</v>
          </cell>
          <cell r="M4001" t="str">
            <v>n/a</v>
          </cell>
          <cell r="O4001" t="str">
            <v>Summer</v>
          </cell>
          <cell r="P4001" t="str">
            <v>Weekend</v>
          </cell>
          <cell r="Q4001" t="str">
            <v>Off-Peak</v>
          </cell>
          <cell r="R4001">
            <v>32805.212000274623</v>
          </cell>
          <cell r="S4001">
            <v>1</v>
          </cell>
        </row>
        <row r="4002">
          <cell r="C4002">
            <v>49476</v>
          </cell>
          <cell r="D4002">
            <v>6</v>
          </cell>
          <cell r="E4002">
            <v>16</v>
          </cell>
          <cell r="G4002">
            <v>6</v>
          </cell>
          <cell r="I4002" t="str">
            <v>n/a</v>
          </cell>
          <cell r="J4002">
            <v>6</v>
          </cell>
          <cell r="K4002">
            <v>15</v>
          </cell>
          <cell r="L4002">
            <v>2</v>
          </cell>
          <cell r="M4002" t="str">
            <v>n/a</v>
          </cell>
          <cell r="O4002" t="str">
            <v>Summer</v>
          </cell>
          <cell r="P4002" t="str">
            <v>Weekend</v>
          </cell>
          <cell r="Q4002" t="str">
            <v>Off-Peak</v>
          </cell>
          <cell r="R4002">
            <v>39500.200000000012</v>
          </cell>
          <cell r="S4002">
            <v>1</v>
          </cell>
        </row>
        <row r="4003">
          <cell r="C4003">
            <v>49476</v>
          </cell>
          <cell r="D4003">
            <v>6</v>
          </cell>
          <cell r="E4003">
            <v>16</v>
          </cell>
          <cell r="G4003">
            <v>6</v>
          </cell>
          <cell r="I4003" t="str">
            <v>n/a</v>
          </cell>
          <cell r="J4003">
            <v>6</v>
          </cell>
          <cell r="K4003">
            <v>15</v>
          </cell>
          <cell r="L4003">
            <v>3</v>
          </cell>
          <cell r="M4003" t="str">
            <v>n/a</v>
          </cell>
          <cell r="O4003" t="str">
            <v>Summer</v>
          </cell>
          <cell r="P4003" t="str">
            <v>Weekend</v>
          </cell>
          <cell r="Q4003" t="str">
            <v>Off-Peak</v>
          </cell>
          <cell r="R4003">
            <v>39717</v>
          </cell>
          <cell r="S4003">
            <v>1</v>
          </cell>
        </row>
        <row r="4004">
          <cell r="C4004">
            <v>49476</v>
          </cell>
          <cell r="D4004">
            <v>6</v>
          </cell>
          <cell r="E4004">
            <v>16</v>
          </cell>
          <cell r="G4004">
            <v>6</v>
          </cell>
          <cell r="I4004" t="str">
            <v>n/a</v>
          </cell>
          <cell r="J4004">
            <v>6</v>
          </cell>
          <cell r="K4004">
            <v>15</v>
          </cell>
          <cell r="L4004">
            <v>4</v>
          </cell>
          <cell r="M4004" t="str">
            <v>n/a</v>
          </cell>
          <cell r="O4004" t="str">
            <v>Summer</v>
          </cell>
          <cell r="P4004" t="str">
            <v>Weekend</v>
          </cell>
          <cell r="Q4004" t="str">
            <v>Off-Peak</v>
          </cell>
          <cell r="R4004">
            <v>39722.184000205889</v>
          </cell>
          <cell r="S4004">
            <v>1</v>
          </cell>
        </row>
        <row r="4005">
          <cell r="C4005">
            <v>49476</v>
          </cell>
          <cell r="D4005">
            <v>6</v>
          </cell>
          <cell r="E4005">
            <v>16</v>
          </cell>
          <cell r="G4005">
            <v>6</v>
          </cell>
          <cell r="I4005" t="str">
            <v>n/a</v>
          </cell>
          <cell r="J4005">
            <v>6</v>
          </cell>
          <cell r="K4005">
            <v>15</v>
          </cell>
          <cell r="L4005">
            <v>5</v>
          </cell>
          <cell r="M4005" t="str">
            <v>n/a</v>
          </cell>
          <cell r="O4005" t="str">
            <v>Summer</v>
          </cell>
          <cell r="P4005" t="str">
            <v>Weekend</v>
          </cell>
          <cell r="Q4005" t="str">
            <v>Off-Peak</v>
          </cell>
          <cell r="R4005">
            <v>39717.000000000029</v>
          </cell>
          <cell r="S4005">
            <v>1</v>
          </cell>
        </row>
        <row r="4006">
          <cell r="C4006">
            <v>49476</v>
          </cell>
          <cell r="D4006">
            <v>6</v>
          </cell>
          <cell r="E4006">
            <v>16</v>
          </cell>
          <cell r="G4006">
            <v>6</v>
          </cell>
          <cell r="I4006" t="str">
            <v>n/a</v>
          </cell>
          <cell r="J4006">
            <v>6</v>
          </cell>
          <cell r="K4006">
            <v>15</v>
          </cell>
          <cell r="L4006">
            <v>6</v>
          </cell>
          <cell r="M4006" t="str">
            <v>n/a</v>
          </cell>
          <cell r="O4006" t="str">
            <v>Summer</v>
          </cell>
          <cell r="P4006" t="str">
            <v>Weekend</v>
          </cell>
          <cell r="Q4006" t="str">
            <v>Off-Peak</v>
          </cell>
          <cell r="R4006">
            <v>39717</v>
          </cell>
          <cell r="S4006">
            <v>1</v>
          </cell>
        </row>
        <row r="4007">
          <cell r="C4007">
            <v>49476</v>
          </cell>
          <cell r="D4007">
            <v>6</v>
          </cell>
          <cell r="E4007">
            <v>16</v>
          </cell>
          <cell r="G4007">
            <v>6</v>
          </cell>
          <cell r="I4007" t="str">
            <v>n/a</v>
          </cell>
          <cell r="J4007">
            <v>6</v>
          </cell>
          <cell r="K4007">
            <v>15</v>
          </cell>
          <cell r="L4007">
            <v>7</v>
          </cell>
          <cell r="M4007" t="str">
            <v>n/a</v>
          </cell>
          <cell r="O4007" t="str">
            <v>Summer</v>
          </cell>
          <cell r="P4007" t="str">
            <v>Weekend</v>
          </cell>
          <cell r="Q4007" t="str">
            <v>Off-Peak</v>
          </cell>
          <cell r="R4007">
            <v>41841.899972534156</v>
          </cell>
          <cell r="S4007">
            <v>1</v>
          </cell>
        </row>
        <row r="4008">
          <cell r="C4008">
            <v>49476</v>
          </cell>
          <cell r="D4008">
            <v>6</v>
          </cell>
          <cell r="E4008">
            <v>16</v>
          </cell>
          <cell r="G4008">
            <v>6</v>
          </cell>
          <cell r="I4008" t="str">
            <v>n/a</v>
          </cell>
          <cell r="J4008">
            <v>6</v>
          </cell>
          <cell r="K4008">
            <v>15</v>
          </cell>
          <cell r="L4008">
            <v>8</v>
          </cell>
          <cell r="M4008" t="str">
            <v>n/a</v>
          </cell>
          <cell r="O4008" t="str">
            <v>Summer</v>
          </cell>
          <cell r="P4008" t="str">
            <v>Weekend</v>
          </cell>
          <cell r="Q4008" t="str">
            <v>Off-Peak</v>
          </cell>
          <cell r="R4008">
            <v>43677.855991554272</v>
          </cell>
          <cell r="S4008">
            <v>1</v>
          </cell>
        </row>
        <row r="4009">
          <cell r="C4009">
            <v>49476</v>
          </cell>
          <cell r="D4009">
            <v>6</v>
          </cell>
          <cell r="E4009">
            <v>16</v>
          </cell>
          <cell r="G4009">
            <v>6</v>
          </cell>
          <cell r="I4009" t="str">
            <v>n/a</v>
          </cell>
          <cell r="J4009">
            <v>6</v>
          </cell>
          <cell r="K4009">
            <v>15</v>
          </cell>
          <cell r="L4009">
            <v>9</v>
          </cell>
          <cell r="M4009" t="str">
            <v>n/a</v>
          </cell>
          <cell r="O4009" t="str">
            <v>Summer</v>
          </cell>
          <cell r="P4009" t="str">
            <v>Weekend</v>
          </cell>
          <cell r="Q4009" t="str">
            <v>Off-Peak</v>
          </cell>
          <cell r="R4009">
            <v>-2952.6600254056975</v>
          </cell>
          <cell r="S4009">
            <v>1</v>
          </cell>
        </row>
        <row r="4010">
          <cell r="C4010">
            <v>49476</v>
          </cell>
          <cell r="D4010">
            <v>6</v>
          </cell>
          <cell r="E4010">
            <v>16</v>
          </cell>
          <cell r="G4010">
            <v>6</v>
          </cell>
          <cell r="I4010" t="str">
            <v>n/a</v>
          </cell>
          <cell r="J4010">
            <v>6</v>
          </cell>
          <cell r="K4010">
            <v>15</v>
          </cell>
          <cell r="L4010">
            <v>10</v>
          </cell>
          <cell r="M4010" t="str">
            <v>n/a</v>
          </cell>
          <cell r="O4010" t="str">
            <v>Summer</v>
          </cell>
          <cell r="P4010" t="str">
            <v>Weekend</v>
          </cell>
          <cell r="Q4010" t="str">
            <v>Off-Peak</v>
          </cell>
          <cell r="R4010">
            <v>32871.699986267107</v>
          </cell>
          <cell r="S4010">
            <v>1</v>
          </cell>
        </row>
        <row r="4011">
          <cell r="C4011">
            <v>49476</v>
          </cell>
          <cell r="D4011">
            <v>6</v>
          </cell>
          <cell r="E4011">
            <v>16</v>
          </cell>
          <cell r="G4011">
            <v>6</v>
          </cell>
          <cell r="I4011" t="str">
            <v>n/a</v>
          </cell>
          <cell r="J4011">
            <v>6</v>
          </cell>
          <cell r="K4011">
            <v>15</v>
          </cell>
          <cell r="L4011">
            <v>11</v>
          </cell>
          <cell r="M4011" t="str">
            <v>n/a</v>
          </cell>
          <cell r="O4011" t="str">
            <v>Summer</v>
          </cell>
          <cell r="P4011" t="str">
            <v>Weekend</v>
          </cell>
          <cell r="Q4011" t="str">
            <v>Off-Peak</v>
          </cell>
          <cell r="R4011">
            <v>25097.54403591156</v>
          </cell>
          <cell r="S4011">
            <v>1</v>
          </cell>
        </row>
        <row r="4012">
          <cell r="C4012">
            <v>49476</v>
          </cell>
          <cell r="D4012">
            <v>6</v>
          </cell>
          <cell r="E4012">
            <v>16</v>
          </cell>
          <cell r="G4012">
            <v>6</v>
          </cell>
          <cell r="I4012" t="str">
            <v>n/a</v>
          </cell>
          <cell r="J4012">
            <v>6</v>
          </cell>
          <cell r="K4012">
            <v>15</v>
          </cell>
          <cell r="L4012">
            <v>12</v>
          </cell>
          <cell r="M4012" t="str">
            <v>n/a</v>
          </cell>
          <cell r="O4012" t="str">
            <v>Summer</v>
          </cell>
          <cell r="P4012" t="str">
            <v>Weekend</v>
          </cell>
          <cell r="Q4012" t="str">
            <v>Off-Peak</v>
          </cell>
          <cell r="R4012">
            <v>49819.952072715852</v>
          </cell>
          <cell r="S4012">
            <v>1</v>
          </cell>
        </row>
        <row r="4013">
          <cell r="C4013">
            <v>49476</v>
          </cell>
          <cell r="D4013">
            <v>6</v>
          </cell>
          <cell r="E4013">
            <v>16</v>
          </cell>
          <cell r="G4013">
            <v>6</v>
          </cell>
          <cell r="I4013" t="str">
            <v>n/a</v>
          </cell>
          <cell r="J4013">
            <v>6</v>
          </cell>
          <cell r="K4013">
            <v>15</v>
          </cell>
          <cell r="L4013">
            <v>13</v>
          </cell>
          <cell r="M4013" t="str">
            <v>n/a</v>
          </cell>
          <cell r="O4013" t="str">
            <v>Summer</v>
          </cell>
          <cell r="P4013" t="str">
            <v>Weekend</v>
          </cell>
          <cell r="Q4013" t="str">
            <v>Off-Peak</v>
          </cell>
          <cell r="R4013">
            <v>50273.680065917957</v>
          </cell>
          <cell r="S4013">
            <v>1</v>
          </cell>
        </row>
        <row r="4014">
          <cell r="C4014">
            <v>49476</v>
          </cell>
          <cell r="D4014">
            <v>6</v>
          </cell>
          <cell r="E4014">
            <v>16</v>
          </cell>
          <cell r="G4014">
            <v>6</v>
          </cell>
          <cell r="I4014" t="str">
            <v>n/a</v>
          </cell>
          <cell r="J4014">
            <v>6</v>
          </cell>
          <cell r="K4014">
            <v>15</v>
          </cell>
          <cell r="L4014">
            <v>14</v>
          </cell>
          <cell r="M4014" t="str">
            <v>n/a</v>
          </cell>
          <cell r="O4014" t="str">
            <v>Summer</v>
          </cell>
          <cell r="P4014" t="str">
            <v>Weekend</v>
          </cell>
          <cell r="Q4014" t="str">
            <v>Off-Peak</v>
          </cell>
          <cell r="R4014">
            <v>52778.952075290668</v>
          </cell>
          <cell r="S4014">
            <v>1</v>
          </cell>
        </row>
        <row r="4015">
          <cell r="C4015">
            <v>49476</v>
          </cell>
          <cell r="D4015">
            <v>6</v>
          </cell>
          <cell r="E4015">
            <v>16</v>
          </cell>
          <cell r="G4015">
            <v>6</v>
          </cell>
          <cell r="I4015" t="str">
            <v>n/a</v>
          </cell>
          <cell r="J4015">
            <v>6</v>
          </cell>
          <cell r="K4015">
            <v>15</v>
          </cell>
          <cell r="L4015">
            <v>15</v>
          </cell>
          <cell r="M4015" t="str">
            <v>n/a</v>
          </cell>
          <cell r="O4015" t="str">
            <v>Summer</v>
          </cell>
          <cell r="P4015" t="str">
            <v>Weekend</v>
          </cell>
          <cell r="Q4015" t="str">
            <v>Off-Peak</v>
          </cell>
          <cell r="R4015">
            <v>51604.052016067493</v>
          </cell>
          <cell r="S4015">
            <v>1</v>
          </cell>
        </row>
        <row r="4016">
          <cell r="C4016">
            <v>49476</v>
          </cell>
          <cell r="D4016">
            <v>6</v>
          </cell>
          <cell r="E4016">
            <v>16</v>
          </cell>
          <cell r="G4016">
            <v>6</v>
          </cell>
          <cell r="I4016" t="str">
            <v>n/a</v>
          </cell>
          <cell r="J4016">
            <v>6</v>
          </cell>
          <cell r="K4016">
            <v>15</v>
          </cell>
          <cell r="L4016">
            <v>16</v>
          </cell>
          <cell r="M4016" t="str">
            <v>n/a</v>
          </cell>
          <cell r="O4016" t="str">
            <v>Summer</v>
          </cell>
          <cell r="P4016" t="str">
            <v>Weekend</v>
          </cell>
          <cell r="Q4016" t="str">
            <v>Off-Peak</v>
          </cell>
          <cell r="R4016">
            <v>41004.48404397961</v>
          </cell>
          <cell r="S4016">
            <v>1</v>
          </cell>
        </row>
        <row r="4017">
          <cell r="C4017">
            <v>49476</v>
          </cell>
          <cell r="D4017">
            <v>6</v>
          </cell>
          <cell r="E4017">
            <v>16</v>
          </cell>
          <cell r="G4017">
            <v>6</v>
          </cell>
          <cell r="I4017" t="str">
            <v>n/a</v>
          </cell>
          <cell r="J4017">
            <v>6</v>
          </cell>
          <cell r="K4017">
            <v>15</v>
          </cell>
          <cell r="L4017">
            <v>17</v>
          </cell>
          <cell r="M4017" t="str">
            <v>n/a</v>
          </cell>
          <cell r="O4017" t="str">
            <v>Summer</v>
          </cell>
          <cell r="P4017" t="str">
            <v>Weekend</v>
          </cell>
          <cell r="Q4017" t="str">
            <v>Off-Peak</v>
          </cell>
          <cell r="R4017">
            <v>47284.451992893068</v>
          </cell>
          <cell r="S4017">
            <v>1</v>
          </cell>
        </row>
        <row r="4018">
          <cell r="C4018">
            <v>49476</v>
          </cell>
          <cell r="D4018">
            <v>6</v>
          </cell>
          <cell r="E4018">
            <v>16</v>
          </cell>
          <cell r="G4018">
            <v>6</v>
          </cell>
          <cell r="I4018" t="str">
            <v>n/a</v>
          </cell>
          <cell r="J4018">
            <v>6</v>
          </cell>
          <cell r="K4018">
            <v>15</v>
          </cell>
          <cell r="L4018">
            <v>18</v>
          </cell>
          <cell r="M4018" t="str">
            <v>n/a</v>
          </cell>
          <cell r="O4018" t="str">
            <v>Summer</v>
          </cell>
          <cell r="P4018" t="str">
            <v>Weekend</v>
          </cell>
          <cell r="Q4018" t="str">
            <v>Off-Peak</v>
          </cell>
          <cell r="R4018">
            <v>30490.395960569324</v>
          </cell>
          <cell r="S4018">
            <v>1</v>
          </cell>
        </row>
        <row r="4019">
          <cell r="C4019">
            <v>49476</v>
          </cell>
          <cell r="D4019">
            <v>6</v>
          </cell>
          <cell r="E4019">
            <v>16</v>
          </cell>
          <cell r="G4019">
            <v>6</v>
          </cell>
          <cell r="I4019" t="str">
            <v>n/a</v>
          </cell>
          <cell r="J4019">
            <v>6</v>
          </cell>
          <cell r="K4019">
            <v>15</v>
          </cell>
          <cell r="L4019">
            <v>19</v>
          </cell>
          <cell r="M4019" t="str">
            <v>n/a</v>
          </cell>
          <cell r="O4019" t="str">
            <v>Summer</v>
          </cell>
          <cell r="P4019" t="str">
            <v>Weekend</v>
          </cell>
          <cell r="Q4019" t="str">
            <v>Off-Peak</v>
          </cell>
          <cell r="R4019">
            <v>29097.539953565632</v>
          </cell>
          <cell r="S4019">
            <v>1</v>
          </cell>
        </row>
        <row r="4020">
          <cell r="C4020">
            <v>49476</v>
          </cell>
          <cell r="D4020">
            <v>6</v>
          </cell>
          <cell r="E4020">
            <v>16</v>
          </cell>
          <cell r="G4020">
            <v>6</v>
          </cell>
          <cell r="I4020" t="str">
            <v>n/a</v>
          </cell>
          <cell r="J4020">
            <v>6</v>
          </cell>
          <cell r="K4020">
            <v>15</v>
          </cell>
          <cell r="L4020">
            <v>20</v>
          </cell>
          <cell r="M4020" t="str">
            <v>n/a</v>
          </cell>
          <cell r="O4020" t="str">
            <v>Summer</v>
          </cell>
          <cell r="P4020" t="str">
            <v>Weekend</v>
          </cell>
          <cell r="Q4020" t="str">
            <v>Off-Peak</v>
          </cell>
          <cell r="R4020">
            <v>37780.8399960518</v>
          </cell>
          <cell r="S4020">
            <v>1</v>
          </cell>
        </row>
        <row r="4021">
          <cell r="C4021">
            <v>49476</v>
          </cell>
          <cell r="D4021">
            <v>6</v>
          </cell>
          <cell r="E4021">
            <v>16</v>
          </cell>
          <cell r="G4021">
            <v>6</v>
          </cell>
          <cell r="I4021" t="str">
            <v>n/a</v>
          </cell>
          <cell r="J4021">
            <v>6</v>
          </cell>
          <cell r="K4021">
            <v>15</v>
          </cell>
          <cell r="L4021">
            <v>21</v>
          </cell>
          <cell r="M4021" t="str">
            <v>n/a</v>
          </cell>
          <cell r="O4021" t="str">
            <v>Summer</v>
          </cell>
          <cell r="P4021" t="str">
            <v>Weekend</v>
          </cell>
          <cell r="Q4021" t="str">
            <v>Off-Peak</v>
          </cell>
          <cell r="R4021">
            <v>47737.839919662394</v>
          </cell>
          <cell r="S4021">
            <v>1</v>
          </cell>
        </row>
        <row r="4022">
          <cell r="C4022">
            <v>49476</v>
          </cell>
          <cell r="D4022">
            <v>6</v>
          </cell>
          <cell r="E4022">
            <v>16</v>
          </cell>
          <cell r="G4022">
            <v>6</v>
          </cell>
          <cell r="I4022" t="str">
            <v>n/a</v>
          </cell>
          <cell r="J4022">
            <v>6</v>
          </cell>
          <cell r="K4022">
            <v>15</v>
          </cell>
          <cell r="L4022">
            <v>22</v>
          </cell>
          <cell r="M4022" t="str">
            <v>n/a</v>
          </cell>
          <cell r="O4022" t="str">
            <v>Summer</v>
          </cell>
          <cell r="P4022" t="str">
            <v>Weekend</v>
          </cell>
          <cell r="Q4022" t="str">
            <v>Off-Peak</v>
          </cell>
          <cell r="R4022">
            <v>28456.839991760382</v>
          </cell>
          <cell r="S4022">
            <v>1</v>
          </cell>
        </row>
        <row r="4023">
          <cell r="C4023">
            <v>49476</v>
          </cell>
          <cell r="D4023">
            <v>6</v>
          </cell>
          <cell r="E4023">
            <v>16</v>
          </cell>
          <cell r="G4023">
            <v>6</v>
          </cell>
          <cell r="I4023" t="str">
            <v>n/a</v>
          </cell>
          <cell r="J4023">
            <v>6</v>
          </cell>
          <cell r="K4023">
            <v>15</v>
          </cell>
          <cell r="L4023">
            <v>23</v>
          </cell>
          <cell r="M4023" t="str">
            <v>n/a</v>
          </cell>
          <cell r="O4023" t="str">
            <v>Summer</v>
          </cell>
          <cell r="P4023" t="str">
            <v>Weekend</v>
          </cell>
          <cell r="Q4023" t="str">
            <v>Off-Peak</v>
          </cell>
          <cell r="R4023">
            <v>30959.964019775303</v>
          </cell>
          <cell r="S4023">
            <v>1</v>
          </cell>
        </row>
        <row r="4024">
          <cell r="C4024">
            <v>49476</v>
          </cell>
          <cell r="D4024">
            <v>6</v>
          </cell>
          <cell r="E4024">
            <v>16</v>
          </cell>
          <cell r="G4024">
            <v>6</v>
          </cell>
          <cell r="I4024" t="str">
            <v>n/a</v>
          </cell>
          <cell r="J4024">
            <v>6</v>
          </cell>
          <cell r="K4024">
            <v>15</v>
          </cell>
          <cell r="L4024">
            <v>24</v>
          </cell>
          <cell r="M4024" t="str">
            <v>n/a</v>
          </cell>
          <cell r="O4024" t="str">
            <v>Summer</v>
          </cell>
          <cell r="P4024" t="str">
            <v>Weekend</v>
          </cell>
          <cell r="Q4024" t="str">
            <v>Off-Peak</v>
          </cell>
          <cell r="R4024">
            <v>28897.840005493141</v>
          </cell>
          <cell r="S4024">
            <v>1</v>
          </cell>
        </row>
        <row r="4025">
          <cell r="C4025">
            <v>49477</v>
          </cell>
          <cell r="D4025">
            <v>6</v>
          </cell>
          <cell r="E4025">
            <v>17</v>
          </cell>
          <cell r="G4025">
            <v>7</v>
          </cell>
          <cell r="I4025" t="str">
            <v>n/a</v>
          </cell>
          <cell r="J4025">
            <v>6</v>
          </cell>
          <cell r="K4025">
            <v>16</v>
          </cell>
          <cell r="L4025">
            <v>1</v>
          </cell>
          <cell r="M4025" t="str">
            <v>n/a</v>
          </cell>
          <cell r="O4025" t="str">
            <v>Summer</v>
          </cell>
          <cell r="P4025" t="str">
            <v>Weekend</v>
          </cell>
          <cell r="Q4025" t="str">
            <v>Off-Peak</v>
          </cell>
          <cell r="R4025">
            <v>25662.559994506853</v>
          </cell>
          <cell r="S4025">
            <v>1</v>
          </cell>
        </row>
        <row r="4026">
          <cell r="C4026">
            <v>49477</v>
          </cell>
          <cell r="D4026">
            <v>6</v>
          </cell>
          <cell r="E4026">
            <v>17</v>
          </cell>
          <cell r="G4026">
            <v>7</v>
          </cell>
          <cell r="I4026" t="str">
            <v>n/a</v>
          </cell>
          <cell r="J4026">
            <v>6</v>
          </cell>
          <cell r="K4026">
            <v>16</v>
          </cell>
          <cell r="L4026">
            <v>2</v>
          </cell>
          <cell r="M4026" t="str">
            <v>n/a</v>
          </cell>
          <cell r="O4026" t="str">
            <v>Summer</v>
          </cell>
          <cell r="P4026" t="str">
            <v>Weekend</v>
          </cell>
          <cell r="Q4026" t="str">
            <v>Off-Peak</v>
          </cell>
          <cell r="R4026">
            <v>20963.499999999971</v>
          </cell>
          <cell r="S4026">
            <v>1</v>
          </cell>
        </row>
        <row r="4027">
          <cell r="C4027">
            <v>49477</v>
          </cell>
          <cell r="D4027">
            <v>6</v>
          </cell>
          <cell r="E4027">
            <v>17</v>
          </cell>
          <cell r="G4027">
            <v>7</v>
          </cell>
          <cell r="I4027" t="str">
            <v>n/a</v>
          </cell>
          <cell r="J4027">
            <v>6</v>
          </cell>
          <cell r="K4027">
            <v>16</v>
          </cell>
          <cell r="L4027">
            <v>3</v>
          </cell>
          <cell r="M4027" t="str">
            <v>n/a</v>
          </cell>
          <cell r="O4027" t="str">
            <v>Summer</v>
          </cell>
          <cell r="P4027" t="str">
            <v>Weekend</v>
          </cell>
          <cell r="Q4027" t="str">
            <v>Off-Peak</v>
          </cell>
          <cell r="R4027">
            <v>20746.700000000012</v>
          </cell>
          <cell r="S4027">
            <v>1</v>
          </cell>
        </row>
        <row r="4028">
          <cell r="C4028">
            <v>49477</v>
          </cell>
          <cell r="D4028">
            <v>6</v>
          </cell>
          <cell r="E4028">
            <v>17</v>
          </cell>
          <cell r="G4028">
            <v>7</v>
          </cell>
          <cell r="I4028" t="str">
            <v>n/a</v>
          </cell>
          <cell r="J4028">
            <v>6</v>
          </cell>
          <cell r="K4028">
            <v>16</v>
          </cell>
          <cell r="L4028">
            <v>4</v>
          </cell>
          <cell r="M4028" t="str">
            <v>n/a</v>
          </cell>
          <cell r="O4028" t="str">
            <v>Summer</v>
          </cell>
          <cell r="P4028" t="str">
            <v>Weekend</v>
          </cell>
          <cell r="Q4028" t="str">
            <v>Off-Peak</v>
          </cell>
          <cell r="R4028">
            <v>20681.900000000023</v>
          </cell>
          <cell r="S4028">
            <v>1</v>
          </cell>
        </row>
        <row r="4029">
          <cell r="C4029">
            <v>49477</v>
          </cell>
          <cell r="D4029">
            <v>6</v>
          </cell>
          <cell r="E4029">
            <v>17</v>
          </cell>
          <cell r="G4029">
            <v>7</v>
          </cell>
          <cell r="I4029" t="str">
            <v>n/a</v>
          </cell>
          <cell r="J4029">
            <v>6</v>
          </cell>
          <cell r="K4029">
            <v>16</v>
          </cell>
          <cell r="L4029">
            <v>5</v>
          </cell>
          <cell r="M4029" t="str">
            <v>n/a</v>
          </cell>
          <cell r="O4029" t="str">
            <v>Summer</v>
          </cell>
          <cell r="P4029" t="str">
            <v>Weekend</v>
          </cell>
          <cell r="Q4029" t="str">
            <v>Off-Peak</v>
          </cell>
          <cell r="R4029">
            <v>20746.700000000012</v>
          </cell>
          <cell r="S4029">
            <v>1</v>
          </cell>
        </row>
        <row r="4030">
          <cell r="C4030">
            <v>49477</v>
          </cell>
          <cell r="D4030">
            <v>6</v>
          </cell>
          <cell r="E4030">
            <v>17</v>
          </cell>
          <cell r="G4030">
            <v>7</v>
          </cell>
          <cell r="I4030" t="str">
            <v>n/a</v>
          </cell>
          <cell r="J4030">
            <v>6</v>
          </cell>
          <cell r="K4030">
            <v>16</v>
          </cell>
          <cell r="L4030">
            <v>6</v>
          </cell>
          <cell r="M4030" t="str">
            <v>n/a</v>
          </cell>
          <cell r="O4030" t="str">
            <v>Summer</v>
          </cell>
          <cell r="P4030" t="str">
            <v>Weekend</v>
          </cell>
          <cell r="Q4030" t="str">
            <v>Off-Peak</v>
          </cell>
          <cell r="R4030">
            <v>20823.803997802752</v>
          </cell>
          <cell r="S4030">
            <v>1</v>
          </cell>
        </row>
        <row r="4031">
          <cell r="C4031">
            <v>49477</v>
          </cell>
          <cell r="D4031">
            <v>6</v>
          </cell>
          <cell r="E4031">
            <v>17</v>
          </cell>
          <cell r="G4031">
            <v>7</v>
          </cell>
          <cell r="I4031" t="str">
            <v>n/a</v>
          </cell>
          <cell r="J4031">
            <v>6</v>
          </cell>
          <cell r="K4031">
            <v>16</v>
          </cell>
          <cell r="L4031">
            <v>7</v>
          </cell>
          <cell r="M4031" t="str">
            <v>n/a</v>
          </cell>
          <cell r="O4031" t="str">
            <v>Summer</v>
          </cell>
          <cell r="P4031" t="str">
            <v>Weekend</v>
          </cell>
          <cell r="Q4031" t="str">
            <v>Off-Peak</v>
          </cell>
          <cell r="R4031">
            <v>20171.564019775367</v>
          </cell>
          <cell r="S4031">
            <v>1</v>
          </cell>
        </row>
        <row r="4032">
          <cell r="C4032">
            <v>49477</v>
          </cell>
          <cell r="D4032">
            <v>6</v>
          </cell>
          <cell r="E4032">
            <v>17</v>
          </cell>
          <cell r="G4032">
            <v>7</v>
          </cell>
          <cell r="I4032" t="str">
            <v>n/a</v>
          </cell>
          <cell r="J4032">
            <v>6</v>
          </cell>
          <cell r="K4032">
            <v>16</v>
          </cell>
          <cell r="L4032">
            <v>8</v>
          </cell>
          <cell r="M4032" t="str">
            <v>n/a</v>
          </cell>
          <cell r="O4032" t="str">
            <v>Summer</v>
          </cell>
          <cell r="P4032" t="str">
            <v>Weekend</v>
          </cell>
          <cell r="Q4032" t="str">
            <v>Off-Peak</v>
          </cell>
          <cell r="R4032">
            <v>17964.92001562129</v>
          </cell>
          <cell r="S4032">
            <v>1</v>
          </cell>
        </row>
        <row r="4033">
          <cell r="C4033">
            <v>49477</v>
          </cell>
          <cell r="D4033">
            <v>6</v>
          </cell>
          <cell r="E4033">
            <v>17</v>
          </cell>
          <cell r="G4033">
            <v>7</v>
          </cell>
          <cell r="I4033" t="str">
            <v>n/a</v>
          </cell>
          <cell r="J4033">
            <v>6</v>
          </cell>
          <cell r="K4033">
            <v>16</v>
          </cell>
          <cell r="L4033">
            <v>9</v>
          </cell>
          <cell r="M4033" t="str">
            <v>n/a</v>
          </cell>
          <cell r="O4033" t="str">
            <v>Summer</v>
          </cell>
          <cell r="P4033" t="str">
            <v>Weekend</v>
          </cell>
          <cell r="Q4033" t="str">
            <v>Off-Peak</v>
          </cell>
          <cell r="R4033">
            <v>27715.48395986564</v>
          </cell>
          <cell r="S4033">
            <v>1</v>
          </cell>
        </row>
        <row r="4034">
          <cell r="C4034">
            <v>49477</v>
          </cell>
          <cell r="D4034">
            <v>6</v>
          </cell>
          <cell r="E4034">
            <v>17</v>
          </cell>
          <cell r="G4034">
            <v>7</v>
          </cell>
          <cell r="I4034" t="str">
            <v>n/a</v>
          </cell>
          <cell r="J4034">
            <v>6</v>
          </cell>
          <cell r="K4034">
            <v>16</v>
          </cell>
          <cell r="L4034">
            <v>10</v>
          </cell>
          <cell r="M4034" t="str">
            <v>n/a</v>
          </cell>
          <cell r="O4034" t="str">
            <v>Summer</v>
          </cell>
          <cell r="P4034" t="str">
            <v>Weekend</v>
          </cell>
          <cell r="Q4034" t="str">
            <v>Off-Peak</v>
          </cell>
          <cell r="R4034">
            <v>25220.952019500604</v>
          </cell>
          <cell r="S4034">
            <v>1</v>
          </cell>
        </row>
        <row r="4035">
          <cell r="C4035">
            <v>49477</v>
          </cell>
          <cell r="D4035">
            <v>6</v>
          </cell>
          <cell r="E4035">
            <v>17</v>
          </cell>
          <cell r="G4035">
            <v>7</v>
          </cell>
          <cell r="I4035" t="str">
            <v>n/a</v>
          </cell>
          <cell r="J4035">
            <v>6</v>
          </cell>
          <cell r="K4035">
            <v>16</v>
          </cell>
          <cell r="L4035">
            <v>11</v>
          </cell>
          <cell r="M4035" t="str">
            <v>n/a</v>
          </cell>
          <cell r="O4035" t="str">
            <v>Summer</v>
          </cell>
          <cell r="P4035" t="str">
            <v>Weekend</v>
          </cell>
          <cell r="Q4035" t="str">
            <v>Off-Peak</v>
          </cell>
          <cell r="R4035">
            <v>13240.775992584124</v>
          </cell>
          <cell r="S4035">
            <v>1</v>
          </cell>
        </row>
        <row r="4036">
          <cell r="C4036">
            <v>49477</v>
          </cell>
          <cell r="D4036">
            <v>6</v>
          </cell>
          <cell r="E4036">
            <v>17</v>
          </cell>
          <cell r="G4036">
            <v>7</v>
          </cell>
          <cell r="I4036" t="str">
            <v>n/a</v>
          </cell>
          <cell r="J4036">
            <v>6</v>
          </cell>
          <cell r="K4036">
            <v>16</v>
          </cell>
          <cell r="L4036">
            <v>12</v>
          </cell>
          <cell r="M4036" t="str">
            <v>n/a</v>
          </cell>
          <cell r="O4036" t="str">
            <v>Summer</v>
          </cell>
          <cell r="P4036" t="str">
            <v>Weekend</v>
          </cell>
          <cell r="Q4036" t="str">
            <v>Off-Peak</v>
          </cell>
          <cell r="R4036">
            <v>37353.271999931458</v>
          </cell>
          <cell r="S4036">
            <v>1</v>
          </cell>
        </row>
        <row r="4037">
          <cell r="C4037">
            <v>49477</v>
          </cell>
          <cell r="D4037">
            <v>6</v>
          </cell>
          <cell r="E4037">
            <v>17</v>
          </cell>
          <cell r="G4037">
            <v>7</v>
          </cell>
          <cell r="I4037" t="str">
            <v>n/a</v>
          </cell>
          <cell r="J4037">
            <v>6</v>
          </cell>
          <cell r="K4037">
            <v>16</v>
          </cell>
          <cell r="L4037">
            <v>13</v>
          </cell>
          <cell r="M4037" t="str">
            <v>n/a</v>
          </cell>
          <cell r="O4037" t="str">
            <v>Summer</v>
          </cell>
          <cell r="P4037" t="str">
            <v>Weekend</v>
          </cell>
          <cell r="Q4037" t="str">
            <v>Off-Peak</v>
          </cell>
          <cell r="R4037">
            <v>49486.572000789514</v>
          </cell>
          <cell r="S4037">
            <v>1</v>
          </cell>
        </row>
        <row r="4038">
          <cell r="C4038">
            <v>49477</v>
          </cell>
          <cell r="D4038">
            <v>6</v>
          </cell>
          <cell r="E4038">
            <v>17</v>
          </cell>
          <cell r="G4038">
            <v>7</v>
          </cell>
          <cell r="I4038" t="str">
            <v>n/a</v>
          </cell>
          <cell r="J4038">
            <v>6</v>
          </cell>
          <cell r="K4038">
            <v>16</v>
          </cell>
          <cell r="L4038">
            <v>14</v>
          </cell>
          <cell r="M4038" t="str">
            <v>n/a</v>
          </cell>
          <cell r="O4038" t="str">
            <v>Summer</v>
          </cell>
          <cell r="P4038" t="str">
            <v>Weekend</v>
          </cell>
          <cell r="Q4038" t="str">
            <v>Off-Peak</v>
          </cell>
          <cell r="R4038">
            <v>51485.560036778508</v>
          </cell>
          <cell r="S4038">
            <v>1</v>
          </cell>
        </row>
        <row r="4039">
          <cell r="C4039">
            <v>49477</v>
          </cell>
          <cell r="D4039">
            <v>6</v>
          </cell>
          <cell r="E4039">
            <v>17</v>
          </cell>
          <cell r="G4039">
            <v>7</v>
          </cell>
          <cell r="I4039" t="str">
            <v>n/a</v>
          </cell>
          <cell r="J4039">
            <v>6</v>
          </cell>
          <cell r="K4039">
            <v>16</v>
          </cell>
          <cell r="L4039">
            <v>15</v>
          </cell>
          <cell r="M4039" t="str">
            <v>n/a</v>
          </cell>
          <cell r="O4039" t="str">
            <v>Summer</v>
          </cell>
          <cell r="P4039" t="str">
            <v>Weekend</v>
          </cell>
          <cell r="Q4039" t="str">
            <v>Off-Peak</v>
          </cell>
          <cell r="R4039">
            <v>37427.535976791405</v>
          </cell>
          <cell r="S4039">
            <v>1</v>
          </cell>
        </row>
        <row r="4040">
          <cell r="C4040">
            <v>49477</v>
          </cell>
          <cell r="D4040">
            <v>6</v>
          </cell>
          <cell r="E4040">
            <v>17</v>
          </cell>
          <cell r="G4040">
            <v>7</v>
          </cell>
          <cell r="I4040" t="str">
            <v>n/a</v>
          </cell>
          <cell r="J4040">
            <v>6</v>
          </cell>
          <cell r="K4040">
            <v>16</v>
          </cell>
          <cell r="L4040">
            <v>16</v>
          </cell>
          <cell r="M4040" t="str">
            <v>n/a</v>
          </cell>
          <cell r="O4040" t="str">
            <v>Summer</v>
          </cell>
          <cell r="P4040" t="str">
            <v>Weekend</v>
          </cell>
          <cell r="Q4040" t="str">
            <v>Off-Peak</v>
          </cell>
          <cell r="R4040">
            <v>46105.371999931347</v>
          </cell>
          <cell r="S4040">
            <v>1</v>
          </cell>
        </row>
        <row r="4041">
          <cell r="C4041">
            <v>49477</v>
          </cell>
          <cell r="D4041">
            <v>6</v>
          </cell>
          <cell r="E4041">
            <v>17</v>
          </cell>
          <cell r="G4041">
            <v>7</v>
          </cell>
          <cell r="I4041" t="str">
            <v>n/a</v>
          </cell>
          <cell r="J4041">
            <v>6</v>
          </cell>
          <cell r="K4041">
            <v>16</v>
          </cell>
          <cell r="L4041">
            <v>17</v>
          </cell>
          <cell r="M4041" t="str">
            <v>n/a</v>
          </cell>
          <cell r="O4041" t="str">
            <v>Summer</v>
          </cell>
          <cell r="P4041" t="str">
            <v>Weekend</v>
          </cell>
          <cell r="Q4041" t="str">
            <v>Off-Peak</v>
          </cell>
          <cell r="R4041">
            <v>67037.255993270897</v>
          </cell>
          <cell r="S4041">
            <v>1</v>
          </cell>
        </row>
        <row r="4042">
          <cell r="C4042">
            <v>49477</v>
          </cell>
          <cell r="D4042">
            <v>6</v>
          </cell>
          <cell r="E4042">
            <v>17</v>
          </cell>
          <cell r="G4042">
            <v>7</v>
          </cell>
          <cell r="I4042" t="str">
            <v>n/a</v>
          </cell>
          <cell r="J4042">
            <v>6</v>
          </cell>
          <cell r="K4042">
            <v>16</v>
          </cell>
          <cell r="L4042">
            <v>18</v>
          </cell>
          <cell r="M4042" t="str">
            <v>n/a</v>
          </cell>
          <cell r="O4042" t="str">
            <v>Summer</v>
          </cell>
          <cell r="P4042" t="str">
            <v>Weekend</v>
          </cell>
          <cell r="Q4042" t="str">
            <v>Off-Peak</v>
          </cell>
          <cell r="R4042">
            <v>56846.216014385282</v>
          </cell>
          <cell r="S4042">
            <v>1</v>
          </cell>
        </row>
        <row r="4043">
          <cell r="C4043">
            <v>49477</v>
          </cell>
          <cell r="D4043">
            <v>6</v>
          </cell>
          <cell r="E4043">
            <v>17</v>
          </cell>
          <cell r="G4043">
            <v>7</v>
          </cell>
          <cell r="I4043" t="str">
            <v>n/a</v>
          </cell>
          <cell r="J4043">
            <v>6</v>
          </cell>
          <cell r="K4043">
            <v>16</v>
          </cell>
          <cell r="L4043">
            <v>19</v>
          </cell>
          <cell r="M4043" t="str">
            <v>n/a</v>
          </cell>
          <cell r="O4043" t="str">
            <v>Summer</v>
          </cell>
          <cell r="P4043" t="str">
            <v>Weekend</v>
          </cell>
          <cell r="Q4043" t="str">
            <v>Off-Peak</v>
          </cell>
          <cell r="R4043">
            <v>33693.255993270839</v>
          </cell>
          <cell r="S4043">
            <v>1</v>
          </cell>
        </row>
        <row r="4044">
          <cell r="C4044">
            <v>49477</v>
          </cell>
          <cell r="D4044">
            <v>6</v>
          </cell>
          <cell r="E4044">
            <v>17</v>
          </cell>
          <cell r="G4044">
            <v>7</v>
          </cell>
          <cell r="I4044" t="str">
            <v>n/a</v>
          </cell>
          <cell r="J4044">
            <v>6</v>
          </cell>
          <cell r="K4044">
            <v>16</v>
          </cell>
          <cell r="L4044">
            <v>20</v>
          </cell>
          <cell r="M4044" t="str">
            <v>n/a</v>
          </cell>
          <cell r="O4044" t="str">
            <v>Summer</v>
          </cell>
          <cell r="P4044" t="str">
            <v>Weekend</v>
          </cell>
          <cell r="Q4044" t="str">
            <v>Off-Peak</v>
          </cell>
          <cell r="R4044">
            <v>44616.500000000058</v>
          </cell>
          <cell r="S4044">
            <v>1</v>
          </cell>
        </row>
        <row r="4045">
          <cell r="C4045">
            <v>49477</v>
          </cell>
          <cell r="D4045">
            <v>6</v>
          </cell>
          <cell r="E4045">
            <v>17</v>
          </cell>
          <cell r="G4045">
            <v>7</v>
          </cell>
          <cell r="I4045" t="str">
            <v>n/a</v>
          </cell>
          <cell r="J4045">
            <v>6</v>
          </cell>
          <cell r="K4045">
            <v>16</v>
          </cell>
          <cell r="L4045">
            <v>21</v>
          </cell>
          <cell r="M4045" t="str">
            <v>n/a</v>
          </cell>
          <cell r="O4045" t="str">
            <v>Summer</v>
          </cell>
          <cell r="P4045" t="str">
            <v>Weekend</v>
          </cell>
          <cell r="Q4045" t="str">
            <v>Off-Peak</v>
          </cell>
          <cell r="R4045">
            <v>37429.635999107559</v>
          </cell>
          <cell r="S4045">
            <v>1</v>
          </cell>
        </row>
        <row r="4046">
          <cell r="C4046">
            <v>49477</v>
          </cell>
          <cell r="D4046">
            <v>6</v>
          </cell>
          <cell r="E4046">
            <v>17</v>
          </cell>
          <cell r="G4046">
            <v>7</v>
          </cell>
          <cell r="I4046" t="str">
            <v>n/a</v>
          </cell>
          <cell r="J4046">
            <v>6</v>
          </cell>
          <cell r="K4046">
            <v>16</v>
          </cell>
          <cell r="L4046">
            <v>22</v>
          </cell>
          <cell r="M4046" t="str">
            <v>n/a</v>
          </cell>
          <cell r="O4046" t="str">
            <v>Summer</v>
          </cell>
          <cell r="P4046" t="str">
            <v>Weekend</v>
          </cell>
          <cell r="Q4046" t="str">
            <v>Off-Peak</v>
          </cell>
          <cell r="R4046">
            <v>46568.656000137416</v>
          </cell>
          <cell r="S4046">
            <v>1</v>
          </cell>
        </row>
        <row r="4047">
          <cell r="C4047">
            <v>49477</v>
          </cell>
          <cell r="D4047">
            <v>6</v>
          </cell>
          <cell r="E4047">
            <v>17</v>
          </cell>
          <cell r="G4047">
            <v>7</v>
          </cell>
          <cell r="I4047" t="str">
            <v>n/a</v>
          </cell>
          <cell r="J4047">
            <v>6</v>
          </cell>
          <cell r="K4047">
            <v>16</v>
          </cell>
          <cell r="L4047">
            <v>23</v>
          </cell>
          <cell r="M4047" t="str">
            <v>n/a</v>
          </cell>
          <cell r="O4047" t="str">
            <v>Summer</v>
          </cell>
          <cell r="P4047" t="str">
            <v>Weekend</v>
          </cell>
          <cell r="Q4047" t="str">
            <v>Off-Peak</v>
          </cell>
          <cell r="R4047">
            <v>48433.740038108692</v>
          </cell>
          <cell r="S4047">
            <v>1</v>
          </cell>
        </row>
        <row r="4048">
          <cell r="C4048">
            <v>49477</v>
          </cell>
          <cell r="D4048">
            <v>6</v>
          </cell>
          <cell r="E4048">
            <v>17</v>
          </cell>
          <cell r="G4048">
            <v>7</v>
          </cell>
          <cell r="I4048" t="str">
            <v>n/a</v>
          </cell>
          <cell r="J4048">
            <v>6</v>
          </cell>
          <cell r="K4048">
            <v>16</v>
          </cell>
          <cell r="L4048">
            <v>24</v>
          </cell>
          <cell r="M4048" t="str">
            <v>n/a</v>
          </cell>
          <cell r="O4048" t="str">
            <v>Summer</v>
          </cell>
          <cell r="P4048" t="str">
            <v>Weekend</v>
          </cell>
          <cell r="Q4048" t="str">
            <v>Off-Peak</v>
          </cell>
          <cell r="R4048">
            <v>45153.911982250254</v>
          </cell>
          <cell r="S4048">
            <v>1</v>
          </cell>
        </row>
        <row r="4049">
          <cell r="C4049">
            <v>49478</v>
          </cell>
          <cell r="D4049">
            <v>6</v>
          </cell>
          <cell r="E4049">
            <v>18</v>
          </cell>
          <cell r="G4049">
            <v>1</v>
          </cell>
          <cell r="I4049" t="str">
            <v>n/a</v>
          </cell>
          <cell r="J4049">
            <v>6</v>
          </cell>
          <cell r="K4049">
            <v>17</v>
          </cell>
          <cell r="L4049">
            <v>1</v>
          </cell>
          <cell r="M4049" t="str">
            <v>n/a</v>
          </cell>
          <cell r="O4049" t="str">
            <v>Summer</v>
          </cell>
          <cell r="P4049" t="str">
            <v>Weekday</v>
          </cell>
          <cell r="Q4049" t="str">
            <v>Off-Peak</v>
          </cell>
          <cell r="R4049">
            <v>40806.100000000006</v>
          </cell>
          <cell r="S4049">
            <v>1</v>
          </cell>
        </row>
        <row r="4050">
          <cell r="C4050">
            <v>49478</v>
          </cell>
          <cell r="D4050">
            <v>6</v>
          </cell>
          <cell r="E4050">
            <v>18</v>
          </cell>
          <cell r="G4050">
            <v>1</v>
          </cell>
          <cell r="I4050" t="str">
            <v>n/a</v>
          </cell>
          <cell r="J4050">
            <v>6</v>
          </cell>
          <cell r="K4050">
            <v>17</v>
          </cell>
          <cell r="L4050">
            <v>2</v>
          </cell>
          <cell r="M4050" t="str">
            <v>n/a</v>
          </cell>
          <cell r="O4050" t="str">
            <v>Summer</v>
          </cell>
          <cell r="P4050" t="str">
            <v>Weekday</v>
          </cell>
          <cell r="Q4050" t="str">
            <v>Off-Peak</v>
          </cell>
          <cell r="R4050">
            <v>27515.5</v>
          </cell>
          <cell r="S4050">
            <v>1</v>
          </cell>
        </row>
        <row r="4051">
          <cell r="C4051">
            <v>49478</v>
          </cell>
          <cell r="D4051">
            <v>6</v>
          </cell>
          <cell r="E4051">
            <v>18</v>
          </cell>
          <cell r="G4051">
            <v>1</v>
          </cell>
          <cell r="I4051" t="str">
            <v>n/a</v>
          </cell>
          <cell r="J4051">
            <v>6</v>
          </cell>
          <cell r="K4051">
            <v>17</v>
          </cell>
          <cell r="L4051">
            <v>3</v>
          </cell>
          <cell r="M4051" t="str">
            <v>n/a</v>
          </cell>
          <cell r="O4051" t="str">
            <v>Summer</v>
          </cell>
          <cell r="P4051" t="str">
            <v>Weekday</v>
          </cell>
          <cell r="Q4051" t="str">
            <v>Off-Peak</v>
          </cell>
          <cell r="R4051">
            <v>27221.984008789004</v>
          </cell>
          <cell r="S4051">
            <v>1</v>
          </cell>
        </row>
        <row r="4052">
          <cell r="C4052">
            <v>49478</v>
          </cell>
          <cell r="D4052">
            <v>6</v>
          </cell>
          <cell r="E4052">
            <v>18</v>
          </cell>
          <cell r="G4052">
            <v>1</v>
          </cell>
          <cell r="I4052" t="str">
            <v>n/a</v>
          </cell>
          <cell r="J4052">
            <v>6</v>
          </cell>
          <cell r="K4052">
            <v>17</v>
          </cell>
          <cell r="L4052">
            <v>4</v>
          </cell>
          <cell r="M4052" t="str">
            <v>n/a</v>
          </cell>
          <cell r="O4052" t="str">
            <v>Summer</v>
          </cell>
          <cell r="P4052" t="str">
            <v>Weekday</v>
          </cell>
          <cell r="Q4052" t="str">
            <v>Off-Peak</v>
          </cell>
          <cell r="R4052">
            <v>27216.223993682826</v>
          </cell>
          <cell r="S4052">
            <v>1</v>
          </cell>
        </row>
        <row r="4053">
          <cell r="C4053">
            <v>49478</v>
          </cell>
          <cell r="D4053">
            <v>6</v>
          </cell>
          <cell r="E4053">
            <v>18</v>
          </cell>
          <cell r="G4053">
            <v>1</v>
          </cell>
          <cell r="I4053" t="str">
            <v>n/a</v>
          </cell>
          <cell r="J4053">
            <v>6</v>
          </cell>
          <cell r="K4053">
            <v>17</v>
          </cell>
          <cell r="L4053">
            <v>5</v>
          </cell>
          <cell r="M4053" t="str">
            <v>n/a</v>
          </cell>
          <cell r="O4053" t="str">
            <v>Summer</v>
          </cell>
          <cell r="P4053" t="str">
            <v>Weekday</v>
          </cell>
          <cell r="Q4053" t="str">
            <v>Off-Peak</v>
          </cell>
          <cell r="R4053">
            <v>27132.559994506853</v>
          </cell>
          <cell r="S4053">
            <v>1</v>
          </cell>
        </row>
        <row r="4054">
          <cell r="C4054">
            <v>49478</v>
          </cell>
          <cell r="D4054">
            <v>6</v>
          </cell>
          <cell r="E4054">
            <v>18</v>
          </cell>
          <cell r="G4054">
            <v>1</v>
          </cell>
          <cell r="I4054" t="str">
            <v>n/a</v>
          </cell>
          <cell r="J4054">
            <v>6</v>
          </cell>
          <cell r="K4054">
            <v>17</v>
          </cell>
          <cell r="L4054">
            <v>6</v>
          </cell>
          <cell r="M4054" t="str">
            <v>n/a</v>
          </cell>
          <cell r="O4054" t="str">
            <v>Summer</v>
          </cell>
          <cell r="P4054" t="str">
            <v>Weekday</v>
          </cell>
          <cell r="Q4054" t="str">
            <v>Off-Peak</v>
          </cell>
          <cell r="R4054">
            <v>28559.415977477969</v>
          </cell>
          <cell r="S4054">
            <v>1</v>
          </cell>
        </row>
        <row r="4055">
          <cell r="C4055">
            <v>49478</v>
          </cell>
          <cell r="D4055">
            <v>6</v>
          </cell>
          <cell r="E4055">
            <v>18</v>
          </cell>
          <cell r="G4055">
            <v>1</v>
          </cell>
          <cell r="I4055" t="str">
            <v>n/a</v>
          </cell>
          <cell r="J4055">
            <v>6</v>
          </cell>
          <cell r="K4055">
            <v>17</v>
          </cell>
          <cell r="L4055">
            <v>7</v>
          </cell>
          <cell r="M4055" t="str">
            <v>n/a</v>
          </cell>
          <cell r="O4055" t="str">
            <v>Summer</v>
          </cell>
          <cell r="P4055" t="str">
            <v>Weekday</v>
          </cell>
          <cell r="Q4055" t="str">
            <v>Off-Peak</v>
          </cell>
          <cell r="R4055">
            <v>38300.827960586641</v>
          </cell>
          <cell r="S4055">
            <v>1</v>
          </cell>
        </row>
        <row r="4056">
          <cell r="C4056">
            <v>49478</v>
          </cell>
          <cell r="D4056">
            <v>6</v>
          </cell>
          <cell r="E4056">
            <v>18</v>
          </cell>
          <cell r="G4056">
            <v>1</v>
          </cell>
          <cell r="I4056" t="str">
            <v>n/a</v>
          </cell>
          <cell r="J4056">
            <v>6</v>
          </cell>
          <cell r="K4056">
            <v>17</v>
          </cell>
          <cell r="L4056">
            <v>8</v>
          </cell>
          <cell r="M4056" t="str">
            <v>n/a</v>
          </cell>
          <cell r="O4056" t="str">
            <v>Summer</v>
          </cell>
          <cell r="P4056" t="str">
            <v>Weekday</v>
          </cell>
          <cell r="Q4056" t="str">
            <v>Mid-Peak</v>
          </cell>
          <cell r="R4056">
            <v>51027.587980842683</v>
          </cell>
          <cell r="S4056">
            <v>1</v>
          </cell>
        </row>
        <row r="4057">
          <cell r="C4057">
            <v>49478</v>
          </cell>
          <cell r="D4057">
            <v>6</v>
          </cell>
          <cell r="E4057">
            <v>18</v>
          </cell>
          <cell r="G4057">
            <v>1</v>
          </cell>
          <cell r="I4057" t="str">
            <v>n/a</v>
          </cell>
          <cell r="J4057">
            <v>6</v>
          </cell>
          <cell r="K4057">
            <v>17</v>
          </cell>
          <cell r="L4057">
            <v>9</v>
          </cell>
          <cell r="M4057" t="str">
            <v>n/a</v>
          </cell>
          <cell r="O4057" t="str">
            <v>Summer</v>
          </cell>
          <cell r="P4057" t="str">
            <v>Weekday</v>
          </cell>
          <cell r="Q4057" t="str">
            <v>Mid-Peak</v>
          </cell>
          <cell r="R4057">
            <v>63029.799999999959</v>
          </cell>
          <cell r="S4057">
            <v>1</v>
          </cell>
        </row>
        <row r="4058">
          <cell r="C4058">
            <v>49478</v>
          </cell>
          <cell r="D4058">
            <v>6</v>
          </cell>
          <cell r="E4058">
            <v>18</v>
          </cell>
          <cell r="G4058">
            <v>1</v>
          </cell>
          <cell r="I4058" t="str">
            <v>n/a</v>
          </cell>
          <cell r="J4058">
            <v>6</v>
          </cell>
          <cell r="K4058">
            <v>17</v>
          </cell>
          <cell r="L4058">
            <v>10</v>
          </cell>
          <cell r="M4058" t="str">
            <v>n/a</v>
          </cell>
          <cell r="O4058" t="str">
            <v>Summer</v>
          </cell>
          <cell r="P4058" t="str">
            <v>Weekday</v>
          </cell>
          <cell r="Q4058" t="str">
            <v>Mid-Peak</v>
          </cell>
          <cell r="R4058">
            <v>50200.100000000035</v>
          </cell>
          <cell r="S4058">
            <v>1</v>
          </cell>
        </row>
        <row r="4059">
          <cell r="C4059">
            <v>49478</v>
          </cell>
          <cell r="D4059">
            <v>6</v>
          </cell>
          <cell r="E4059">
            <v>18</v>
          </cell>
          <cell r="G4059">
            <v>1</v>
          </cell>
          <cell r="I4059" t="str">
            <v>n/a</v>
          </cell>
          <cell r="J4059">
            <v>6</v>
          </cell>
          <cell r="K4059">
            <v>17</v>
          </cell>
          <cell r="L4059">
            <v>11</v>
          </cell>
          <cell r="M4059" t="str">
            <v>n/a</v>
          </cell>
          <cell r="O4059" t="str">
            <v>Summer</v>
          </cell>
          <cell r="P4059" t="str">
            <v>Weekday</v>
          </cell>
          <cell r="Q4059" t="str">
            <v>Mid-Peak</v>
          </cell>
          <cell r="R4059">
            <v>7396.8560052871471</v>
          </cell>
          <cell r="S4059">
            <v>1</v>
          </cell>
        </row>
        <row r="4060">
          <cell r="C4060">
            <v>49478</v>
          </cell>
          <cell r="D4060">
            <v>6</v>
          </cell>
          <cell r="E4060">
            <v>18</v>
          </cell>
          <cell r="G4060">
            <v>1</v>
          </cell>
          <cell r="I4060" t="str">
            <v>n/a</v>
          </cell>
          <cell r="J4060">
            <v>6</v>
          </cell>
          <cell r="K4060">
            <v>17</v>
          </cell>
          <cell r="L4060">
            <v>12</v>
          </cell>
          <cell r="M4060" t="str">
            <v>n/a</v>
          </cell>
          <cell r="O4060" t="str">
            <v>Summer</v>
          </cell>
          <cell r="P4060" t="str">
            <v>Weekday</v>
          </cell>
          <cell r="Q4060" t="str">
            <v>On-Peak</v>
          </cell>
          <cell r="R4060">
            <v>35951.300005149853</v>
          </cell>
          <cell r="S4060">
            <v>1</v>
          </cell>
        </row>
        <row r="4061">
          <cell r="C4061">
            <v>49478</v>
          </cell>
          <cell r="D4061">
            <v>6</v>
          </cell>
          <cell r="E4061">
            <v>18</v>
          </cell>
          <cell r="G4061">
            <v>1</v>
          </cell>
          <cell r="I4061" t="str">
            <v>n/a</v>
          </cell>
          <cell r="J4061">
            <v>6</v>
          </cell>
          <cell r="K4061">
            <v>17</v>
          </cell>
          <cell r="L4061">
            <v>13</v>
          </cell>
          <cell r="M4061" t="str">
            <v>n/a</v>
          </cell>
          <cell r="O4061" t="str">
            <v>Summer</v>
          </cell>
          <cell r="P4061" t="str">
            <v>Weekday</v>
          </cell>
          <cell r="Q4061" t="str">
            <v>On-Peak</v>
          </cell>
          <cell r="R4061">
            <v>38415.44403505337</v>
          </cell>
          <cell r="S4061">
            <v>1</v>
          </cell>
        </row>
        <row r="4062">
          <cell r="C4062">
            <v>49478</v>
          </cell>
          <cell r="D4062">
            <v>6</v>
          </cell>
          <cell r="E4062">
            <v>18</v>
          </cell>
          <cell r="G4062">
            <v>1</v>
          </cell>
          <cell r="I4062" t="str">
            <v>n/a</v>
          </cell>
          <cell r="J4062">
            <v>6</v>
          </cell>
          <cell r="K4062">
            <v>17</v>
          </cell>
          <cell r="L4062">
            <v>14</v>
          </cell>
          <cell r="M4062" t="str">
            <v>n/a</v>
          </cell>
          <cell r="O4062" t="str">
            <v>Summer</v>
          </cell>
          <cell r="P4062" t="str">
            <v>Weekday</v>
          </cell>
          <cell r="Q4062" t="str">
            <v>On-Peak</v>
          </cell>
          <cell r="R4062">
            <v>57891.880969314603</v>
          </cell>
          <cell r="S4062">
            <v>1</v>
          </cell>
        </row>
        <row r="4063">
          <cell r="C4063">
            <v>49478</v>
          </cell>
          <cell r="D4063">
            <v>6</v>
          </cell>
          <cell r="E4063">
            <v>18</v>
          </cell>
          <cell r="G4063">
            <v>1</v>
          </cell>
          <cell r="I4063" t="str">
            <v>n/a</v>
          </cell>
          <cell r="J4063">
            <v>6</v>
          </cell>
          <cell r="K4063">
            <v>17</v>
          </cell>
          <cell r="L4063">
            <v>15</v>
          </cell>
          <cell r="M4063" t="str">
            <v>n/a</v>
          </cell>
          <cell r="O4063" t="str">
            <v>Summer</v>
          </cell>
          <cell r="P4063" t="str">
            <v>Weekday</v>
          </cell>
          <cell r="Q4063" t="str">
            <v>On-Peak</v>
          </cell>
          <cell r="R4063">
            <v>56082.700012016401</v>
          </cell>
          <cell r="S4063">
            <v>1</v>
          </cell>
        </row>
        <row r="4064">
          <cell r="C4064">
            <v>49478</v>
          </cell>
          <cell r="D4064">
            <v>6</v>
          </cell>
          <cell r="E4064">
            <v>18</v>
          </cell>
          <cell r="G4064">
            <v>1</v>
          </cell>
          <cell r="I4064" t="str">
            <v>n/a</v>
          </cell>
          <cell r="J4064">
            <v>6</v>
          </cell>
          <cell r="K4064">
            <v>17</v>
          </cell>
          <cell r="L4064">
            <v>16</v>
          </cell>
          <cell r="M4064" t="str">
            <v>n/a</v>
          </cell>
          <cell r="O4064" t="str">
            <v>Summer</v>
          </cell>
          <cell r="P4064" t="str">
            <v>Weekday</v>
          </cell>
          <cell r="Q4064" t="str">
            <v>On-Peak</v>
          </cell>
          <cell r="R4064">
            <v>50058.268004703452</v>
          </cell>
          <cell r="S4064">
            <v>1</v>
          </cell>
        </row>
        <row r="4065">
          <cell r="C4065">
            <v>49478</v>
          </cell>
          <cell r="D4065">
            <v>6</v>
          </cell>
          <cell r="E4065">
            <v>18</v>
          </cell>
          <cell r="G4065">
            <v>1</v>
          </cell>
          <cell r="I4065" t="str">
            <v>n/a</v>
          </cell>
          <cell r="J4065">
            <v>6</v>
          </cell>
          <cell r="K4065">
            <v>17</v>
          </cell>
          <cell r="L4065">
            <v>17</v>
          </cell>
          <cell r="M4065" t="str">
            <v>n/a</v>
          </cell>
          <cell r="O4065" t="str">
            <v>Summer</v>
          </cell>
          <cell r="P4065" t="str">
            <v>Weekday</v>
          </cell>
          <cell r="Q4065" t="str">
            <v>On-Peak</v>
          </cell>
          <cell r="R4065">
            <v>30885.996005630586</v>
          </cell>
          <cell r="S4065">
            <v>1</v>
          </cell>
        </row>
        <row r="4066">
          <cell r="C4066">
            <v>49478</v>
          </cell>
          <cell r="D4066">
            <v>6</v>
          </cell>
          <cell r="E4066">
            <v>18</v>
          </cell>
          <cell r="G4066">
            <v>1</v>
          </cell>
          <cell r="I4066" t="str">
            <v>n/a</v>
          </cell>
          <cell r="J4066">
            <v>6</v>
          </cell>
          <cell r="K4066">
            <v>17</v>
          </cell>
          <cell r="L4066">
            <v>18</v>
          </cell>
          <cell r="M4066" t="str">
            <v>n/a</v>
          </cell>
          <cell r="O4066" t="str">
            <v>Summer</v>
          </cell>
          <cell r="P4066" t="str">
            <v>Weekday</v>
          </cell>
          <cell r="Q4066" t="str">
            <v>Mid-Peak</v>
          </cell>
          <cell r="R4066">
            <v>30373.687999725284</v>
          </cell>
          <cell r="S4066">
            <v>1</v>
          </cell>
        </row>
        <row r="4067">
          <cell r="C4067">
            <v>49478</v>
          </cell>
          <cell r="D4067">
            <v>6</v>
          </cell>
          <cell r="E4067">
            <v>18</v>
          </cell>
          <cell r="G4067">
            <v>1</v>
          </cell>
          <cell r="I4067" t="str">
            <v>n/a</v>
          </cell>
          <cell r="J4067">
            <v>6</v>
          </cell>
          <cell r="K4067">
            <v>17</v>
          </cell>
          <cell r="L4067">
            <v>19</v>
          </cell>
          <cell r="M4067" t="str">
            <v>n/a</v>
          </cell>
          <cell r="O4067" t="str">
            <v>Summer</v>
          </cell>
          <cell r="P4067" t="str">
            <v>Weekday</v>
          </cell>
          <cell r="Q4067" t="str">
            <v>Mid-Peak</v>
          </cell>
          <cell r="R4067">
            <v>47432.526156158419</v>
          </cell>
          <cell r="S4067">
            <v>1</v>
          </cell>
        </row>
        <row r="4068">
          <cell r="C4068">
            <v>49478</v>
          </cell>
          <cell r="D4068">
            <v>6</v>
          </cell>
          <cell r="E4068">
            <v>18</v>
          </cell>
          <cell r="G4068">
            <v>1</v>
          </cell>
          <cell r="I4068" t="str">
            <v>n/a</v>
          </cell>
          <cell r="J4068">
            <v>6</v>
          </cell>
          <cell r="K4068">
            <v>17</v>
          </cell>
          <cell r="L4068">
            <v>20</v>
          </cell>
          <cell r="M4068" t="str">
            <v>n/a</v>
          </cell>
          <cell r="O4068" t="str">
            <v>Summer</v>
          </cell>
          <cell r="P4068" t="str">
            <v>Weekday</v>
          </cell>
          <cell r="Q4068" t="str">
            <v>Mid-Peak</v>
          </cell>
          <cell r="R4068">
            <v>49398.143979263317</v>
          </cell>
          <cell r="S4068">
            <v>1</v>
          </cell>
        </row>
        <row r="4069">
          <cell r="C4069">
            <v>49478</v>
          </cell>
          <cell r="D4069">
            <v>6</v>
          </cell>
          <cell r="E4069">
            <v>18</v>
          </cell>
          <cell r="G4069">
            <v>1</v>
          </cell>
          <cell r="I4069" t="str">
            <v>n/a</v>
          </cell>
          <cell r="J4069">
            <v>6</v>
          </cell>
          <cell r="K4069">
            <v>17</v>
          </cell>
          <cell r="L4069">
            <v>21</v>
          </cell>
          <cell r="M4069" t="str">
            <v>n/a</v>
          </cell>
          <cell r="O4069" t="str">
            <v>Summer</v>
          </cell>
          <cell r="P4069" t="str">
            <v>Weekday</v>
          </cell>
          <cell r="Q4069" t="str">
            <v>Mid-Peak</v>
          </cell>
          <cell r="R4069">
            <v>54718.902933039761</v>
          </cell>
          <cell r="S4069">
            <v>1</v>
          </cell>
        </row>
        <row r="4070">
          <cell r="C4070">
            <v>49478</v>
          </cell>
          <cell r="D4070">
            <v>6</v>
          </cell>
          <cell r="E4070">
            <v>18</v>
          </cell>
          <cell r="G4070">
            <v>1</v>
          </cell>
          <cell r="I4070" t="str">
            <v>n/a</v>
          </cell>
          <cell r="J4070">
            <v>6</v>
          </cell>
          <cell r="K4070">
            <v>17</v>
          </cell>
          <cell r="L4070">
            <v>22</v>
          </cell>
          <cell r="M4070" t="str">
            <v>n/a</v>
          </cell>
          <cell r="O4070" t="str">
            <v>Summer</v>
          </cell>
          <cell r="P4070" t="str">
            <v>Weekday</v>
          </cell>
          <cell r="Q4070" t="str">
            <v>Mid-Peak</v>
          </cell>
          <cell r="R4070">
            <v>40616.592004394508</v>
          </cell>
          <cell r="S4070">
            <v>1</v>
          </cell>
        </row>
        <row r="4071">
          <cell r="C4071">
            <v>49478</v>
          </cell>
          <cell r="D4071">
            <v>6</v>
          </cell>
          <cell r="E4071">
            <v>18</v>
          </cell>
          <cell r="G4071">
            <v>1</v>
          </cell>
          <cell r="I4071" t="str">
            <v>n/a</v>
          </cell>
          <cell r="J4071">
            <v>6</v>
          </cell>
          <cell r="K4071">
            <v>17</v>
          </cell>
          <cell r="L4071">
            <v>23</v>
          </cell>
          <cell r="M4071" t="str">
            <v>n/a</v>
          </cell>
          <cell r="O4071" t="str">
            <v>Summer</v>
          </cell>
          <cell r="P4071" t="str">
            <v>Weekday</v>
          </cell>
          <cell r="Q4071" t="str">
            <v>Off-Peak</v>
          </cell>
          <cell r="R4071">
            <v>38387.700020599441</v>
          </cell>
          <cell r="S4071">
            <v>1</v>
          </cell>
        </row>
        <row r="4072">
          <cell r="C4072">
            <v>49478</v>
          </cell>
          <cell r="D4072">
            <v>6</v>
          </cell>
          <cell r="E4072">
            <v>18</v>
          </cell>
          <cell r="G4072">
            <v>1</v>
          </cell>
          <cell r="I4072" t="str">
            <v>n/a</v>
          </cell>
          <cell r="J4072">
            <v>6</v>
          </cell>
          <cell r="K4072">
            <v>17</v>
          </cell>
          <cell r="L4072">
            <v>24</v>
          </cell>
          <cell r="M4072" t="str">
            <v>n/a</v>
          </cell>
          <cell r="O4072" t="str">
            <v>Summer</v>
          </cell>
          <cell r="P4072" t="str">
            <v>Weekday</v>
          </cell>
          <cell r="Q4072" t="str">
            <v>Off-Peak</v>
          </cell>
          <cell r="R4072">
            <v>35178.700042486191</v>
          </cell>
          <cell r="S4072">
            <v>1</v>
          </cell>
        </row>
        <row r="4073">
          <cell r="C4073">
            <v>49479</v>
          </cell>
          <cell r="D4073">
            <v>6</v>
          </cell>
          <cell r="E4073">
            <v>19</v>
          </cell>
          <cell r="G4073">
            <v>2</v>
          </cell>
          <cell r="I4073" t="str">
            <v>n/a</v>
          </cell>
          <cell r="J4073">
            <v>6</v>
          </cell>
          <cell r="K4073">
            <v>18</v>
          </cell>
          <cell r="L4073">
            <v>1</v>
          </cell>
          <cell r="M4073" t="str">
            <v>n/a</v>
          </cell>
          <cell r="O4073" t="str">
            <v>Summer</v>
          </cell>
          <cell r="P4073" t="str">
            <v>Weekday</v>
          </cell>
          <cell r="Q4073" t="str">
            <v>Off-Peak</v>
          </cell>
          <cell r="R4073">
            <v>25045.064002609288</v>
          </cell>
          <cell r="S4073">
            <v>1</v>
          </cell>
        </row>
        <row r="4074">
          <cell r="C4074">
            <v>49479</v>
          </cell>
          <cell r="D4074">
            <v>6</v>
          </cell>
          <cell r="E4074">
            <v>19</v>
          </cell>
          <cell r="G4074">
            <v>2</v>
          </cell>
          <cell r="I4074" t="str">
            <v>n/a</v>
          </cell>
          <cell r="J4074">
            <v>6</v>
          </cell>
          <cell r="K4074">
            <v>18</v>
          </cell>
          <cell r="L4074">
            <v>2</v>
          </cell>
          <cell r="M4074" t="str">
            <v>n/a</v>
          </cell>
          <cell r="O4074" t="str">
            <v>Summer</v>
          </cell>
          <cell r="P4074" t="str">
            <v>Weekday</v>
          </cell>
          <cell r="Q4074" t="str">
            <v>Off-Peak</v>
          </cell>
          <cell r="R4074">
            <v>24230.356047344161</v>
          </cell>
          <cell r="S4074">
            <v>1</v>
          </cell>
        </row>
        <row r="4075">
          <cell r="C4075">
            <v>49479</v>
          </cell>
          <cell r="D4075">
            <v>6</v>
          </cell>
          <cell r="E4075">
            <v>19</v>
          </cell>
          <cell r="G4075">
            <v>2</v>
          </cell>
          <cell r="I4075" t="str">
            <v>n/a</v>
          </cell>
          <cell r="J4075">
            <v>6</v>
          </cell>
          <cell r="K4075">
            <v>18</v>
          </cell>
          <cell r="L4075">
            <v>3</v>
          </cell>
          <cell r="M4075" t="str">
            <v>n/a</v>
          </cell>
          <cell r="O4075" t="str">
            <v>Summer</v>
          </cell>
          <cell r="P4075" t="str">
            <v>Weekday</v>
          </cell>
          <cell r="Q4075" t="str">
            <v>Off-Peak</v>
          </cell>
          <cell r="R4075">
            <v>25119.123962783924</v>
          </cell>
          <cell r="S4075">
            <v>1</v>
          </cell>
        </row>
        <row r="4076">
          <cell r="C4076">
            <v>49479</v>
          </cell>
          <cell r="D4076">
            <v>6</v>
          </cell>
          <cell r="E4076">
            <v>19</v>
          </cell>
          <cell r="G4076">
            <v>2</v>
          </cell>
          <cell r="I4076" t="str">
            <v>n/a</v>
          </cell>
          <cell r="J4076">
            <v>6</v>
          </cell>
          <cell r="K4076">
            <v>18</v>
          </cell>
          <cell r="L4076">
            <v>4</v>
          </cell>
          <cell r="M4076" t="str">
            <v>n/a</v>
          </cell>
          <cell r="O4076" t="str">
            <v>Summer</v>
          </cell>
          <cell r="P4076" t="str">
            <v>Weekday</v>
          </cell>
          <cell r="Q4076" t="str">
            <v>Off-Peak</v>
          </cell>
          <cell r="R4076">
            <v>24619.875961685204</v>
          </cell>
          <cell r="S4076">
            <v>1</v>
          </cell>
        </row>
        <row r="4077">
          <cell r="C4077">
            <v>49479</v>
          </cell>
          <cell r="D4077">
            <v>6</v>
          </cell>
          <cell r="E4077">
            <v>19</v>
          </cell>
          <cell r="G4077">
            <v>2</v>
          </cell>
          <cell r="I4077" t="str">
            <v>n/a</v>
          </cell>
          <cell r="J4077">
            <v>6</v>
          </cell>
          <cell r="K4077">
            <v>18</v>
          </cell>
          <cell r="L4077">
            <v>5</v>
          </cell>
          <cell r="M4077" t="str">
            <v>n/a</v>
          </cell>
          <cell r="O4077" t="str">
            <v>Summer</v>
          </cell>
          <cell r="P4077" t="str">
            <v>Weekday</v>
          </cell>
          <cell r="Q4077" t="str">
            <v>Off-Peak</v>
          </cell>
          <cell r="R4077">
            <v>26886.86804847719</v>
          </cell>
          <cell r="S4077">
            <v>1</v>
          </cell>
        </row>
        <row r="4078">
          <cell r="C4078">
            <v>49479</v>
          </cell>
          <cell r="D4078">
            <v>6</v>
          </cell>
          <cell r="E4078">
            <v>19</v>
          </cell>
          <cell r="G4078">
            <v>2</v>
          </cell>
          <cell r="I4078" t="str">
            <v>n/a</v>
          </cell>
          <cell r="J4078">
            <v>6</v>
          </cell>
          <cell r="K4078">
            <v>18</v>
          </cell>
          <cell r="L4078">
            <v>6</v>
          </cell>
          <cell r="M4078" t="str">
            <v>n/a</v>
          </cell>
          <cell r="O4078" t="str">
            <v>Summer</v>
          </cell>
          <cell r="P4078" t="str">
            <v>Weekday</v>
          </cell>
          <cell r="Q4078" t="str">
            <v>Off-Peak</v>
          </cell>
          <cell r="R4078">
            <v>23588.627970886242</v>
          </cell>
          <cell r="S4078">
            <v>1</v>
          </cell>
        </row>
        <row r="4079">
          <cell r="C4079">
            <v>49479</v>
          </cell>
          <cell r="D4079">
            <v>6</v>
          </cell>
          <cell r="E4079">
            <v>19</v>
          </cell>
          <cell r="G4079">
            <v>2</v>
          </cell>
          <cell r="I4079" t="str">
            <v>n/a</v>
          </cell>
          <cell r="J4079">
            <v>6</v>
          </cell>
          <cell r="K4079">
            <v>18</v>
          </cell>
          <cell r="L4079">
            <v>7</v>
          </cell>
          <cell r="M4079" t="str">
            <v>n/a</v>
          </cell>
          <cell r="O4079" t="str">
            <v>Summer</v>
          </cell>
          <cell r="P4079" t="str">
            <v>Weekday</v>
          </cell>
          <cell r="Q4079" t="str">
            <v>Off-Peak</v>
          </cell>
          <cell r="R4079">
            <v>32797.891976928629</v>
          </cell>
          <cell r="S4079">
            <v>1</v>
          </cell>
        </row>
        <row r="4080">
          <cell r="C4080">
            <v>49479</v>
          </cell>
          <cell r="D4080">
            <v>6</v>
          </cell>
          <cell r="E4080">
            <v>19</v>
          </cell>
          <cell r="G4080">
            <v>2</v>
          </cell>
          <cell r="I4080" t="str">
            <v>n/a</v>
          </cell>
          <cell r="J4080">
            <v>6</v>
          </cell>
          <cell r="K4080">
            <v>18</v>
          </cell>
          <cell r="L4080">
            <v>8</v>
          </cell>
          <cell r="M4080" t="str">
            <v>n/a</v>
          </cell>
          <cell r="O4080" t="str">
            <v>Summer</v>
          </cell>
          <cell r="P4080" t="str">
            <v>Weekday</v>
          </cell>
          <cell r="Q4080" t="str">
            <v>Mid-Peak</v>
          </cell>
          <cell r="R4080">
            <v>39163.052005767764</v>
          </cell>
          <cell r="S4080">
            <v>1</v>
          </cell>
        </row>
        <row r="4081">
          <cell r="C4081">
            <v>49479</v>
          </cell>
          <cell r="D4081">
            <v>6</v>
          </cell>
          <cell r="E4081">
            <v>19</v>
          </cell>
          <cell r="G4081">
            <v>2</v>
          </cell>
          <cell r="I4081" t="str">
            <v>n/a</v>
          </cell>
          <cell r="J4081">
            <v>6</v>
          </cell>
          <cell r="K4081">
            <v>18</v>
          </cell>
          <cell r="L4081">
            <v>9</v>
          </cell>
          <cell r="M4081" t="str">
            <v>n/a</v>
          </cell>
          <cell r="O4081" t="str">
            <v>Summer</v>
          </cell>
          <cell r="P4081" t="str">
            <v>Weekday</v>
          </cell>
          <cell r="Q4081" t="str">
            <v>Mid-Peak</v>
          </cell>
          <cell r="R4081">
            <v>33810.844005012477</v>
          </cell>
          <cell r="S4081">
            <v>1</v>
          </cell>
        </row>
        <row r="4082">
          <cell r="C4082">
            <v>49479</v>
          </cell>
          <cell r="D4082">
            <v>6</v>
          </cell>
          <cell r="E4082">
            <v>19</v>
          </cell>
          <cell r="G4082">
            <v>2</v>
          </cell>
          <cell r="I4082" t="str">
            <v>n/a</v>
          </cell>
          <cell r="J4082">
            <v>6</v>
          </cell>
          <cell r="K4082">
            <v>18</v>
          </cell>
          <cell r="L4082">
            <v>10</v>
          </cell>
          <cell r="M4082" t="str">
            <v>n/a</v>
          </cell>
          <cell r="O4082" t="str">
            <v>Summer</v>
          </cell>
          <cell r="P4082" t="str">
            <v>Weekday</v>
          </cell>
          <cell r="Q4082" t="str">
            <v>Mid-Peak</v>
          </cell>
          <cell r="R4082">
            <v>59862.456002068473</v>
          </cell>
          <cell r="S4082">
            <v>1</v>
          </cell>
        </row>
        <row r="4083">
          <cell r="C4083">
            <v>49479</v>
          </cell>
          <cell r="D4083">
            <v>6</v>
          </cell>
          <cell r="E4083">
            <v>19</v>
          </cell>
          <cell r="G4083">
            <v>2</v>
          </cell>
          <cell r="I4083" t="str">
            <v>n/a</v>
          </cell>
          <cell r="J4083">
            <v>6</v>
          </cell>
          <cell r="K4083">
            <v>18</v>
          </cell>
          <cell r="L4083">
            <v>11</v>
          </cell>
          <cell r="M4083" t="str">
            <v>n/a</v>
          </cell>
          <cell r="O4083" t="str">
            <v>Summer</v>
          </cell>
          <cell r="P4083" t="str">
            <v>Weekday</v>
          </cell>
          <cell r="Q4083" t="str">
            <v>Mid-Peak</v>
          </cell>
          <cell r="R4083">
            <v>55610.207981443498</v>
          </cell>
          <cell r="S4083">
            <v>1</v>
          </cell>
        </row>
        <row r="4084">
          <cell r="C4084">
            <v>49479</v>
          </cell>
          <cell r="D4084">
            <v>6</v>
          </cell>
          <cell r="E4084">
            <v>19</v>
          </cell>
          <cell r="G4084">
            <v>2</v>
          </cell>
          <cell r="I4084" t="str">
            <v>n/a</v>
          </cell>
          <cell r="J4084">
            <v>6</v>
          </cell>
          <cell r="K4084">
            <v>18</v>
          </cell>
          <cell r="L4084">
            <v>12</v>
          </cell>
          <cell r="M4084" t="str">
            <v>n/a</v>
          </cell>
          <cell r="O4084" t="str">
            <v>Summer</v>
          </cell>
          <cell r="P4084" t="str">
            <v>Weekday</v>
          </cell>
          <cell r="Q4084" t="str">
            <v>On-Peak</v>
          </cell>
          <cell r="R4084">
            <v>54806.340014076384</v>
          </cell>
          <cell r="S4084">
            <v>1</v>
          </cell>
        </row>
        <row r="4085">
          <cell r="C4085">
            <v>49479</v>
          </cell>
          <cell r="D4085">
            <v>6</v>
          </cell>
          <cell r="E4085">
            <v>19</v>
          </cell>
          <cell r="G4085">
            <v>2</v>
          </cell>
          <cell r="I4085" t="str">
            <v>n/a</v>
          </cell>
          <cell r="J4085">
            <v>6</v>
          </cell>
          <cell r="K4085">
            <v>18</v>
          </cell>
          <cell r="L4085">
            <v>13</v>
          </cell>
          <cell r="M4085" t="str">
            <v>n/a</v>
          </cell>
          <cell r="O4085" t="str">
            <v>Summer</v>
          </cell>
          <cell r="P4085" t="str">
            <v>Weekday</v>
          </cell>
          <cell r="Q4085" t="str">
            <v>On-Peak</v>
          </cell>
          <cell r="R4085">
            <v>8787.5280155180953</v>
          </cell>
          <cell r="S4085">
            <v>1</v>
          </cell>
        </row>
        <row r="4086">
          <cell r="C4086">
            <v>49479</v>
          </cell>
          <cell r="D4086">
            <v>6</v>
          </cell>
          <cell r="E4086">
            <v>19</v>
          </cell>
          <cell r="G4086">
            <v>2</v>
          </cell>
          <cell r="I4086" t="str">
            <v>n/a</v>
          </cell>
          <cell r="J4086">
            <v>6</v>
          </cell>
          <cell r="K4086">
            <v>18</v>
          </cell>
          <cell r="L4086">
            <v>14</v>
          </cell>
          <cell r="M4086" t="str">
            <v>n/a</v>
          </cell>
          <cell r="O4086" t="str">
            <v>Summer</v>
          </cell>
          <cell r="P4086" t="str">
            <v>Weekday</v>
          </cell>
          <cell r="Q4086" t="str">
            <v>On-Peak</v>
          </cell>
          <cell r="R4086">
            <v>95775.811375193764</v>
          </cell>
          <cell r="S4086">
            <v>1</v>
          </cell>
        </row>
        <row r="4087">
          <cell r="C4087">
            <v>49479</v>
          </cell>
          <cell r="D4087">
            <v>6</v>
          </cell>
          <cell r="E4087">
            <v>19</v>
          </cell>
          <cell r="G4087">
            <v>2</v>
          </cell>
          <cell r="I4087" t="str">
            <v>n/a</v>
          </cell>
          <cell r="J4087">
            <v>6</v>
          </cell>
          <cell r="K4087">
            <v>18</v>
          </cell>
          <cell r="L4087">
            <v>15</v>
          </cell>
          <cell r="M4087" t="str">
            <v>n/a</v>
          </cell>
          <cell r="O4087" t="str">
            <v>Summer</v>
          </cell>
          <cell r="P4087" t="str">
            <v>Weekday</v>
          </cell>
          <cell r="Q4087" t="str">
            <v>On-Peak</v>
          </cell>
          <cell r="R4087">
            <v>76503.96878985886</v>
          </cell>
          <cell r="S4087">
            <v>1</v>
          </cell>
        </row>
        <row r="4088">
          <cell r="C4088">
            <v>49479</v>
          </cell>
          <cell r="D4088">
            <v>6</v>
          </cell>
          <cell r="E4088">
            <v>19</v>
          </cell>
          <cell r="G4088">
            <v>2</v>
          </cell>
          <cell r="I4088" t="str">
            <v>n/a</v>
          </cell>
          <cell r="J4088">
            <v>6</v>
          </cell>
          <cell r="K4088">
            <v>18</v>
          </cell>
          <cell r="L4088">
            <v>16</v>
          </cell>
          <cell r="M4088" t="str">
            <v>n/a</v>
          </cell>
          <cell r="O4088" t="str">
            <v>Summer</v>
          </cell>
          <cell r="P4088" t="str">
            <v>Weekday</v>
          </cell>
          <cell r="Q4088" t="str">
            <v>On-Peak</v>
          </cell>
          <cell r="R4088">
            <v>50864.988008308515</v>
          </cell>
          <cell r="S4088">
            <v>1</v>
          </cell>
        </row>
        <row r="4089">
          <cell r="C4089">
            <v>49479</v>
          </cell>
          <cell r="D4089">
            <v>6</v>
          </cell>
          <cell r="E4089">
            <v>19</v>
          </cell>
          <cell r="G4089">
            <v>2</v>
          </cell>
          <cell r="I4089" t="str">
            <v>n/a</v>
          </cell>
          <cell r="J4089">
            <v>6</v>
          </cell>
          <cell r="K4089">
            <v>18</v>
          </cell>
          <cell r="L4089">
            <v>17</v>
          </cell>
          <cell r="M4089" t="str">
            <v>n/a</v>
          </cell>
          <cell r="O4089" t="str">
            <v>Summer</v>
          </cell>
          <cell r="P4089" t="str">
            <v>Weekday</v>
          </cell>
          <cell r="Q4089" t="str">
            <v>On-Peak</v>
          </cell>
          <cell r="R4089">
            <v>61551.751993751561</v>
          </cell>
          <cell r="S4089">
            <v>1</v>
          </cell>
        </row>
        <row r="4090">
          <cell r="C4090">
            <v>49479</v>
          </cell>
          <cell r="D4090">
            <v>6</v>
          </cell>
          <cell r="E4090">
            <v>19</v>
          </cell>
          <cell r="G4090">
            <v>2</v>
          </cell>
          <cell r="I4090" t="str">
            <v>n/a</v>
          </cell>
          <cell r="J4090">
            <v>6</v>
          </cell>
          <cell r="K4090">
            <v>18</v>
          </cell>
          <cell r="L4090">
            <v>18</v>
          </cell>
          <cell r="M4090" t="str">
            <v>n/a</v>
          </cell>
          <cell r="O4090" t="str">
            <v>Summer</v>
          </cell>
          <cell r="P4090" t="str">
            <v>Weekday</v>
          </cell>
          <cell r="Q4090" t="str">
            <v>Mid-Peak</v>
          </cell>
          <cell r="R4090">
            <v>42513.452156982501</v>
          </cell>
          <cell r="S4090">
            <v>1</v>
          </cell>
        </row>
        <row r="4091">
          <cell r="C4091">
            <v>49479</v>
          </cell>
          <cell r="D4091">
            <v>6</v>
          </cell>
          <cell r="E4091">
            <v>19</v>
          </cell>
          <cell r="G4091">
            <v>2</v>
          </cell>
          <cell r="I4091" t="str">
            <v>n/a</v>
          </cell>
          <cell r="J4091">
            <v>6</v>
          </cell>
          <cell r="K4091">
            <v>18</v>
          </cell>
          <cell r="L4091">
            <v>19</v>
          </cell>
          <cell r="M4091" t="str">
            <v>n/a</v>
          </cell>
          <cell r="O4091" t="str">
            <v>Summer</v>
          </cell>
          <cell r="P4091" t="str">
            <v>Weekday</v>
          </cell>
          <cell r="Q4091" t="str">
            <v>Mid-Peak</v>
          </cell>
          <cell r="R4091">
            <v>26919.13936820504</v>
          </cell>
          <cell r="S4091">
            <v>1</v>
          </cell>
        </row>
        <row r="4092">
          <cell r="C4092">
            <v>49479</v>
          </cell>
          <cell r="D4092">
            <v>6</v>
          </cell>
          <cell r="E4092">
            <v>19</v>
          </cell>
          <cell r="G4092">
            <v>2</v>
          </cell>
          <cell r="I4092" t="str">
            <v>n/a</v>
          </cell>
          <cell r="J4092">
            <v>6</v>
          </cell>
          <cell r="K4092">
            <v>18</v>
          </cell>
          <cell r="L4092">
            <v>20</v>
          </cell>
          <cell r="M4092" t="str">
            <v>n/a</v>
          </cell>
          <cell r="O4092" t="str">
            <v>Summer</v>
          </cell>
          <cell r="P4092" t="str">
            <v>Weekday</v>
          </cell>
          <cell r="Q4092" t="str">
            <v>Mid-Peak</v>
          </cell>
          <cell r="R4092">
            <v>31626.460001373314</v>
          </cell>
          <cell r="S4092">
            <v>1</v>
          </cell>
        </row>
        <row r="4093">
          <cell r="C4093">
            <v>49479</v>
          </cell>
          <cell r="D4093">
            <v>6</v>
          </cell>
          <cell r="E4093">
            <v>19</v>
          </cell>
          <cell r="G4093">
            <v>2</v>
          </cell>
          <cell r="I4093" t="str">
            <v>n/a</v>
          </cell>
          <cell r="J4093">
            <v>6</v>
          </cell>
          <cell r="K4093">
            <v>18</v>
          </cell>
          <cell r="L4093">
            <v>21</v>
          </cell>
          <cell r="M4093" t="str">
            <v>n/a</v>
          </cell>
          <cell r="O4093" t="str">
            <v>Summer</v>
          </cell>
          <cell r="P4093" t="str">
            <v>Weekday</v>
          </cell>
          <cell r="Q4093" t="str">
            <v>Mid-Peak</v>
          </cell>
          <cell r="R4093">
            <v>43190.255989837635</v>
          </cell>
          <cell r="S4093">
            <v>1</v>
          </cell>
        </row>
        <row r="4094">
          <cell r="C4094">
            <v>49479</v>
          </cell>
          <cell r="D4094">
            <v>6</v>
          </cell>
          <cell r="E4094">
            <v>19</v>
          </cell>
          <cell r="G4094">
            <v>2</v>
          </cell>
          <cell r="I4094" t="str">
            <v>n/a</v>
          </cell>
          <cell r="J4094">
            <v>6</v>
          </cell>
          <cell r="K4094">
            <v>18</v>
          </cell>
          <cell r="L4094">
            <v>22</v>
          </cell>
          <cell r="M4094" t="str">
            <v>n/a</v>
          </cell>
          <cell r="O4094" t="str">
            <v>Summer</v>
          </cell>
          <cell r="P4094" t="str">
            <v>Weekday</v>
          </cell>
          <cell r="Q4094" t="str">
            <v>Mid-Peak</v>
          </cell>
          <cell r="R4094">
            <v>52822.955982971122</v>
          </cell>
          <cell r="S4094">
            <v>1</v>
          </cell>
        </row>
        <row r="4095">
          <cell r="C4095">
            <v>49479</v>
          </cell>
          <cell r="D4095">
            <v>6</v>
          </cell>
          <cell r="E4095">
            <v>19</v>
          </cell>
          <cell r="G4095">
            <v>2</v>
          </cell>
          <cell r="I4095" t="str">
            <v>n/a</v>
          </cell>
          <cell r="J4095">
            <v>6</v>
          </cell>
          <cell r="K4095">
            <v>18</v>
          </cell>
          <cell r="L4095">
            <v>23</v>
          </cell>
          <cell r="M4095" t="str">
            <v>n/a</v>
          </cell>
          <cell r="O4095" t="str">
            <v>Summer</v>
          </cell>
          <cell r="P4095" t="str">
            <v>Weekday</v>
          </cell>
          <cell r="Q4095" t="str">
            <v>Off-Peak</v>
          </cell>
          <cell r="R4095">
            <v>42417.988015174895</v>
          </cell>
          <cell r="S4095">
            <v>1</v>
          </cell>
        </row>
        <row r="4096">
          <cell r="C4096">
            <v>49479</v>
          </cell>
          <cell r="D4096">
            <v>6</v>
          </cell>
          <cell r="E4096">
            <v>19</v>
          </cell>
          <cell r="G4096">
            <v>2</v>
          </cell>
          <cell r="I4096" t="str">
            <v>n/a</v>
          </cell>
          <cell r="J4096">
            <v>6</v>
          </cell>
          <cell r="K4096">
            <v>18</v>
          </cell>
          <cell r="L4096">
            <v>24</v>
          </cell>
          <cell r="M4096" t="str">
            <v>n/a</v>
          </cell>
          <cell r="O4096" t="str">
            <v>Summer</v>
          </cell>
          <cell r="P4096" t="str">
            <v>Weekday</v>
          </cell>
          <cell r="Q4096" t="str">
            <v>Off-Peak</v>
          </cell>
          <cell r="R4096">
            <v>33506.515998077462</v>
          </cell>
          <cell r="S4096">
            <v>1</v>
          </cell>
        </row>
        <row r="4097">
          <cell r="C4097">
            <v>49480</v>
          </cell>
          <cell r="D4097">
            <v>6</v>
          </cell>
          <cell r="E4097">
            <v>20</v>
          </cell>
          <cell r="G4097">
            <v>3</v>
          </cell>
          <cell r="I4097" t="str">
            <v>n/a</v>
          </cell>
          <cell r="J4097">
            <v>6</v>
          </cell>
          <cell r="K4097">
            <v>19</v>
          </cell>
          <cell r="L4097">
            <v>1</v>
          </cell>
          <cell r="M4097" t="str">
            <v>n/a</v>
          </cell>
          <cell r="O4097" t="str">
            <v>Summer</v>
          </cell>
          <cell r="P4097" t="str">
            <v>Weekday</v>
          </cell>
          <cell r="Q4097" t="str">
            <v>Off-Peak</v>
          </cell>
          <cell r="R4097">
            <v>35087.775996875775</v>
          </cell>
          <cell r="S4097">
            <v>1</v>
          </cell>
        </row>
        <row r="4098">
          <cell r="C4098">
            <v>49480</v>
          </cell>
          <cell r="D4098">
            <v>6</v>
          </cell>
          <cell r="E4098">
            <v>20</v>
          </cell>
          <cell r="G4098">
            <v>3</v>
          </cell>
          <cell r="I4098" t="str">
            <v>n/a</v>
          </cell>
          <cell r="J4098">
            <v>6</v>
          </cell>
          <cell r="K4098">
            <v>19</v>
          </cell>
          <cell r="L4098">
            <v>2</v>
          </cell>
          <cell r="M4098" t="str">
            <v>n/a</v>
          </cell>
          <cell r="O4098" t="str">
            <v>Summer</v>
          </cell>
          <cell r="P4098" t="str">
            <v>Weekday</v>
          </cell>
          <cell r="Q4098" t="str">
            <v>Off-Peak</v>
          </cell>
          <cell r="R4098">
            <v>26090.904011535691</v>
          </cell>
          <cell r="S4098">
            <v>1</v>
          </cell>
        </row>
        <row r="4099">
          <cell r="C4099">
            <v>49480</v>
          </cell>
          <cell r="D4099">
            <v>6</v>
          </cell>
          <cell r="E4099">
            <v>20</v>
          </cell>
          <cell r="G4099">
            <v>3</v>
          </cell>
          <cell r="I4099" t="str">
            <v>n/a</v>
          </cell>
          <cell r="J4099">
            <v>6</v>
          </cell>
          <cell r="K4099">
            <v>19</v>
          </cell>
          <cell r="L4099">
            <v>3</v>
          </cell>
          <cell r="M4099" t="str">
            <v>n/a</v>
          </cell>
          <cell r="O4099" t="str">
            <v>Summer</v>
          </cell>
          <cell r="P4099" t="str">
            <v>Weekday</v>
          </cell>
          <cell r="Q4099" t="str">
            <v>Off-Peak</v>
          </cell>
          <cell r="R4099">
            <v>26130.780024719192</v>
          </cell>
          <cell r="S4099">
            <v>1</v>
          </cell>
        </row>
        <row r="4100">
          <cell r="C4100">
            <v>49480</v>
          </cell>
          <cell r="D4100">
            <v>6</v>
          </cell>
          <cell r="E4100">
            <v>20</v>
          </cell>
          <cell r="G4100">
            <v>3</v>
          </cell>
          <cell r="I4100" t="str">
            <v>n/a</v>
          </cell>
          <cell r="J4100">
            <v>6</v>
          </cell>
          <cell r="K4100">
            <v>19</v>
          </cell>
          <cell r="L4100">
            <v>4</v>
          </cell>
          <cell r="M4100" t="str">
            <v>n/a</v>
          </cell>
          <cell r="O4100" t="str">
            <v>Summer</v>
          </cell>
          <cell r="P4100" t="str">
            <v>Weekday</v>
          </cell>
          <cell r="Q4100" t="str">
            <v>Off-Peak</v>
          </cell>
          <cell r="R4100">
            <v>25231.743996429374</v>
          </cell>
          <cell r="S4100">
            <v>1</v>
          </cell>
        </row>
        <row r="4101">
          <cell r="C4101">
            <v>49480</v>
          </cell>
          <cell r="D4101">
            <v>6</v>
          </cell>
          <cell r="E4101">
            <v>20</v>
          </cell>
          <cell r="G4101">
            <v>3</v>
          </cell>
          <cell r="I4101" t="str">
            <v>n/a</v>
          </cell>
          <cell r="J4101">
            <v>6</v>
          </cell>
          <cell r="K4101">
            <v>19</v>
          </cell>
          <cell r="L4101">
            <v>5</v>
          </cell>
          <cell r="M4101" t="str">
            <v>n/a</v>
          </cell>
          <cell r="O4101" t="str">
            <v>Summer</v>
          </cell>
          <cell r="P4101" t="str">
            <v>Weekday</v>
          </cell>
          <cell r="Q4101" t="str">
            <v>Off-Peak</v>
          </cell>
          <cell r="R4101">
            <v>26502.300000000017</v>
          </cell>
          <cell r="S4101">
            <v>1</v>
          </cell>
        </row>
        <row r="4102">
          <cell r="C4102">
            <v>49480</v>
          </cell>
          <cell r="D4102">
            <v>6</v>
          </cell>
          <cell r="E4102">
            <v>20</v>
          </cell>
          <cell r="G4102">
            <v>3</v>
          </cell>
          <cell r="I4102" t="str">
            <v>n/a</v>
          </cell>
          <cell r="J4102">
            <v>6</v>
          </cell>
          <cell r="K4102">
            <v>19</v>
          </cell>
          <cell r="L4102">
            <v>6</v>
          </cell>
          <cell r="M4102" t="str">
            <v>n/a</v>
          </cell>
          <cell r="O4102" t="str">
            <v>Summer</v>
          </cell>
          <cell r="P4102" t="str">
            <v>Weekday</v>
          </cell>
          <cell r="Q4102" t="str">
            <v>Off-Peak</v>
          </cell>
          <cell r="R4102">
            <v>23489.055989837623</v>
          </cell>
          <cell r="S4102">
            <v>1</v>
          </cell>
        </row>
        <row r="4103">
          <cell r="C4103">
            <v>49480</v>
          </cell>
          <cell r="D4103">
            <v>6</v>
          </cell>
          <cell r="E4103">
            <v>20</v>
          </cell>
          <cell r="G4103">
            <v>3</v>
          </cell>
          <cell r="I4103" t="str">
            <v>n/a</v>
          </cell>
          <cell r="J4103">
            <v>6</v>
          </cell>
          <cell r="K4103">
            <v>19</v>
          </cell>
          <cell r="L4103">
            <v>7</v>
          </cell>
          <cell r="M4103" t="str">
            <v>n/a</v>
          </cell>
          <cell r="O4103" t="str">
            <v>Summer</v>
          </cell>
          <cell r="P4103" t="str">
            <v>Weekday</v>
          </cell>
          <cell r="Q4103" t="str">
            <v>Off-Peak</v>
          </cell>
          <cell r="R4103">
            <v>24270.808018779731</v>
          </cell>
          <cell r="S4103">
            <v>1</v>
          </cell>
        </row>
        <row r="4104">
          <cell r="C4104">
            <v>49480</v>
          </cell>
          <cell r="D4104">
            <v>6</v>
          </cell>
          <cell r="E4104">
            <v>20</v>
          </cell>
          <cell r="G4104">
            <v>3</v>
          </cell>
          <cell r="I4104" t="str">
            <v>n/a</v>
          </cell>
          <cell r="J4104">
            <v>6</v>
          </cell>
          <cell r="K4104">
            <v>19</v>
          </cell>
          <cell r="L4104">
            <v>8</v>
          </cell>
          <cell r="M4104" t="str">
            <v>n/a</v>
          </cell>
          <cell r="O4104" t="str">
            <v>Summer</v>
          </cell>
          <cell r="P4104" t="str">
            <v>Weekday</v>
          </cell>
          <cell r="Q4104" t="str">
            <v>Mid-Peak</v>
          </cell>
          <cell r="R4104">
            <v>41674.680004119844</v>
          </cell>
          <cell r="S4104">
            <v>1</v>
          </cell>
        </row>
        <row r="4105">
          <cell r="C4105">
            <v>49480</v>
          </cell>
          <cell r="D4105">
            <v>6</v>
          </cell>
          <cell r="E4105">
            <v>20</v>
          </cell>
          <cell r="G4105">
            <v>3</v>
          </cell>
          <cell r="I4105" t="str">
            <v>n/a</v>
          </cell>
          <cell r="J4105">
            <v>6</v>
          </cell>
          <cell r="K4105">
            <v>19</v>
          </cell>
          <cell r="L4105">
            <v>9</v>
          </cell>
          <cell r="M4105" t="str">
            <v>n/a</v>
          </cell>
          <cell r="O4105" t="str">
            <v>Summer</v>
          </cell>
          <cell r="P4105" t="str">
            <v>Weekday</v>
          </cell>
          <cell r="Q4105" t="str">
            <v>Mid-Peak</v>
          </cell>
          <cell r="R4105">
            <v>48499.451998901437</v>
          </cell>
          <cell r="S4105">
            <v>1</v>
          </cell>
        </row>
        <row r="4106">
          <cell r="C4106">
            <v>49480</v>
          </cell>
          <cell r="D4106">
            <v>6</v>
          </cell>
          <cell r="E4106">
            <v>20</v>
          </cell>
          <cell r="G4106">
            <v>3</v>
          </cell>
          <cell r="I4106" t="str">
            <v>n/a</v>
          </cell>
          <cell r="J4106">
            <v>6</v>
          </cell>
          <cell r="K4106">
            <v>19</v>
          </cell>
          <cell r="L4106">
            <v>10</v>
          </cell>
          <cell r="M4106" t="str">
            <v>n/a</v>
          </cell>
          <cell r="O4106" t="str">
            <v>Summer</v>
          </cell>
          <cell r="P4106" t="str">
            <v>Weekday</v>
          </cell>
          <cell r="Q4106" t="str">
            <v>Mid-Peak</v>
          </cell>
          <cell r="R4106">
            <v>32448.668003845232</v>
          </cell>
          <cell r="S4106">
            <v>1</v>
          </cell>
        </row>
        <row r="4107">
          <cell r="C4107">
            <v>49480</v>
          </cell>
          <cell r="D4107">
            <v>6</v>
          </cell>
          <cell r="E4107">
            <v>20</v>
          </cell>
          <cell r="G4107">
            <v>3</v>
          </cell>
          <cell r="I4107" t="str">
            <v>n/a</v>
          </cell>
          <cell r="J4107">
            <v>6</v>
          </cell>
          <cell r="K4107">
            <v>19</v>
          </cell>
          <cell r="L4107">
            <v>11</v>
          </cell>
          <cell r="M4107" t="str">
            <v>n/a</v>
          </cell>
          <cell r="O4107" t="str">
            <v>Summer</v>
          </cell>
          <cell r="P4107" t="str">
            <v>Weekday</v>
          </cell>
          <cell r="Q4107" t="str">
            <v>Mid-Peak</v>
          </cell>
          <cell r="R4107">
            <v>50491.400000000023</v>
          </cell>
          <cell r="S4107">
            <v>1</v>
          </cell>
        </row>
        <row r="4108">
          <cell r="C4108">
            <v>49480</v>
          </cell>
          <cell r="D4108">
            <v>6</v>
          </cell>
          <cell r="E4108">
            <v>20</v>
          </cell>
          <cell r="G4108">
            <v>3</v>
          </cell>
          <cell r="I4108" t="str">
            <v>n/a</v>
          </cell>
          <cell r="J4108">
            <v>6</v>
          </cell>
          <cell r="K4108">
            <v>19</v>
          </cell>
          <cell r="L4108">
            <v>12</v>
          </cell>
          <cell r="M4108" t="str">
            <v>n/a</v>
          </cell>
          <cell r="O4108" t="str">
            <v>Summer</v>
          </cell>
          <cell r="P4108" t="str">
            <v>Weekday</v>
          </cell>
          <cell r="Q4108" t="str">
            <v>On-Peak</v>
          </cell>
          <cell r="R4108">
            <v>39731.679964637791</v>
          </cell>
          <cell r="S4108">
            <v>1</v>
          </cell>
        </row>
        <row r="4109">
          <cell r="C4109">
            <v>49480</v>
          </cell>
          <cell r="D4109">
            <v>6</v>
          </cell>
          <cell r="E4109">
            <v>20</v>
          </cell>
          <cell r="G4109">
            <v>3</v>
          </cell>
          <cell r="I4109" t="str">
            <v>n/a</v>
          </cell>
          <cell r="J4109">
            <v>6</v>
          </cell>
          <cell r="K4109">
            <v>19</v>
          </cell>
          <cell r="L4109">
            <v>13</v>
          </cell>
          <cell r="M4109" t="str">
            <v>n/a</v>
          </cell>
          <cell r="O4109" t="str">
            <v>Summer</v>
          </cell>
          <cell r="P4109" t="str">
            <v>Weekday</v>
          </cell>
          <cell r="Q4109" t="str">
            <v>On-Peak</v>
          </cell>
          <cell r="R4109">
            <v>10574.615899047873</v>
          </cell>
          <cell r="S4109">
            <v>1</v>
          </cell>
        </row>
        <row r="4110">
          <cell r="C4110">
            <v>49480</v>
          </cell>
          <cell r="D4110">
            <v>6</v>
          </cell>
          <cell r="E4110">
            <v>20</v>
          </cell>
          <cell r="G4110">
            <v>3</v>
          </cell>
          <cell r="I4110" t="str">
            <v>n/a</v>
          </cell>
          <cell r="J4110">
            <v>6</v>
          </cell>
          <cell r="K4110">
            <v>19</v>
          </cell>
          <cell r="L4110">
            <v>14</v>
          </cell>
          <cell r="M4110" t="str">
            <v>n/a</v>
          </cell>
          <cell r="O4110" t="str">
            <v>Summer</v>
          </cell>
          <cell r="P4110" t="str">
            <v>Weekday</v>
          </cell>
          <cell r="Q4110" t="str">
            <v>On-Peak</v>
          </cell>
          <cell r="R4110">
            <v>67792.876967005839</v>
          </cell>
          <cell r="S4110">
            <v>1</v>
          </cell>
        </row>
        <row r="4111">
          <cell r="C4111">
            <v>49480</v>
          </cell>
          <cell r="D4111">
            <v>6</v>
          </cell>
          <cell r="E4111">
            <v>20</v>
          </cell>
          <cell r="G4111">
            <v>3</v>
          </cell>
          <cell r="I4111" t="str">
            <v>n/a</v>
          </cell>
          <cell r="J4111">
            <v>6</v>
          </cell>
          <cell r="K4111">
            <v>19</v>
          </cell>
          <cell r="L4111">
            <v>15</v>
          </cell>
          <cell r="M4111" t="str">
            <v>n/a</v>
          </cell>
          <cell r="O4111" t="str">
            <v>Summer</v>
          </cell>
          <cell r="P4111" t="str">
            <v>Weekday</v>
          </cell>
          <cell r="Q4111" t="str">
            <v>On-Peak</v>
          </cell>
          <cell r="R4111">
            <v>19411.863994026207</v>
          </cell>
          <cell r="S4111">
            <v>1</v>
          </cell>
        </row>
        <row r="4112">
          <cell r="C4112">
            <v>49480</v>
          </cell>
          <cell r="D4112">
            <v>6</v>
          </cell>
          <cell r="E4112">
            <v>20</v>
          </cell>
          <cell r="G4112">
            <v>3</v>
          </cell>
          <cell r="I4112" t="str">
            <v>n/a</v>
          </cell>
          <cell r="J4112">
            <v>6</v>
          </cell>
          <cell r="K4112">
            <v>19</v>
          </cell>
          <cell r="L4112">
            <v>16</v>
          </cell>
          <cell r="M4112" t="str">
            <v>n/a</v>
          </cell>
          <cell r="O4112" t="str">
            <v>Summer</v>
          </cell>
          <cell r="P4112" t="str">
            <v>Weekday</v>
          </cell>
          <cell r="Q4112" t="str">
            <v>On-Peak</v>
          </cell>
          <cell r="R4112">
            <v>2596.2120054245461</v>
          </cell>
          <cell r="S4112">
            <v>1</v>
          </cell>
        </row>
        <row r="4113">
          <cell r="C4113">
            <v>49480</v>
          </cell>
          <cell r="D4113">
            <v>6</v>
          </cell>
          <cell r="E4113">
            <v>20</v>
          </cell>
          <cell r="G4113">
            <v>3</v>
          </cell>
          <cell r="I4113" t="str">
            <v>n/a</v>
          </cell>
          <cell r="J4113">
            <v>6</v>
          </cell>
          <cell r="K4113">
            <v>19</v>
          </cell>
          <cell r="L4113">
            <v>17</v>
          </cell>
          <cell r="M4113" t="str">
            <v>n/a</v>
          </cell>
          <cell r="O4113" t="str">
            <v>Summer</v>
          </cell>
          <cell r="P4113" t="str">
            <v>Weekday</v>
          </cell>
          <cell r="Q4113" t="str">
            <v>On-Peak</v>
          </cell>
          <cell r="R4113">
            <v>5626.9560057162889</v>
          </cell>
          <cell r="S4113">
            <v>1</v>
          </cell>
        </row>
        <row r="4114">
          <cell r="C4114">
            <v>49480</v>
          </cell>
          <cell r="D4114">
            <v>6</v>
          </cell>
          <cell r="E4114">
            <v>20</v>
          </cell>
          <cell r="G4114">
            <v>3</v>
          </cell>
          <cell r="I4114" t="str">
            <v>n/a</v>
          </cell>
          <cell r="J4114">
            <v>6</v>
          </cell>
          <cell r="K4114">
            <v>19</v>
          </cell>
          <cell r="L4114">
            <v>18</v>
          </cell>
          <cell r="M4114" t="str">
            <v>n/a</v>
          </cell>
          <cell r="O4114" t="str">
            <v>Summer</v>
          </cell>
          <cell r="P4114" t="str">
            <v>Weekday</v>
          </cell>
          <cell r="Q4114" t="str">
            <v>Mid-Peak</v>
          </cell>
          <cell r="R4114">
            <v>16058.512000274553</v>
          </cell>
          <cell r="S4114">
            <v>1</v>
          </cell>
        </row>
        <row r="4115">
          <cell r="C4115">
            <v>49480</v>
          </cell>
          <cell r="D4115">
            <v>6</v>
          </cell>
          <cell r="E4115">
            <v>20</v>
          </cell>
          <cell r="G4115">
            <v>3</v>
          </cell>
          <cell r="I4115" t="str">
            <v>n/a</v>
          </cell>
          <cell r="J4115">
            <v>6</v>
          </cell>
          <cell r="K4115">
            <v>19</v>
          </cell>
          <cell r="L4115">
            <v>19</v>
          </cell>
          <cell r="M4115" t="str">
            <v>n/a</v>
          </cell>
          <cell r="O4115" t="str">
            <v>Summer</v>
          </cell>
          <cell r="P4115" t="str">
            <v>Weekday</v>
          </cell>
          <cell r="Q4115" t="str">
            <v>Mid-Peak</v>
          </cell>
          <cell r="R4115">
            <v>30973.63600940688</v>
          </cell>
          <cell r="S4115">
            <v>1</v>
          </cell>
        </row>
        <row r="4116">
          <cell r="C4116">
            <v>49480</v>
          </cell>
          <cell r="D4116">
            <v>6</v>
          </cell>
          <cell r="E4116">
            <v>20</v>
          </cell>
          <cell r="G4116">
            <v>3</v>
          </cell>
          <cell r="I4116" t="str">
            <v>n/a</v>
          </cell>
          <cell r="J4116">
            <v>6</v>
          </cell>
          <cell r="K4116">
            <v>19</v>
          </cell>
          <cell r="L4116">
            <v>20</v>
          </cell>
          <cell r="M4116" t="str">
            <v>n/a</v>
          </cell>
          <cell r="O4116" t="str">
            <v>Summer</v>
          </cell>
          <cell r="P4116" t="str">
            <v>Weekday</v>
          </cell>
          <cell r="Q4116" t="str">
            <v>Mid-Peak</v>
          </cell>
          <cell r="R4116">
            <v>47348.611996841384</v>
          </cell>
          <cell r="S4116">
            <v>1</v>
          </cell>
        </row>
        <row r="4117">
          <cell r="C4117">
            <v>49480</v>
          </cell>
          <cell r="D4117">
            <v>6</v>
          </cell>
          <cell r="E4117">
            <v>20</v>
          </cell>
          <cell r="G4117">
            <v>3</v>
          </cell>
          <cell r="I4117" t="str">
            <v>n/a</v>
          </cell>
          <cell r="J4117">
            <v>6</v>
          </cell>
          <cell r="K4117">
            <v>19</v>
          </cell>
          <cell r="L4117">
            <v>21</v>
          </cell>
          <cell r="M4117" t="str">
            <v>n/a</v>
          </cell>
          <cell r="O4117" t="str">
            <v>Summer</v>
          </cell>
          <cell r="P4117" t="str">
            <v>Weekday</v>
          </cell>
          <cell r="Q4117" t="str">
            <v>Mid-Peak</v>
          </cell>
          <cell r="R4117">
            <v>51270.055266070354</v>
          </cell>
          <cell r="S4117">
            <v>1</v>
          </cell>
        </row>
        <row r="4118">
          <cell r="C4118">
            <v>49480</v>
          </cell>
          <cell r="D4118">
            <v>6</v>
          </cell>
          <cell r="E4118">
            <v>20</v>
          </cell>
          <cell r="G4118">
            <v>3</v>
          </cell>
          <cell r="I4118" t="str">
            <v>n/a</v>
          </cell>
          <cell r="J4118">
            <v>6</v>
          </cell>
          <cell r="K4118">
            <v>19</v>
          </cell>
          <cell r="L4118">
            <v>22</v>
          </cell>
          <cell r="M4118" t="str">
            <v>n/a</v>
          </cell>
          <cell r="O4118" t="str">
            <v>Summer</v>
          </cell>
          <cell r="P4118" t="str">
            <v>Weekday</v>
          </cell>
          <cell r="Q4118" t="str">
            <v>Mid-Peak</v>
          </cell>
          <cell r="R4118">
            <v>39385.680014419602</v>
          </cell>
          <cell r="S4118">
            <v>1</v>
          </cell>
        </row>
        <row r="4119">
          <cell r="C4119">
            <v>49480</v>
          </cell>
          <cell r="D4119">
            <v>6</v>
          </cell>
          <cell r="E4119">
            <v>20</v>
          </cell>
          <cell r="G4119">
            <v>3</v>
          </cell>
          <cell r="I4119" t="str">
            <v>n/a</v>
          </cell>
          <cell r="J4119">
            <v>6</v>
          </cell>
          <cell r="K4119">
            <v>19</v>
          </cell>
          <cell r="L4119">
            <v>23</v>
          </cell>
          <cell r="M4119" t="str">
            <v>n/a</v>
          </cell>
          <cell r="O4119" t="str">
            <v>Summer</v>
          </cell>
          <cell r="P4119" t="str">
            <v>Weekday</v>
          </cell>
          <cell r="Q4119" t="str">
            <v>Off-Peak</v>
          </cell>
          <cell r="R4119">
            <v>35685.576040649583</v>
          </cell>
          <cell r="S4119">
            <v>1</v>
          </cell>
        </row>
        <row r="4120">
          <cell r="C4120">
            <v>49480</v>
          </cell>
          <cell r="D4120">
            <v>6</v>
          </cell>
          <cell r="E4120">
            <v>20</v>
          </cell>
          <cell r="G4120">
            <v>3</v>
          </cell>
          <cell r="I4120" t="str">
            <v>n/a</v>
          </cell>
          <cell r="J4120">
            <v>6</v>
          </cell>
          <cell r="K4120">
            <v>19</v>
          </cell>
          <cell r="L4120">
            <v>24</v>
          </cell>
          <cell r="M4120" t="str">
            <v>n/a</v>
          </cell>
          <cell r="O4120" t="str">
            <v>Summer</v>
          </cell>
          <cell r="P4120" t="str">
            <v>Weekday</v>
          </cell>
          <cell r="Q4120" t="str">
            <v>Off-Peak</v>
          </cell>
          <cell r="R4120">
            <v>28420.739932537195</v>
          </cell>
          <cell r="S4120">
            <v>1</v>
          </cell>
        </row>
        <row r="4121">
          <cell r="C4121">
            <v>49481</v>
          </cell>
          <cell r="D4121">
            <v>6</v>
          </cell>
          <cell r="E4121">
            <v>21</v>
          </cell>
          <cell r="G4121">
            <v>4</v>
          </cell>
          <cell r="I4121" t="str">
            <v>n/a</v>
          </cell>
          <cell r="J4121">
            <v>6</v>
          </cell>
          <cell r="K4121">
            <v>20</v>
          </cell>
          <cell r="L4121">
            <v>1</v>
          </cell>
          <cell r="M4121" t="str">
            <v>n/a</v>
          </cell>
          <cell r="O4121" t="str">
            <v>Summer</v>
          </cell>
          <cell r="P4121" t="str">
            <v>Weekday</v>
          </cell>
          <cell r="Q4121" t="str">
            <v>Off-Peak</v>
          </cell>
          <cell r="R4121">
            <v>26865.539990901947</v>
          </cell>
          <cell r="S4121">
            <v>1</v>
          </cell>
        </row>
        <row r="4122">
          <cell r="C4122">
            <v>49481</v>
          </cell>
          <cell r="D4122">
            <v>6</v>
          </cell>
          <cell r="E4122">
            <v>21</v>
          </cell>
          <cell r="G4122">
            <v>4</v>
          </cell>
          <cell r="I4122" t="str">
            <v>n/a</v>
          </cell>
          <cell r="J4122">
            <v>6</v>
          </cell>
          <cell r="K4122">
            <v>20</v>
          </cell>
          <cell r="L4122">
            <v>2</v>
          </cell>
          <cell r="M4122" t="str">
            <v>n/a</v>
          </cell>
          <cell r="O4122" t="str">
            <v>Summer</v>
          </cell>
          <cell r="P4122" t="str">
            <v>Weekday</v>
          </cell>
          <cell r="Q4122" t="str">
            <v>Off-Peak</v>
          </cell>
          <cell r="R4122">
            <v>29072.447994232236</v>
          </cell>
          <cell r="S4122">
            <v>1</v>
          </cell>
        </row>
        <row r="4123">
          <cell r="C4123">
            <v>49481</v>
          </cell>
          <cell r="D4123">
            <v>6</v>
          </cell>
          <cell r="E4123">
            <v>21</v>
          </cell>
          <cell r="G4123">
            <v>4</v>
          </cell>
          <cell r="I4123" t="str">
            <v>n/a</v>
          </cell>
          <cell r="J4123">
            <v>6</v>
          </cell>
          <cell r="K4123">
            <v>20</v>
          </cell>
          <cell r="L4123">
            <v>3</v>
          </cell>
          <cell r="M4123" t="str">
            <v>n/a</v>
          </cell>
          <cell r="O4123" t="str">
            <v>Summer</v>
          </cell>
          <cell r="P4123" t="str">
            <v>Weekday</v>
          </cell>
          <cell r="Q4123" t="str">
            <v>Off-Peak</v>
          </cell>
          <cell r="R4123">
            <v>28760.516012668668</v>
          </cell>
          <cell r="S4123">
            <v>1</v>
          </cell>
        </row>
        <row r="4124">
          <cell r="C4124">
            <v>49481</v>
          </cell>
          <cell r="D4124">
            <v>6</v>
          </cell>
          <cell r="E4124">
            <v>21</v>
          </cell>
          <cell r="G4124">
            <v>4</v>
          </cell>
          <cell r="I4124" t="str">
            <v>n/a</v>
          </cell>
          <cell r="J4124">
            <v>6</v>
          </cell>
          <cell r="K4124">
            <v>20</v>
          </cell>
          <cell r="L4124">
            <v>4</v>
          </cell>
          <cell r="M4124" t="str">
            <v>n/a</v>
          </cell>
          <cell r="O4124" t="str">
            <v>Summer</v>
          </cell>
          <cell r="P4124" t="str">
            <v>Weekday</v>
          </cell>
          <cell r="Q4124" t="str">
            <v>Off-Peak</v>
          </cell>
          <cell r="R4124">
            <v>29279.635914993385</v>
          </cell>
          <cell r="S4124">
            <v>1</v>
          </cell>
        </row>
        <row r="4125">
          <cell r="C4125">
            <v>49481</v>
          </cell>
          <cell r="D4125">
            <v>6</v>
          </cell>
          <cell r="E4125">
            <v>21</v>
          </cell>
          <cell r="G4125">
            <v>4</v>
          </cell>
          <cell r="I4125" t="str">
            <v>n/a</v>
          </cell>
          <cell r="J4125">
            <v>6</v>
          </cell>
          <cell r="K4125">
            <v>20</v>
          </cell>
          <cell r="L4125">
            <v>5</v>
          </cell>
          <cell r="M4125" t="str">
            <v>n/a</v>
          </cell>
          <cell r="O4125" t="str">
            <v>Summer</v>
          </cell>
          <cell r="P4125" t="str">
            <v>Weekday</v>
          </cell>
          <cell r="Q4125" t="str">
            <v>Off-Peak</v>
          </cell>
          <cell r="R4125">
            <v>28221.668018436467</v>
          </cell>
          <cell r="S4125">
            <v>1</v>
          </cell>
        </row>
        <row r="4126">
          <cell r="C4126">
            <v>49481</v>
          </cell>
          <cell r="D4126">
            <v>6</v>
          </cell>
          <cell r="E4126">
            <v>21</v>
          </cell>
          <cell r="G4126">
            <v>4</v>
          </cell>
          <cell r="I4126" t="str">
            <v>n/a</v>
          </cell>
          <cell r="J4126">
            <v>6</v>
          </cell>
          <cell r="K4126">
            <v>20</v>
          </cell>
          <cell r="L4126">
            <v>6</v>
          </cell>
          <cell r="M4126" t="str">
            <v>n/a</v>
          </cell>
          <cell r="O4126" t="str">
            <v>Summer</v>
          </cell>
          <cell r="P4126" t="str">
            <v>Weekday</v>
          </cell>
          <cell r="Q4126" t="str">
            <v>Off-Peak</v>
          </cell>
          <cell r="R4126">
            <v>27382.039935970271</v>
          </cell>
          <cell r="S4126">
            <v>1</v>
          </cell>
        </row>
        <row r="4127">
          <cell r="C4127">
            <v>49481</v>
          </cell>
          <cell r="D4127">
            <v>6</v>
          </cell>
          <cell r="E4127">
            <v>21</v>
          </cell>
          <cell r="G4127">
            <v>4</v>
          </cell>
          <cell r="I4127" t="str">
            <v>n/a</v>
          </cell>
          <cell r="J4127">
            <v>6</v>
          </cell>
          <cell r="K4127">
            <v>20</v>
          </cell>
          <cell r="L4127">
            <v>7</v>
          </cell>
          <cell r="M4127" t="str">
            <v>n/a</v>
          </cell>
          <cell r="O4127" t="str">
            <v>Summer</v>
          </cell>
          <cell r="P4127" t="str">
            <v>Weekday</v>
          </cell>
          <cell r="Q4127" t="str">
            <v>Off-Peak</v>
          </cell>
          <cell r="R4127">
            <v>31129.759960174473</v>
          </cell>
          <cell r="S4127">
            <v>1</v>
          </cell>
        </row>
        <row r="4128">
          <cell r="C4128">
            <v>49481</v>
          </cell>
          <cell r="D4128">
            <v>6</v>
          </cell>
          <cell r="E4128">
            <v>21</v>
          </cell>
          <cell r="G4128">
            <v>4</v>
          </cell>
          <cell r="I4128" t="str">
            <v>n/a</v>
          </cell>
          <cell r="J4128">
            <v>6</v>
          </cell>
          <cell r="K4128">
            <v>20</v>
          </cell>
          <cell r="L4128">
            <v>8</v>
          </cell>
          <cell r="M4128" t="str">
            <v>n/a</v>
          </cell>
          <cell r="O4128" t="str">
            <v>Summer</v>
          </cell>
          <cell r="P4128" t="str">
            <v>Weekday</v>
          </cell>
          <cell r="Q4128" t="str">
            <v>Mid-Peak</v>
          </cell>
          <cell r="R4128">
            <v>-18164.032013321004</v>
          </cell>
          <cell r="S4128">
            <v>1</v>
          </cell>
        </row>
        <row r="4129">
          <cell r="C4129">
            <v>49481</v>
          </cell>
          <cell r="D4129">
            <v>6</v>
          </cell>
          <cell r="E4129">
            <v>21</v>
          </cell>
          <cell r="G4129">
            <v>4</v>
          </cell>
          <cell r="I4129" t="str">
            <v>n/a</v>
          </cell>
          <cell r="J4129">
            <v>6</v>
          </cell>
          <cell r="K4129">
            <v>20</v>
          </cell>
          <cell r="L4129">
            <v>9</v>
          </cell>
          <cell r="M4129" t="str">
            <v>n/a</v>
          </cell>
          <cell r="O4129" t="str">
            <v>Summer</v>
          </cell>
          <cell r="P4129" t="str">
            <v>Weekday</v>
          </cell>
          <cell r="Q4129" t="str">
            <v>Mid-Peak</v>
          </cell>
          <cell r="R4129">
            <v>11141.135026187811</v>
          </cell>
          <cell r="S4129">
            <v>1</v>
          </cell>
        </row>
        <row r="4130">
          <cell r="C4130">
            <v>49481</v>
          </cell>
          <cell r="D4130">
            <v>6</v>
          </cell>
          <cell r="E4130">
            <v>21</v>
          </cell>
          <cell r="G4130">
            <v>4</v>
          </cell>
          <cell r="I4130" t="str">
            <v>n/a</v>
          </cell>
          <cell r="J4130">
            <v>6</v>
          </cell>
          <cell r="K4130">
            <v>20</v>
          </cell>
          <cell r="L4130">
            <v>10</v>
          </cell>
          <cell r="M4130" t="str">
            <v>n/a</v>
          </cell>
          <cell r="O4130" t="str">
            <v>Summer</v>
          </cell>
          <cell r="P4130" t="str">
            <v>Weekday</v>
          </cell>
          <cell r="Q4130" t="str">
            <v>Mid-Peak</v>
          </cell>
          <cell r="R4130">
            <v>25587.011984396027</v>
          </cell>
          <cell r="S4130">
            <v>1</v>
          </cell>
        </row>
        <row r="4131">
          <cell r="C4131">
            <v>49481</v>
          </cell>
          <cell r="D4131">
            <v>6</v>
          </cell>
          <cell r="E4131">
            <v>21</v>
          </cell>
          <cell r="G4131">
            <v>4</v>
          </cell>
          <cell r="I4131" t="str">
            <v>n/a</v>
          </cell>
          <cell r="J4131">
            <v>6</v>
          </cell>
          <cell r="K4131">
            <v>20</v>
          </cell>
          <cell r="L4131">
            <v>11</v>
          </cell>
          <cell r="M4131" t="str">
            <v>n/a</v>
          </cell>
          <cell r="O4131" t="str">
            <v>Summer</v>
          </cell>
          <cell r="P4131" t="str">
            <v>Weekday</v>
          </cell>
          <cell r="Q4131" t="str">
            <v>Mid-Peak</v>
          </cell>
          <cell r="R4131">
            <v>32643.983974886069</v>
          </cell>
          <cell r="S4131">
            <v>1</v>
          </cell>
        </row>
        <row r="4132">
          <cell r="C4132">
            <v>49481</v>
          </cell>
          <cell r="D4132">
            <v>6</v>
          </cell>
          <cell r="E4132">
            <v>21</v>
          </cell>
          <cell r="G4132">
            <v>4</v>
          </cell>
          <cell r="I4132" t="str">
            <v>n/a</v>
          </cell>
          <cell r="J4132">
            <v>6</v>
          </cell>
          <cell r="K4132">
            <v>20</v>
          </cell>
          <cell r="L4132">
            <v>12</v>
          </cell>
          <cell r="M4132" t="str">
            <v>n/a</v>
          </cell>
          <cell r="O4132" t="str">
            <v>Summer</v>
          </cell>
          <cell r="P4132" t="str">
            <v>Weekday</v>
          </cell>
          <cell r="Q4132" t="str">
            <v>On-Peak</v>
          </cell>
          <cell r="R4132">
            <v>74687.940015792847</v>
          </cell>
          <cell r="S4132">
            <v>1</v>
          </cell>
        </row>
        <row r="4133">
          <cell r="C4133">
            <v>49481</v>
          </cell>
          <cell r="D4133">
            <v>6</v>
          </cell>
          <cell r="E4133">
            <v>21</v>
          </cell>
          <cell r="G4133">
            <v>4</v>
          </cell>
          <cell r="I4133" t="str">
            <v>n/a</v>
          </cell>
          <cell r="J4133">
            <v>6</v>
          </cell>
          <cell r="K4133">
            <v>20</v>
          </cell>
          <cell r="L4133">
            <v>13</v>
          </cell>
          <cell r="M4133" t="str">
            <v>n/a</v>
          </cell>
          <cell r="O4133" t="str">
            <v>Summer</v>
          </cell>
          <cell r="P4133" t="str">
            <v>Weekday</v>
          </cell>
          <cell r="Q4133" t="str">
            <v>On-Peak</v>
          </cell>
          <cell r="R4133">
            <v>37770.359982490656</v>
          </cell>
          <cell r="S4133">
            <v>1</v>
          </cell>
        </row>
        <row r="4134">
          <cell r="C4134">
            <v>49481</v>
          </cell>
          <cell r="D4134">
            <v>6</v>
          </cell>
          <cell r="E4134">
            <v>21</v>
          </cell>
          <cell r="G4134">
            <v>4</v>
          </cell>
          <cell r="I4134" t="str">
            <v>n/a</v>
          </cell>
          <cell r="J4134">
            <v>6</v>
          </cell>
          <cell r="K4134">
            <v>20</v>
          </cell>
          <cell r="L4134">
            <v>14</v>
          </cell>
          <cell r="M4134" t="str">
            <v>n/a</v>
          </cell>
          <cell r="O4134" t="str">
            <v>Summer</v>
          </cell>
          <cell r="P4134" t="str">
            <v>Weekday</v>
          </cell>
          <cell r="Q4134" t="str">
            <v>On-Peak</v>
          </cell>
          <cell r="R4134">
            <v>82661.435987949371</v>
          </cell>
          <cell r="S4134">
            <v>1</v>
          </cell>
        </row>
        <row r="4135">
          <cell r="C4135">
            <v>49481</v>
          </cell>
          <cell r="D4135">
            <v>6</v>
          </cell>
          <cell r="E4135">
            <v>21</v>
          </cell>
          <cell r="G4135">
            <v>4</v>
          </cell>
          <cell r="I4135" t="str">
            <v>n/a</v>
          </cell>
          <cell r="J4135">
            <v>6</v>
          </cell>
          <cell r="K4135">
            <v>20</v>
          </cell>
          <cell r="L4135">
            <v>15</v>
          </cell>
          <cell r="M4135" t="str">
            <v>n/a</v>
          </cell>
          <cell r="O4135" t="str">
            <v>Summer</v>
          </cell>
          <cell r="P4135" t="str">
            <v>Weekday</v>
          </cell>
          <cell r="Q4135" t="str">
            <v>On-Peak</v>
          </cell>
          <cell r="R4135">
            <v>47764.78589126101</v>
          </cell>
          <cell r="S4135">
            <v>1</v>
          </cell>
        </row>
        <row r="4136">
          <cell r="C4136">
            <v>49481</v>
          </cell>
          <cell r="D4136">
            <v>6</v>
          </cell>
          <cell r="E4136">
            <v>21</v>
          </cell>
          <cell r="G4136">
            <v>4</v>
          </cell>
          <cell r="I4136" t="str">
            <v>n/a</v>
          </cell>
          <cell r="J4136">
            <v>6</v>
          </cell>
          <cell r="K4136">
            <v>20</v>
          </cell>
          <cell r="L4136">
            <v>16</v>
          </cell>
          <cell r="M4136" t="str">
            <v>n/a</v>
          </cell>
          <cell r="O4136" t="str">
            <v>Summer</v>
          </cell>
          <cell r="P4136" t="str">
            <v>Weekday</v>
          </cell>
          <cell r="Q4136" t="str">
            <v>On-Peak</v>
          </cell>
          <cell r="R4136">
            <v>60657.677951807913</v>
          </cell>
          <cell r="S4136">
            <v>1</v>
          </cell>
        </row>
        <row r="4137">
          <cell r="C4137">
            <v>49481</v>
          </cell>
          <cell r="D4137">
            <v>6</v>
          </cell>
          <cell r="E4137">
            <v>21</v>
          </cell>
          <cell r="G4137">
            <v>4</v>
          </cell>
          <cell r="I4137" t="str">
            <v>n/a</v>
          </cell>
          <cell r="J4137">
            <v>6</v>
          </cell>
          <cell r="K4137">
            <v>20</v>
          </cell>
          <cell r="L4137">
            <v>17</v>
          </cell>
          <cell r="M4137" t="str">
            <v>n/a</v>
          </cell>
          <cell r="O4137" t="str">
            <v>Summer</v>
          </cell>
          <cell r="P4137" t="str">
            <v>Weekday</v>
          </cell>
          <cell r="Q4137" t="str">
            <v>On-Peak</v>
          </cell>
          <cell r="R4137">
            <v>56975.641211428738</v>
          </cell>
          <cell r="S4137">
            <v>1</v>
          </cell>
        </row>
        <row r="4138">
          <cell r="C4138">
            <v>49481</v>
          </cell>
          <cell r="D4138">
            <v>6</v>
          </cell>
          <cell r="E4138">
            <v>21</v>
          </cell>
          <cell r="G4138">
            <v>4</v>
          </cell>
          <cell r="I4138" t="str">
            <v>n/a</v>
          </cell>
          <cell r="J4138">
            <v>6</v>
          </cell>
          <cell r="K4138">
            <v>20</v>
          </cell>
          <cell r="L4138">
            <v>18</v>
          </cell>
          <cell r="M4138" t="str">
            <v>n/a</v>
          </cell>
          <cell r="O4138" t="str">
            <v>Summer</v>
          </cell>
          <cell r="P4138" t="str">
            <v>Weekday</v>
          </cell>
          <cell r="Q4138" t="str">
            <v>Mid-Peak</v>
          </cell>
          <cell r="R4138">
            <v>77823.272006797837</v>
          </cell>
          <cell r="S4138">
            <v>1</v>
          </cell>
        </row>
        <row r="4139">
          <cell r="C4139">
            <v>49481</v>
          </cell>
          <cell r="D4139">
            <v>6</v>
          </cell>
          <cell r="E4139">
            <v>21</v>
          </cell>
          <cell r="G4139">
            <v>4</v>
          </cell>
          <cell r="I4139" t="str">
            <v>n/a</v>
          </cell>
          <cell r="J4139">
            <v>6</v>
          </cell>
          <cell r="K4139">
            <v>20</v>
          </cell>
          <cell r="L4139">
            <v>19</v>
          </cell>
          <cell r="M4139" t="str">
            <v>n/a</v>
          </cell>
          <cell r="O4139" t="str">
            <v>Summer</v>
          </cell>
          <cell r="P4139" t="str">
            <v>Weekday</v>
          </cell>
          <cell r="Q4139" t="str">
            <v>Mid-Peak</v>
          </cell>
          <cell r="R4139">
            <v>62571.819989013718</v>
          </cell>
          <cell r="S4139">
            <v>1</v>
          </cell>
        </row>
        <row r="4140">
          <cell r="C4140">
            <v>49481</v>
          </cell>
          <cell r="D4140">
            <v>6</v>
          </cell>
          <cell r="E4140">
            <v>21</v>
          </cell>
          <cell r="G4140">
            <v>4</v>
          </cell>
          <cell r="I4140" t="str">
            <v>n/a</v>
          </cell>
          <cell r="J4140">
            <v>6</v>
          </cell>
          <cell r="K4140">
            <v>20</v>
          </cell>
          <cell r="L4140">
            <v>20</v>
          </cell>
          <cell r="M4140" t="str">
            <v>n/a</v>
          </cell>
          <cell r="O4140" t="str">
            <v>Summer</v>
          </cell>
          <cell r="P4140" t="str">
            <v>Weekday</v>
          </cell>
          <cell r="Q4140" t="str">
            <v>Mid-Peak</v>
          </cell>
          <cell r="R4140">
            <v>57750.896005630377</v>
          </cell>
          <cell r="S4140">
            <v>1</v>
          </cell>
        </row>
        <row r="4141">
          <cell r="C4141">
            <v>49481</v>
          </cell>
          <cell r="D4141">
            <v>6</v>
          </cell>
          <cell r="E4141">
            <v>21</v>
          </cell>
          <cell r="G4141">
            <v>4</v>
          </cell>
          <cell r="I4141" t="str">
            <v>n/a</v>
          </cell>
          <cell r="J4141">
            <v>6</v>
          </cell>
          <cell r="K4141">
            <v>20</v>
          </cell>
          <cell r="L4141">
            <v>21</v>
          </cell>
          <cell r="M4141" t="str">
            <v>n/a</v>
          </cell>
          <cell r="O4141" t="str">
            <v>Summer</v>
          </cell>
          <cell r="P4141" t="str">
            <v>Weekday</v>
          </cell>
          <cell r="Q4141" t="str">
            <v>Mid-Peak</v>
          </cell>
          <cell r="R4141">
            <v>60746.056000137294</v>
          </cell>
          <cell r="S4141">
            <v>1</v>
          </cell>
        </row>
        <row r="4142">
          <cell r="C4142">
            <v>49481</v>
          </cell>
          <cell r="D4142">
            <v>6</v>
          </cell>
          <cell r="E4142">
            <v>21</v>
          </cell>
          <cell r="G4142">
            <v>4</v>
          </cell>
          <cell r="I4142" t="str">
            <v>n/a</v>
          </cell>
          <cell r="J4142">
            <v>6</v>
          </cell>
          <cell r="K4142">
            <v>20</v>
          </cell>
          <cell r="L4142">
            <v>22</v>
          </cell>
          <cell r="M4142" t="str">
            <v>n/a</v>
          </cell>
          <cell r="O4142" t="str">
            <v>Summer</v>
          </cell>
          <cell r="P4142" t="str">
            <v>Weekday</v>
          </cell>
          <cell r="Q4142" t="str">
            <v>Mid-Peak</v>
          </cell>
          <cell r="R4142">
            <v>61276.444011020649</v>
          </cell>
          <cell r="S4142">
            <v>1</v>
          </cell>
        </row>
        <row r="4143">
          <cell r="C4143">
            <v>49481</v>
          </cell>
          <cell r="D4143">
            <v>6</v>
          </cell>
          <cell r="E4143">
            <v>21</v>
          </cell>
          <cell r="G4143">
            <v>4</v>
          </cell>
          <cell r="I4143" t="str">
            <v>n/a</v>
          </cell>
          <cell r="J4143">
            <v>6</v>
          </cell>
          <cell r="K4143">
            <v>20</v>
          </cell>
          <cell r="L4143">
            <v>23</v>
          </cell>
          <cell r="M4143" t="str">
            <v>n/a</v>
          </cell>
          <cell r="O4143" t="str">
            <v>Summer</v>
          </cell>
          <cell r="P4143" t="str">
            <v>Weekday</v>
          </cell>
          <cell r="Q4143" t="str">
            <v>Off-Peak</v>
          </cell>
          <cell r="R4143">
            <v>45427.664035225025</v>
          </cell>
          <cell r="S4143">
            <v>1</v>
          </cell>
        </row>
        <row r="4144">
          <cell r="C4144">
            <v>49481</v>
          </cell>
          <cell r="D4144">
            <v>6</v>
          </cell>
          <cell r="E4144">
            <v>21</v>
          </cell>
          <cell r="G4144">
            <v>4</v>
          </cell>
          <cell r="I4144" t="str">
            <v>n/a</v>
          </cell>
          <cell r="J4144">
            <v>6</v>
          </cell>
          <cell r="K4144">
            <v>20</v>
          </cell>
          <cell r="L4144">
            <v>24</v>
          </cell>
          <cell r="M4144" t="str">
            <v>n/a</v>
          </cell>
          <cell r="O4144" t="str">
            <v>Summer</v>
          </cell>
          <cell r="P4144" t="str">
            <v>Weekday</v>
          </cell>
          <cell r="Q4144" t="str">
            <v>Off-Peak</v>
          </cell>
          <cell r="R4144">
            <v>47974.695984172809</v>
          </cell>
          <cell r="S4144">
            <v>1</v>
          </cell>
        </row>
        <row r="4145">
          <cell r="C4145">
            <v>49482</v>
          </cell>
          <cell r="D4145">
            <v>6</v>
          </cell>
          <cell r="E4145">
            <v>22</v>
          </cell>
          <cell r="G4145">
            <v>5</v>
          </cell>
          <cell r="I4145" t="str">
            <v>n/a</v>
          </cell>
          <cell r="J4145">
            <v>6</v>
          </cell>
          <cell r="K4145">
            <v>21</v>
          </cell>
          <cell r="L4145">
            <v>1</v>
          </cell>
          <cell r="M4145" t="str">
            <v>n/a</v>
          </cell>
          <cell r="O4145" t="str">
            <v>Summer</v>
          </cell>
          <cell r="P4145" t="str">
            <v>Weekday</v>
          </cell>
          <cell r="Q4145" t="str">
            <v>Off-Peak</v>
          </cell>
          <cell r="R4145">
            <v>39838.019995880139</v>
          </cell>
          <cell r="S4145">
            <v>1</v>
          </cell>
        </row>
        <row r="4146">
          <cell r="C4146">
            <v>49482</v>
          </cell>
          <cell r="D4146">
            <v>6</v>
          </cell>
          <cell r="E4146">
            <v>22</v>
          </cell>
          <cell r="G4146">
            <v>5</v>
          </cell>
          <cell r="I4146" t="str">
            <v>n/a</v>
          </cell>
          <cell r="J4146">
            <v>6</v>
          </cell>
          <cell r="K4146">
            <v>21</v>
          </cell>
          <cell r="L4146">
            <v>2</v>
          </cell>
          <cell r="M4146" t="str">
            <v>n/a</v>
          </cell>
          <cell r="O4146" t="str">
            <v>Summer</v>
          </cell>
          <cell r="P4146" t="str">
            <v>Weekday</v>
          </cell>
          <cell r="Q4146" t="str">
            <v>Off-Peak</v>
          </cell>
          <cell r="R4146">
            <v>37949.599999999977</v>
          </cell>
          <cell r="S4146">
            <v>1</v>
          </cell>
        </row>
        <row r="4147">
          <cell r="C4147">
            <v>49482</v>
          </cell>
          <cell r="D4147">
            <v>6</v>
          </cell>
          <cell r="E4147">
            <v>22</v>
          </cell>
          <cell r="G4147">
            <v>5</v>
          </cell>
          <cell r="I4147" t="str">
            <v>n/a</v>
          </cell>
          <cell r="J4147">
            <v>6</v>
          </cell>
          <cell r="K4147">
            <v>21</v>
          </cell>
          <cell r="L4147">
            <v>3</v>
          </cell>
          <cell r="M4147" t="str">
            <v>n/a</v>
          </cell>
          <cell r="O4147" t="str">
            <v>Summer</v>
          </cell>
          <cell r="P4147" t="str">
            <v>Weekday</v>
          </cell>
          <cell r="Q4147" t="str">
            <v>Off-Peak</v>
          </cell>
          <cell r="R4147">
            <v>40015.567990112235</v>
          </cell>
          <cell r="S4147">
            <v>1</v>
          </cell>
        </row>
        <row r="4148">
          <cell r="C4148">
            <v>49482</v>
          </cell>
          <cell r="D4148">
            <v>6</v>
          </cell>
          <cell r="E4148">
            <v>22</v>
          </cell>
          <cell r="G4148">
            <v>5</v>
          </cell>
          <cell r="I4148" t="str">
            <v>n/a</v>
          </cell>
          <cell r="J4148">
            <v>6</v>
          </cell>
          <cell r="K4148">
            <v>21</v>
          </cell>
          <cell r="L4148">
            <v>4</v>
          </cell>
          <cell r="M4148" t="str">
            <v>n/a</v>
          </cell>
          <cell r="O4148" t="str">
            <v>Summer</v>
          </cell>
          <cell r="P4148" t="str">
            <v>Weekday</v>
          </cell>
          <cell r="Q4148" t="str">
            <v>Off-Peak</v>
          </cell>
          <cell r="R4148">
            <v>39184.111965942429</v>
          </cell>
          <cell r="S4148">
            <v>1</v>
          </cell>
        </row>
        <row r="4149">
          <cell r="C4149">
            <v>49482</v>
          </cell>
          <cell r="D4149">
            <v>6</v>
          </cell>
          <cell r="E4149">
            <v>22</v>
          </cell>
          <cell r="G4149">
            <v>5</v>
          </cell>
          <cell r="I4149" t="str">
            <v>n/a</v>
          </cell>
          <cell r="J4149">
            <v>6</v>
          </cell>
          <cell r="K4149">
            <v>21</v>
          </cell>
          <cell r="L4149">
            <v>5</v>
          </cell>
          <cell r="M4149" t="str">
            <v>n/a</v>
          </cell>
          <cell r="O4149" t="str">
            <v>Summer</v>
          </cell>
          <cell r="P4149" t="str">
            <v>Weekday</v>
          </cell>
          <cell r="Q4149" t="str">
            <v>Off-Peak</v>
          </cell>
          <cell r="R4149">
            <v>39730.59200439445</v>
          </cell>
          <cell r="S4149">
            <v>1</v>
          </cell>
        </row>
        <row r="4150">
          <cell r="C4150">
            <v>49482</v>
          </cell>
          <cell r="D4150">
            <v>6</v>
          </cell>
          <cell r="E4150">
            <v>22</v>
          </cell>
          <cell r="G4150">
            <v>5</v>
          </cell>
          <cell r="I4150" t="str">
            <v>n/a</v>
          </cell>
          <cell r="J4150">
            <v>6</v>
          </cell>
          <cell r="K4150">
            <v>21</v>
          </cell>
          <cell r="L4150">
            <v>6</v>
          </cell>
          <cell r="M4150" t="str">
            <v>n/a</v>
          </cell>
          <cell r="O4150" t="str">
            <v>Summer</v>
          </cell>
          <cell r="P4150" t="str">
            <v>Weekday</v>
          </cell>
          <cell r="Q4150" t="str">
            <v>Off-Peak</v>
          </cell>
          <cell r="R4150">
            <v>37866.656023311545</v>
          </cell>
          <cell r="S4150">
            <v>1</v>
          </cell>
        </row>
        <row r="4151">
          <cell r="C4151">
            <v>49482</v>
          </cell>
          <cell r="D4151">
            <v>6</v>
          </cell>
          <cell r="E4151">
            <v>22</v>
          </cell>
          <cell r="G4151">
            <v>5</v>
          </cell>
          <cell r="I4151" t="str">
            <v>n/a</v>
          </cell>
          <cell r="J4151">
            <v>6</v>
          </cell>
          <cell r="K4151">
            <v>21</v>
          </cell>
          <cell r="L4151">
            <v>7</v>
          </cell>
          <cell r="M4151" t="str">
            <v>n/a</v>
          </cell>
          <cell r="O4151" t="str">
            <v>Summer</v>
          </cell>
          <cell r="P4151" t="str">
            <v>Weekday</v>
          </cell>
          <cell r="Q4151" t="str">
            <v>Off-Peak</v>
          </cell>
          <cell r="R4151">
            <v>38040.384022521903</v>
          </cell>
          <cell r="S4151">
            <v>1</v>
          </cell>
        </row>
        <row r="4152">
          <cell r="C4152">
            <v>49482</v>
          </cell>
          <cell r="D4152">
            <v>6</v>
          </cell>
          <cell r="E4152">
            <v>22</v>
          </cell>
          <cell r="G4152">
            <v>5</v>
          </cell>
          <cell r="I4152" t="str">
            <v>n/a</v>
          </cell>
          <cell r="J4152">
            <v>6</v>
          </cell>
          <cell r="K4152">
            <v>21</v>
          </cell>
          <cell r="L4152">
            <v>8</v>
          </cell>
          <cell r="M4152" t="str">
            <v>n/a</v>
          </cell>
          <cell r="O4152" t="str">
            <v>Summer</v>
          </cell>
          <cell r="P4152" t="str">
            <v>Weekday</v>
          </cell>
          <cell r="Q4152" t="str">
            <v>Mid-Peak</v>
          </cell>
          <cell r="R4152">
            <v>39591.120006179932</v>
          </cell>
          <cell r="S4152">
            <v>1</v>
          </cell>
        </row>
        <row r="4153">
          <cell r="C4153">
            <v>49482</v>
          </cell>
          <cell r="D4153">
            <v>6</v>
          </cell>
          <cell r="E4153">
            <v>22</v>
          </cell>
          <cell r="G4153">
            <v>5</v>
          </cell>
          <cell r="I4153" t="str">
            <v>n/a</v>
          </cell>
          <cell r="J4153">
            <v>6</v>
          </cell>
          <cell r="K4153">
            <v>21</v>
          </cell>
          <cell r="L4153">
            <v>9</v>
          </cell>
          <cell r="M4153" t="str">
            <v>n/a</v>
          </cell>
          <cell r="O4153" t="str">
            <v>Summer</v>
          </cell>
          <cell r="P4153" t="str">
            <v>Weekday</v>
          </cell>
          <cell r="Q4153" t="str">
            <v>Mid-Peak</v>
          </cell>
          <cell r="R4153">
            <v>15602.859997939959</v>
          </cell>
          <cell r="S4153">
            <v>1</v>
          </cell>
        </row>
        <row r="4154">
          <cell r="C4154">
            <v>49482</v>
          </cell>
          <cell r="D4154">
            <v>6</v>
          </cell>
          <cell r="E4154">
            <v>22</v>
          </cell>
          <cell r="G4154">
            <v>5</v>
          </cell>
          <cell r="I4154" t="str">
            <v>n/a</v>
          </cell>
          <cell r="J4154">
            <v>6</v>
          </cell>
          <cell r="K4154">
            <v>21</v>
          </cell>
          <cell r="L4154">
            <v>10</v>
          </cell>
          <cell r="M4154" t="str">
            <v>n/a</v>
          </cell>
          <cell r="O4154" t="str">
            <v>Summer</v>
          </cell>
          <cell r="P4154" t="str">
            <v>Weekday</v>
          </cell>
          <cell r="Q4154" t="str">
            <v>Mid-Peak</v>
          </cell>
          <cell r="R4154">
            <v>49718.512000060029</v>
          </cell>
          <cell r="S4154">
            <v>1</v>
          </cell>
        </row>
        <row r="4155">
          <cell r="C4155">
            <v>49482</v>
          </cell>
          <cell r="D4155">
            <v>6</v>
          </cell>
          <cell r="E4155">
            <v>22</v>
          </cell>
          <cell r="G4155">
            <v>5</v>
          </cell>
          <cell r="I4155" t="str">
            <v>n/a</v>
          </cell>
          <cell r="J4155">
            <v>6</v>
          </cell>
          <cell r="K4155">
            <v>21</v>
          </cell>
          <cell r="L4155">
            <v>11</v>
          </cell>
          <cell r="M4155" t="str">
            <v>n/a</v>
          </cell>
          <cell r="O4155" t="str">
            <v>Summer</v>
          </cell>
          <cell r="P4155" t="str">
            <v>Weekday</v>
          </cell>
          <cell r="Q4155" t="str">
            <v>Mid-Peak</v>
          </cell>
          <cell r="R4155">
            <v>21417.579983520496</v>
          </cell>
          <cell r="S4155">
            <v>1</v>
          </cell>
        </row>
        <row r="4156">
          <cell r="C4156">
            <v>49482</v>
          </cell>
          <cell r="D4156">
            <v>6</v>
          </cell>
          <cell r="E4156">
            <v>22</v>
          </cell>
          <cell r="G4156">
            <v>5</v>
          </cell>
          <cell r="I4156" t="str">
            <v>n/a</v>
          </cell>
          <cell r="J4156">
            <v>6</v>
          </cell>
          <cell r="K4156">
            <v>21</v>
          </cell>
          <cell r="L4156">
            <v>12</v>
          </cell>
          <cell r="M4156" t="str">
            <v>n/a</v>
          </cell>
          <cell r="O4156" t="str">
            <v>Summer</v>
          </cell>
          <cell r="P4156" t="str">
            <v>Weekday</v>
          </cell>
          <cell r="Q4156" t="str">
            <v>On-Peak</v>
          </cell>
          <cell r="R4156">
            <v>43058.924012565752</v>
          </cell>
          <cell r="S4156">
            <v>1</v>
          </cell>
        </row>
        <row r="4157">
          <cell r="C4157">
            <v>49482</v>
          </cell>
          <cell r="D4157">
            <v>6</v>
          </cell>
          <cell r="E4157">
            <v>22</v>
          </cell>
          <cell r="G4157">
            <v>5</v>
          </cell>
          <cell r="I4157" t="str">
            <v>n/a</v>
          </cell>
          <cell r="J4157">
            <v>6</v>
          </cell>
          <cell r="K4157">
            <v>21</v>
          </cell>
          <cell r="L4157">
            <v>13</v>
          </cell>
          <cell r="M4157" t="str">
            <v>n/a</v>
          </cell>
          <cell r="O4157" t="str">
            <v>Summer</v>
          </cell>
          <cell r="P4157" t="str">
            <v>Weekday</v>
          </cell>
          <cell r="Q4157" t="str">
            <v>On-Peak</v>
          </cell>
          <cell r="R4157">
            <v>54606.999996566796</v>
          </cell>
          <cell r="S4157">
            <v>1</v>
          </cell>
        </row>
        <row r="4158">
          <cell r="C4158">
            <v>49482</v>
          </cell>
          <cell r="D4158">
            <v>6</v>
          </cell>
          <cell r="E4158">
            <v>22</v>
          </cell>
          <cell r="G4158">
            <v>5</v>
          </cell>
          <cell r="I4158" t="str">
            <v>n/a</v>
          </cell>
          <cell r="J4158">
            <v>6</v>
          </cell>
          <cell r="K4158">
            <v>21</v>
          </cell>
          <cell r="L4158">
            <v>14</v>
          </cell>
          <cell r="M4158" t="str">
            <v>n/a</v>
          </cell>
          <cell r="O4158" t="str">
            <v>Summer</v>
          </cell>
          <cell r="P4158" t="str">
            <v>Weekday</v>
          </cell>
          <cell r="Q4158" t="str">
            <v>On-Peak</v>
          </cell>
          <cell r="R4158">
            <v>93366.71599979396</v>
          </cell>
          <cell r="S4158">
            <v>1</v>
          </cell>
        </row>
        <row r="4159">
          <cell r="C4159">
            <v>49482</v>
          </cell>
          <cell r="D4159">
            <v>6</v>
          </cell>
          <cell r="E4159">
            <v>22</v>
          </cell>
          <cell r="G4159">
            <v>5</v>
          </cell>
          <cell r="I4159" t="str">
            <v>n/a</v>
          </cell>
          <cell r="J4159">
            <v>6</v>
          </cell>
          <cell r="K4159">
            <v>21</v>
          </cell>
          <cell r="L4159">
            <v>15</v>
          </cell>
          <cell r="M4159" t="str">
            <v>n/a</v>
          </cell>
          <cell r="O4159" t="str">
            <v>Summer</v>
          </cell>
          <cell r="P4159" t="str">
            <v>Weekday</v>
          </cell>
          <cell r="Q4159" t="str">
            <v>On-Peak</v>
          </cell>
          <cell r="R4159">
            <v>61211.756007003889</v>
          </cell>
          <cell r="S4159">
            <v>1</v>
          </cell>
        </row>
        <row r="4160">
          <cell r="C4160">
            <v>49482</v>
          </cell>
          <cell r="D4160">
            <v>6</v>
          </cell>
          <cell r="E4160">
            <v>22</v>
          </cell>
          <cell r="G4160">
            <v>5</v>
          </cell>
          <cell r="I4160" t="str">
            <v>n/a</v>
          </cell>
          <cell r="J4160">
            <v>6</v>
          </cell>
          <cell r="K4160">
            <v>21</v>
          </cell>
          <cell r="L4160">
            <v>16</v>
          </cell>
          <cell r="M4160" t="str">
            <v>n/a</v>
          </cell>
          <cell r="O4160" t="str">
            <v>Summer</v>
          </cell>
          <cell r="P4160" t="str">
            <v>Weekday</v>
          </cell>
          <cell r="Q4160" t="str">
            <v>On-Peak</v>
          </cell>
          <cell r="R4160">
            <v>71743.648001098656</v>
          </cell>
          <cell r="S4160">
            <v>1</v>
          </cell>
        </row>
        <row r="4161">
          <cell r="C4161">
            <v>49482</v>
          </cell>
          <cell r="D4161">
            <v>6</v>
          </cell>
          <cell r="E4161">
            <v>22</v>
          </cell>
          <cell r="G4161">
            <v>5</v>
          </cell>
          <cell r="I4161" t="str">
            <v>n/a</v>
          </cell>
          <cell r="J4161">
            <v>6</v>
          </cell>
          <cell r="K4161">
            <v>21</v>
          </cell>
          <cell r="L4161">
            <v>17</v>
          </cell>
          <cell r="M4161" t="str">
            <v>n/a</v>
          </cell>
          <cell r="O4161" t="str">
            <v>Summer</v>
          </cell>
          <cell r="P4161" t="str">
            <v>Weekday</v>
          </cell>
          <cell r="Q4161" t="str">
            <v>On-Peak</v>
          </cell>
          <cell r="R4161">
            <v>70081.135991382587</v>
          </cell>
          <cell r="S4161">
            <v>1</v>
          </cell>
        </row>
        <row r="4162">
          <cell r="C4162">
            <v>49482</v>
          </cell>
          <cell r="D4162">
            <v>6</v>
          </cell>
          <cell r="E4162">
            <v>22</v>
          </cell>
          <cell r="G4162">
            <v>5</v>
          </cell>
          <cell r="I4162" t="str">
            <v>n/a</v>
          </cell>
          <cell r="J4162">
            <v>6</v>
          </cell>
          <cell r="K4162">
            <v>21</v>
          </cell>
          <cell r="L4162">
            <v>18</v>
          </cell>
          <cell r="M4162" t="str">
            <v>n/a</v>
          </cell>
          <cell r="O4162" t="str">
            <v>Summer</v>
          </cell>
          <cell r="P4162" t="str">
            <v>Weekday</v>
          </cell>
          <cell r="Q4162" t="str">
            <v>Mid-Peak</v>
          </cell>
          <cell r="R4162">
            <v>39012.29200611118</v>
          </cell>
          <cell r="S4162">
            <v>1</v>
          </cell>
        </row>
        <row r="4163">
          <cell r="C4163">
            <v>49482</v>
          </cell>
          <cell r="D4163">
            <v>6</v>
          </cell>
          <cell r="E4163">
            <v>22</v>
          </cell>
          <cell r="G4163">
            <v>5</v>
          </cell>
          <cell r="I4163" t="str">
            <v>n/a</v>
          </cell>
          <cell r="J4163">
            <v>6</v>
          </cell>
          <cell r="K4163">
            <v>21</v>
          </cell>
          <cell r="L4163">
            <v>19</v>
          </cell>
          <cell r="M4163" t="str">
            <v>n/a</v>
          </cell>
          <cell r="O4163" t="str">
            <v>Summer</v>
          </cell>
          <cell r="P4163" t="str">
            <v>Weekday</v>
          </cell>
          <cell r="Q4163" t="str">
            <v>Mid-Peak</v>
          </cell>
          <cell r="R4163">
            <v>58498.499960517744</v>
          </cell>
          <cell r="S4163">
            <v>1</v>
          </cell>
        </row>
        <row r="4164">
          <cell r="C4164">
            <v>49482</v>
          </cell>
          <cell r="D4164">
            <v>6</v>
          </cell>
          <cell r="E4164">
            <v>22</v>
          </cell>
          <cell r="G4164">
            <v>5</v>
          </cell>
          <cell r="I4164" t="str">
            <v>n/a</v>
          </cell>
          <cell r="J4164">
            <v>6</v>
          </cell>
          <cell r="K4164">
            <v>21</v>
          </cell>
          <cell r="L4164">
            <v>20</v>
          </cell>
          <cell r="M4164" t="str">
            <v>n/a</v>
          </cell>
          <cell r="O4164" t="str">
            <v>Summer</v>
          </cell>
          <cell r="P4164" t="str">
            <v>Weekday</v>
          </cell>
          <cell r="Q4164" t="str">
            <v>Mid-Peak</v>
          </cell>
          <cell r="R4164">
            <v>44098.904002952564</v>
          </cell>
          <cell r="S4164">
            <v>1</v>
          </cell>
        </row>
        <row r="4165">
          <cell r="C4165">
            <v>49482</v>
          </cell>
          <cell r="D4165">
            <v>6</v>
          </cell>
          <cell r="E4165">
            <v>22</v>
          </cell>
          <cell r="G4165">
            <v>5</v>
          </cell>
          <cell r="I4165" t="str">
            <v>n/a</v>
          </cell>
          <cell r="J4165">
            <v>6</v>
          </cell>
          <cell r="K4165">
            <v>21</v>
          </cell>
          <cell r="L4165">
            <v>21</v>
          </cell>
          <cell r="M4165" t="str">
            <v>n/a</v>
          </cell>
          <cell r="O4165" t="str">
            <v>Summer</v>
          </cell>
          <cell r="P4165" t="str">
            <v>Weekday</v>
          </cell>
          <cell r="Q4165" t="str">
            <v>Mid-Peak</v>
          </cell>
          <cell r="R4165">
            <v>39082.992000961327</v>
          </cell>
          <cell r="S4165">
            <v>1</v>
          </cell>
        </row>
        <row r="4166">
          <cell r="C4166">
            <v>49482</v>
          </cell>
          <cell r="D4166">
            <v>6</v>
          </cell>
          <cell r="E4166">
            <v>22</v>
          </cell>
          <cell r="G4166">
            <v>5</v>
          </cell>
          <cell r="I4166" t="str">
            <v>n/a</v>
          </cell>
          <cell r="J4166">
            <v>6</v>
          </cell>
          <cell r="K4166">
            <v>21</v>
          </cell>
          <cell r="L4166">
            <v>22</v>
          </cell>
          <cell r="M4166" t="str">
            <v>n/a</v>
          </cell>
          <cell r="O4166" t="str">
            <v>Summer</v>
          </cell>
          <cell r="P4166" t="str">
            <v>Weekday</v>
          </cell>
          <cell r="Q4166" t="str">
            <v>Mid-Peak</v>
          </cell>
          <cell r="R4166">
            <v>47899.204001236008</v>
          </cell>
          <cell r="S4166">
            <v>1</v>
          </cell>
        </row>
        <row r="4167">
          <cell r="C4167">
            <v>49482</v>
          </cell>
          <cell r="D4167">
            <v>6</v>
          </cell>
          <cell r="E4167">
            <v>22</v>
          </cell>
          <cell r="G4167">
            <v>5</v>
          </cell>
          <cell r="I4167" t="str">
            <v>n/a</v>
          </cell>
          <cell r="J4167">
            <v>6</v>
          </cell>
          <cell r="K4167">
            <v>21</v>
          </cell>
          <cell r="L4167">
            <v>23</v>
          </cell>
          <cell r="M4167" t="str">
            <v>n/a</v>
          </cell>
          <cell r="O4167" t="str">
            <v>Summer</v>
          </cell>
          <cell r="P4167" t="str">
            <v>Weekday</v>
          </cell>
          <cell r="Q4167" t="str">
            <v>Off-Peak</v>
          </cell>
          <cell r="R4167">
            <v>48172.360004806455</v>
          </cell>
          <cell r="S4167">
            <v>1</v>
          </cell>
        </row>
        <row r="4168">
          <cell r="C4168">
            <v>49482</v>
          </cell>
          <cell r="D4168">
            <v>6</v>
          </cell>
          <cell r="E4168">
            <v>22</v>
          </cell>
          <cell r="G4168">
            <v>5</v>
          </cell>
          <cell r="I4168" t="str">
            <v>n/a</v>
          </cell>
          <cell r="J4168">
            <v>6</v>
          </cell>
          <cell r="K4168">
            <v>21</v>
          </cell>
          <cell r="L4168">
            <v>24</v>
          </cell>
          <cell r="M4168" t="str">
            <v>n/a</v>
          </cell>
          <cell r="O4168" t="str">
            <v>Summer</v>
          </cell>
          <cell r="P4168" t="str">
            <v>Weekday</v>
          </cell>
          <cell r="Q4168" t="str">
            <v>Off-Peak</v>
          </cell>
          <cell r="R4168">
            <v>40707.412047481514</v>
          </cell>
          <cell r="S4168">
            <v>1</v>
          </cell>
        </row>
        <row r="4169">
          <cell r="C4169">
            <v>49483</v>
          </cell>
          <cell r="D4169">
            <v>6</v>
          </cell>
          <cell r="E4169">
            <v>23</v>
          </cell>
          <cell r="G4169">
            <v>6</v>
          </cell>
          <cell r="I4169" t="str">
            <v>n/a</v>
          </cell>
          <cell r="J4169">
            <v>6</v>
          </cell>
          <cell r="K4169">
            <v>22</v>
          </cell>
          <cell r="L4169">
            <v>1</v>
          </cell>
          <cell r="M4169" t="str">
            <v>n/a</v>
          </cell>
          <cell r="O4169" t="str">
            <v>Summer</v>
          </cell>
          <cell r="P4169" t="str">
            <v>Weekend</v>
          </cell>
          <cell r="Q4169" t="str">
            <v>Off-Peak</v>
          </cell>
          <cell r="R4169">
            <v>23336.655996704096</v>
          </cell>
          <cell r="S4169">
            <v>1</v>
          </cell>
        </row>
        <row r="4170">
          <cell r="C4170">
            <v>49483</v>
          </cell>
          <cell r="D4170">
            <v>6</v>
          </cell>
          <cell r="E4170">
            <v>23</v>
          </cell>
          <cell r="G4170">
            <v>6</v>
          </cell>
          <cell r="I4170" t="str">
            <v>n/a</v>
          </cell>
          <cell r="J4170">
            <v>6</v>
          </cell>
          <cell r="K4170">
            <v>22</v>
          </cell>
          <cell r="L4170">
            <v>2</v>
          </cell>
          <cell r="M4170" t="str">
            <v>n/a</v>
          </cell>
          <cell r="O4170" t="str">
            <v>Summer</v>
          </cell>
          <cell r="P4170" t="str">
            <v>Weekend</v>
          </cell>
          <cell r="Q4170" t="str">
            <v>Off-Peak</v>
          </cell>
          <cell r="R4170">
            <v>22493.311959075945</v>
          </cell>
          <cell r="S4170">
            <v>1</v>
          </cell>
        </row>
        <row r="4171">
          <cell r="C4171">
            <v>49483</v>
          </cell>
          <cell r="D4171">
            <v>6</v>
          </cell>
          <cell r="E4171">
            <v>23</v>
          </cell>
          <cell r="G4171">
            <v>6</v>
          </cell>
          <cell r="I4171" t="str">
            <v>n/a</v>
          </cell>
          <cell r="J4171">
            <v>6</v>
          </cell>
          <cell r="K4171">
            <v>22</v>
          </cell>
          <cell r="L4171">
            <v>3</v>
          </cell>
          <cell r="M4171" t="str">
            <v>n/a</v>
          </cell>
          <cell r="O4171" t="str">
            <v>Summer</v>
          </cell>
          <cell r="P4171" t="str">
            <v>Weekend</v>
          </cell>
          <cell r="Q4171" t="str">
            <v>Off-Peak</v>
          </cell>
          <cell r="R4171">
            <v>21778.208007621608</v>
          </cell>
          <cell r="S4171">
            <v>1</v>
          </cell>
        </row>
        <row r="4172">
          <cell r="C4172">
            <v>49483</v>
          </cell>
          <cell r="D4172">
            <v>6</v>
          </cell>
          <cell r="E4172">
            <v>23</v>
          </cell>
          <cell r="G4172">
            <v>6</v>
          </cell>
          <cell r="I4172" t="str">
            <v>n/a</v>
          </cell>
          <cell r="J4172">
            <v>6</v>
          </cell>
          <cell r="K4172">
            <v>22</v>
          </cell>
          <cell r="L4172">
            <v>4</v>
          </cell>
          <cell r="M4172" t="str">
            <v>n/a</v>
          </cell>
          <cell r="O4172" t="str">
            <v>Summer</v>
          </cell>
          <cell r="P4172" t="str">
            <v>Weekend</v>
          </cell>
          <cell r="Q4172" t="str">
            <v>Off-Peak</v>
          </cell>
          <cell r="R4172">
            <v>22792.399999999994</v>
          </cell>
          <cell r="S4172">
            <v>1</v>
          </cell>
        </row>
        <row r="4173">
          <cell r="C4173">
            <v>49483</v>
          </cell>
          <cell r="D4173">
            <v>6</v>
          </cell>
          <cell r="E4173">
            <v>23</v>
          </cell>
          <cell r="G4173">
            <v>6</v>
          </cell>
          <cell r="I4173" t="str">
            <v>n/a</v>
          </cell>
          <cell r="J4173">
            <v>6</v>
          </cell>
          <cell r="K4173">
            <v>22</v>
          </cell>
          <cell r="L4173">
            <v>5</v>
          </cell>
          <cell r="M4173" t="str">
            <v>n/a</v>
          </cell>
          <cell r="O4173" t="str">
            <v>Summer</v>
          </cell>
          <cell r="P4173" t="str">
            <v>Weekend</v>
          </cell>
          <cell r="Q4173" t="str">
            <v>Off-Peak</v>
          </cell>
          <cell r="R4173">
            <v>22792.399999999994</v>
          </cell>
          <cell r="S4173">
            <v>1</v>
          </cell>
        </row>
        <row r="4174">
          <cell r="C4174">
            <v>49483</v>
          </cell>
          <cell r="D4174">
            <v>6</v>
          </cell>
          <cell r="E4174">
            <v>23</v>
          </cell>
          <cell r="G4174">
            <v>6</v>
          </cell>
          <cell r="I4174" t="str">
            <v>n/a</v>
          </cell>
          <cell r="J4174">
            <v>6</v>
          </cell>
          <cell r="K4174">
            <v>22</v>
          </cell>
          <cell r="L4174">
            <v>6</v>
          </cell>
          <cell r="M4174" t="str">
            <v>n/a</v>
          </cell>
          <cell r="O4174" t="str">
            <v>Summer</v>
          </cell>
          <cell r="P4174" t="str">
            <v>Weekend</v>
          </cell>
          <cell r="Q4174" t="str">
            <v>Off-Peak</v>
          </cell>
          <cell r="R4174">
            <v>22535.351998901402</v>
          </cell>
          <cell r="S4174">
            <v>1</v>
          </cell>
        </row>
        <row r="4175">
          <cell r="C4175">
            <v>49483</v>
          </cell>
          <cell r="D4175">
            <v>6</v>
          </cell>
          <cell r="E4175">
            <v>23</v>
          </cell>
          <cell r="G4175">
            <v>6</v>
          </cell>
          <cell r="I4175" t="str">
            <v>n/a</v>
          </cell>
          <cell r="J4175">
            <v>6</v>
          </cell>
          <cell r="K4175">
            <v>22</v>
          </cell>
          <cell r="L4175">
            <v>7</v>
          </cell>
          <cell r="M4175" t="str">
            <v>n/a</v>
          </cell>
          <cell r="O4175" t="str">
            <v>Summer</v>
          </cell>
          <cell r="P4175" t="str">
            <v>Weekend</v>
          </cell>
          <cell r="Q4175" t="str">
            <v>Off-Peak</v>
          </cell>
          <cell r="R4175">
            <v>23546.155996704125</v>
          </cell>
          <cell r="S4175">
            <v>1</v>
          </cell>
        </row>
        <row r="4176">
          <cell r="C4176">
            <v>49483</v>
          </cell>
          <cell r="D4176">
            <v>6</v>
          </cell>
          <cell r="E4176">
            <v>23</v>
          </cell>
          <cell r="G4176">
            <v>6</v>
          </cell>
          <cell r="I4176" t="str">
            <v>n/a</v>
          </cell>
          <cell r="J4176">
            <v>6</v>
          </cell>
          <cell r="K4176">
            <v>22</v>
          </cell>
          <cell r="L4176">
            <v>8</v>
          </cell>
          <cell r="M4176" t="str">
            <v>n/a</v>
          </cell>
          <cell r="O4176" t="str">
            <v>Summer</v>
          </cell>
          <cell r="P4176" t="str">
            <v>Weekend</v>
          </cell>
          <cell r="Q4176" t="str">
            <v>Off-Peak</v>
          </cell>
          <cell r="R4176">
            <v>23855.200080680865</v>
          </cell>
          <cell r="S4176">
            <v>1</v>
          </cell>
        </row>
        <row r="4177">
          <cell r="C4177">
            <v>49483</v>
          </cell>
          <cell r="D4177">
            <v>6</v>
          </cell>
          <cell r="E4177">
            <v>23</v>
          </cell>
          <cell r="G4177">
            <v>6</v>
          </cell>
          <cell r="I4177" t="str">
            <v>n/a</v>
          </cell>
          <cell r="J4177">
            <v>6</v>
          </cell>
          <cell r="K4177">
            <v>22</v>
          </cell>
          <cell r="L4177">
            <v>9</v>
          </cell>
          <cell r="M4177" t="str">
            <v>n/a</v>
          </cell>
          <cell r="O4177" t="str">
            <v>Summer</v>
          </cell>
          <cell r="P4177" t="str">
            <v>Weekend</v>
          </cell>
          <cell r="Q4177" t="str">
            <v>Off-Peak</v>
          </cell>
          <cell r="R4177">
            <v>21166.063991451316</v>
          </cell>
          <cell r="S4177">
            <v>1</v>
          </cell>
        </row>
        <row r="4178">
          <cell r="C4178">
            <v>49483</v>
          </cell>
          <cell r="D4178">
            <v>6</v>
          </cell>
          <cell r="E4178">
            <v>23</v>
          </cell>
          <cell r="G4178">
            <v>6</v>
          </cell>
          <cell r="I4178" t="str">
            <v>n/a</v>
          </cell>
          <cell r="J4178">
            <v>6</v>
          </cell>
          <cell r="K4178">
            <v>22</v>
          </cell>
          <cell r="L4178">
            <v>10</v>
          </cell>
          <cell r="M4178" t="str">
            <v>n/a</v>
          </cell>
          <cell r="O4178" t="str">
            <v>Summer</v>
          </cell>
          <cell r="P4178" t="str">
            <v>Weekend</v>
          </cell>
          <cell r="Q4178" t="str">
            <v>Off-Peak</v>
          </cell>
          <cell r="R4178">
            <v>21559.759926056839</v>
          </cell>
          <cell r="S4178">
            <v>1</v>
          </cell>
        </row>
        <row r="4179">
          <cell r="C4179">
            <v>49483</v>
          </cell>
          <cell r="D4179">
            <v>6</v>
          </cell>
          <cell r="E4179">
            <v>23</v>
          </cell>
          <cell r="G4179">
            <v>6</v>
          </cell>
          <cell r="I4179" t="str">
            <v>n/a</v>
          </cell>
          <cell r="J4179">
            <v>6</v>
          </cell>
          <cell r="K4179">
            <v>22</v>
          </cell>
          <cell r="L4179">
            <v>11</v>
          </cell>
          <cell r="M4179" t="str">
            <v>n/a</v>
          </cell>
          <cell r="O4179" t="str">
            <v>Summer</v>
          </cell>
          <cell r="P4179" t="str">
            <v>Weekend</v>
          </cell>
          <cell r="Q4179" t="str">
            <v>Off-Peak</v>
          </cell>
          <cell r="R4179">
            <v>4307.1159589171002</v>
          </cell>
          <cell r="S4179">
            <v>1</v>
          </cell>
        </row>
        <row r="4180">
          <cell r="C4180">
            <v>49483</v>
          </cell>
          <cell r="D4180">
            <v>6</v>
          </cell>
          <cell r="E4180">
            <v>23</v>
          </cell>
          <cell r="G4180">
            <v>6</v>
          </cell>
          <cell r="I4180" t="str">
            <v>n/a</v>
          </cell>
          <cell r="J4180">
            <v>6</v>
          </cell>
          <cell r="K4180">
            <v>22</v>
          </cell>
          <cell r="L4180">
            <v>12</v>
          </cell>
          <cell r="M4180" t="str">
            <v>n/a</v>
          </cell>
          <cell r="O4180" t="str">
            <v>Summer</v>
          </cell>
          <cell r="P4180" t="str">
            <v>Weekend</v>
          </cell>
          <cell r="Q4180" t="str">
            <v>Off-Peak</v>
          </cell>
          <cell r="R4180">
            <v>25894.120001030067</v>
          </cell>
          <cell r="S4180">
            <v>1</v>
          </cell>
        </row>
        <row r="4181">
          <cell r="C4181">
            <v>49483</v>
          </cell>
          <cell r="D4181">
            <v>6</v>
          </cell>
          <cell r="E4181">
            <v>23</v>
          </cell>
          <cell r="G4181">
            <v>6</v>
          </cell>
          <cell r="I4181" t="str">
            <v>n/a</v>
          </cell>
          <cell r="J4181">
            <v>6</v>
          </cell>
          <cell r="K4181">
            <v>22</v>
          </cell>
          <cell r="L4181">
            <v>13</v>
          </cell>
          <cell r="M4181" t="str">
            <v>n/a</v>
          </cell>
          <cell r="O4181" t="str">
            <v>Summer</v>
          </cell>
          <cell r="P4181" t="str">
            <v>Weekend</v>
          </cell>
          <cell r="Q4181" t="str">
            <v>Off-Peak</v>
          </cell>
          <cell r="R4181">
            <v>20669.696096611035</v>
          </cell>
          <cell r="S4181">
            <v>1</v>
          </cell>
        </row>
        <row r="4182">
          <cell r="C4182">
            <v>49483</v>
          </cell>
          <cell r="D4182">
            <v>6</v>
          </cell>
          <cell r="E4182">
            <v>23</v>
          </cell>
          <cell r="G4182">
            <v>6</v>
          </cell>
          <cell r="I4182" t="str">
            <v>n/a</v>
          </cell>
          <cell r="J4182">
            <v>6</v>
          </cell>
          <cell r="K4182">
            <v>22</v>
          </cell>
          <cell r="L4182">
            <v>14</v>
          </cell>
          <cell r="M4182" t="str">
            <v>n/a</v>
          </cell>
          <cell r="O4182" t="str">
            <v>Summer</v>
          </cell>
          <cell r="P4182" t="str">
            <v>Weekend</v>
          </cell>
          <cell r="Q4182" t="str">
            <v>Off-Peak</v>
          </cell>
          <cell r="R4182">
            <v>-28924.279920005734</v>
          </cell>
          <cell r="S4182">
            <v>1</v>
          </cell>
        </row>
        <row r="4183">
          <cell r="C4183">
            <v>49483</v>
          </cell>
          <cell r="D4183">
            <v>6</v>
          </cell>
          <cell r="E4183">
            <v>23</v>
          </cell>
          <cell r="G4183">
            <v>6</v>
          </cell>
          <cell r="I4183" t="str">
            <v>n/a</v>
          </cell>
          <cell r="J4183">
            <v>6</v>
          </cell>
          <cell r="K4183">
            <v>22</v>
          </cell>
          <cell r="L4183">
            <v>15</v>
          </cell>
          <cell r="M4183" t="str">
            <v>n/a</v>
          </cell>
          <cell r="O4183" t="str">
            <v>Summer</v>
          </cell>
          <cell r="P4183" t="str">
            <v>Weekend</v>
          </cell>
          <cell r="Q4183" t="str">
            <v>Off-Peak</v>
          </cell>
          <cell r="R4183">
            <v>40326.336063480441</v>
          </cell>
          <cell r="S4183">
            <v>1</v>
          </cell>
        </row>
        <row r="4184">
          <cell r="C4184">
            <v>49483</v>
          </cell>
          <cell r="D4184">
            <v>6</v>
          </cell>
          <cell r="E4184">
            <v>23</v>
          </cell>
          <cell r="G4184">
            <v>6</v>
          </cell>
          <cell r="I4184" t="str">
            <v>n/a</v>
          </cell>
          <cell r="J4184">
            <v>6</v>
          </cell>
          <cell r="K4184">
            <v>22</v>
          </cell>
          <cell r="L4184">
            <v>16</v>
          </cell>
          <cell r="M4184" t="str">
            <v>n/a</v>
          </cell>
          <cell r="O4184" t="str">
            <v>Summer</v>
          </cell>
          <cell r="P4184" t="str">
            <v>Weekend</v>
          </cell>
          <cell r="Q4184" t="str">
            <v>Off-Peak</v>
          </cell>
          <cell r="R4184">
            <v>32917.547966766258</v>
          </cell>
          <cell r="S4184">
            <v>1</v>
          </cell>
        </row>
        <row r="4185">
          <cell r="C4185">
            <v>49483</v>
          </cell>
          <cell r="D4185">
            <v>6</v>
          </cell>
          <cell r="E4185">
            <v>23</v>
          </cell>
          <cell r="G4185">
            <v>6</v>
          </cell>
          <cell r="I4185" t="str">
            <v>n/a</v>
          </cell>
          <cell r="J4185">
            <v>6</v>
          </cell>
          <cell r="K4185">
            <v>22</v>
          </cell>
          <cell r="L4185">
            <v>17</v>
          </cell>
          <cell r="M4185" t="str">
            <v>n/a</v>
          </cell>
          <cell r="O4185" t="str">
            <v>Summer</v>
          </cell>
          <cell r="P4185" t="str">
            <v>Weekend</v>
          </cell>
          <cell r="Q4185" t="str">
            <v>Off-Peak</v>
          </cell>
          <cell r="R4185">
            <v>19078.128004574683</v>
          </cell>
          <cell r="S4185">
            <v>1</v>
          </cell>
        </row>
        <row r="4186">
          <cell r="C4186">
            <v>49483</v>
          </cell>
          <cell r="D4186">
            <v>6</v>
          </cell>
          <cell r="E4186">
            <v>23</v>
          </cell>
          <cell r="G4186">
            <v>6</v>
          </cell>
          <cell r="I4186" t="str">
            <v>n/a</v>
          </cell>
          <cell r="J4186">
            <v>6</v>
          </cell>
          <cell r="K4186">
            <v>22</v>
          </cell>
          <cell r="L4186">
            <v>18</v>
          </cell>
          <cell r="M4186" t="str">
            <v>n/a</v>
          </cell>
          <cell r="O4186" t="str">
            <v>Summer</v>
          </cell>
          <cell r="P4186" t="str">
            <v>Weekend</v>
          </cell>
          <cell r="Q4186" t="str">
            <v>Off-Peak</v>
          </cell>
          <cell r="R4186">
            <v>57245.072000145941</v>
          </cell>
          <cell r="S4186">
            <v>1</v>
          </cell>
        </row>
        <row r="4187">
          <cell r="C4187">
            <v>49483</v>
          </cell>
          <cell r="D4187">
            <v>6</v>
          </cell>
          <cell r="E4187">
            <v>23</v>
          </cell>
          <cell r="G4187">
            <v>6</v>
          </cell>
          <cell r="I4187" t="str">
            <v>n/a</v>
          </cell>
          <cell r="J4187">
            <v>6</v>
          </cell>
          <cell r="K4187">
            <v>22</v>
          </cell>
          <cell r="L4187">
            <v>19</v>
          </cell>
          <cell r="M4187" t="str">
            <v>n/a</v>
          </cell>
          <cell r="O4187" t="str">
            <v>Summer</v>
          </cell>
          <cell r="P4187" t="str">
            <v>Weekend</v>
          </cell>
          <cell r="Q4187" t="str">
            <v>Off-Peak</v>
          </cell>
          <cell r="R4187">
            <v>35966.403992411535</v>
          </cell>
          <cell r="S4187">
            <v>1</v>
          </cell>
        </row>
        <row r="4188">
          <cell r="C4188">
            <v>49483</v>
          </cell>
          <cell r="D4188">
            <v>6</v>
          </cell>
          <cell r="E4188">
            <v>23</v>
          </cell>
          <cell r="G4188">
            <v>6</v>
          </cell>
          <cell r="I4188" t="str">
            <v>n/a</v>
          </cell>
          <cell r="J4188">
            <v>6</v>
          </cell>
          <cell r="K4188">
            <v>22</v>
          </cell>
          <cell r="L4188">
            <v>20</v>
          </cell>
          <cell r="M4188" t="str">
            <v>n/a</v>
          </cell>
          <cell r="O4188" t="str">
            <v>Summer</v>
          </cell>
          <cell r="P4188" t="str">
            <v>Weekend</v>
          </cell>
          <cell r="Q4188" t="str">
            <v>Off-Peak</v>
          </cell>
          <cell r="R4188">
            <v>36465.415954732889</v>
          </cell>
          <cell r="S4188">
            <v>1</v>
          </cell>
        </row>
        <row r="4189">
          <cell r="C4189">
            <v>49483</v>
          </cell>
          <cell r="D4189">
            <v>6</v>
          </cell>
          <cell r="E4189">
            <v>23</v>
          </cell>
          <cell r="G4189">
            <v>6</v>
          </cell>
          <cell r="I4189" t="str">
            <v>n/a</v>
          </cell>
          <cell r="J4189">
            <v>6</v>
          </cell>
          <cell r="K4189">
            <v>22</v>
          </cell>
          <cell r="L4189">
            <v>21</v>
          </cell>
          <cell r="M4189" t="str">
            <v>n/a</v>
          </cell>
          <cell r="O4189" t="str">
            <v>Summer</v>
          </cell>
          <cell r="P4189" t="str">
            <v>Weekend</v>
          </cell>
          <cell r="Q4189" t="str">
            <v>Off-Peak</v>
          </cell>
          <cell r="R4189">
            <v>26741.103961861198</v>
          </cell>
          <cell r="S4189">
            <v>1</v>
          </cell>
        </row>
        <row r="4190">
          <cell r="C4190">
            <v>49483</v>
          </cell>
          <cell r="D4190">
            <v>6</v>
          </cell>
          <cell r="E4190">
            <v>23</v>
          </cell>
          <cell r="G4190">
            <v>6</v>
          </cell>
          <cell r="I4190" t="str">
            <v>n/a</v>
          </cell>
          <cell r="J4190">
            <v>6</v>
          </cell>
          <cell r="K4190">
            <v>22</v>
          </cell>
          <cell r="L4190">
            <v>22</v>
          </cell>
          <cell r="M4190" t="str">
            <v>n/a</v>
          </cell>
          <cell r="O4190" t="str">
            <v>Summer</v>
          </cell>
          <cell r="P4190" t="str">
            <v>Weekend</v>
          </cell>
          <cell r="Q4190" t="str">
            <v>Off-Peak</v>
          </cell>
          <cell r="R4190">
            <v>38506.615942716686</v>
          </cell>
          <cell r="S4190">
            <v>1</v>
          </cell>
        </row>
        <row r="4191">
          <cell r="C4191">
            <v>49483</v>
          </cell>
          <cell r="D4191">
            <v>6</v>
          </cell>
          <cell r="E4191">
            <v>23</v>
          </cell>
          <cell r="G4191">
            <v>6</v>
          </cell>
          <cell r="I4191" t="str">
            <v>n/a</v>
          </cell>
          <cell r="J4191">
            <v>6</v>
          </cell>
          <cell r="K4191">
            <v>22</v>
          </cell>
          <cell r="L4191">
            <v>23</v>
          </cell>
          <cell r="M4191" t="str">
            <v>n/a</v>
          </cell>
          <cell r="O4191" t="str">
            <v>Summer</v>
          </cell>
          <cell r="P4191" t="str">
            <v>Weekend</v>
          </cell>
          <cell r="Q4191" t="str">
            <v>Off-Peak</v>
          </cell>
          <cell r="R4191">
            <v>42536.188034057559</v>
          </cell>
          <cell r="S4191">
            <v>1</v>
          </cell>
        </row>
        <row r="4192">
          <cell r="C4192">
            <v>49483</v>
          </cell>
          <cell r="D4192">
            <v>6</v>
          </cell>
          <cell r="E4192">
            <v>23</v>
          </cell>
          <cell r="G4192">
            <v>6</v>
          </cell>
          <cell r="I4192" t="str">
            <v>n/a</v>
          </cell>
          <cell r="J4192">
            <v>6</v>
          </cell>
          <cell r="K4192">
            <v>22</v>
          </cell>
          <cell r="L4192">
            <v>24</v>
          </cell>
          <cell r="M4192" t="str">
            <v>n/a</v>
          </cell>
          <cell r="O4192" t="str">
            <v>Summer</v>
          </cell>
          <cell r="P4192" t="str">
            <v>Weekend</v>
          </cell>
          <cell r="Q4192" t="str">
            <v>Off-Peak</v>
          </cell>
          <cell r="R4192">
            <v>37780.804039001378</v>
          </cell>
          <cell r="S4192">
            <v>1</v>
          </cell>
        </row>
        <row r="4193">
          <cell r="C4193">
            <v>49484</v>
          </cell>
          <cell r="D4193">
            <v>6</v>
          </cell>
          <cell r="E4193">
            <v>24</v>
          </cell>
          <cell r="G4193">
            <v>7</v>
          </cell>
          <cell r="I4193" t="str">
            <v>n/a</v>
          </cell>
          <cell r="J4193">
            <v>6</v>
          </cell>
          <cell r="K4193">
            <v>23</v>
          </cell>
          <cell r="L4193">
            <v>1</v>
          </cell>
          <cell r="M4193" t="str">
            <v>n/a</v>
          </cell>
          <cell r="O4193" t="str">
            <v>Summer</v>
          </cell>
          <cell r="P4193" t="str">
            <v>Weekend</v>
          </cell>
          <cell r="Q4193" t="str">
            <v>Off-Peak</v>
          </cell>
          <cell r="R4193">
            <v>21115.099999999977</v>
          </cell>
          <cell r="S4193">
            <v>1</v>
          </cell>
        </row>
        <row r="4194">
          <cell r="C4194">
            <v>49484</v>
          </cell>
          <cell r="D4194">
            <v>6</v>
          </cell>
          <cell r="E4194">
            <v>24</v>
          </cell>
          <cell r="G4194">
            <v>7</v>
          </cell>
          <cell r="I4194" t="str">
            <v>n/a</v>
          </cell>
          <cell r="J4194">
            <v>6</v>
          </cell>
          <cell r="K4194">
            <v>23</v>
          </cell>
          <cell r="L4194">
            <v>2</v>
          </cell>
          <cell r="M4194" t="str">
            <v>n/a</v>
          </cell>
          <cell r="O4194" t="str">
            <v>Summer</v>
          </cell>
          <cell r="P4194" t="str">
            <v>Weekend</v>
          </cell>
          <cell r="Q4194" t="str">
            <v>Off-Peak</v>
          </cell>
          <cell r="R4194">
            <v>24095</v>
          </cell>
          <cell r="S4194">
            <v>1</v>
          </cell>
        </row>
        <row r="4195">
          <cell r="C4195">
            <v>49484</v>
          </cell>
          <cell r="D4195">
            <v>6</v>
          </cell>
          <cell r="E4195">
            <v>24</v>
          </cell>
          <cell r="G4195">
            <v>7</v>
          </cell>
          <cell r="I4195" t="str">
            <v>n/a</v>
          </cell>
          <cell r="J4195">
            <v>6</v>
          </cell>
          <cell r="K4195">
            <v>23</v>
          </cell>
          <cell r="L4195">
            <v>3</v>
          </cell>
          <cell r="M4195" t="str">
            <v>n/a</v>
          </cell>
          <cell r="O4195" t="str">
            <v>Summer</v>
          </cell>
          <cell r="P4195" t="str">
            <v>Weekend</v>
          </cell>
          <cell r="Q4195" t="str">
            <v>Off-Peak</v>
          </cell>
          <cell r="R4195">
            <v>24094.999999999971</v>
          </cell>
          <cell r="S4195">
            <v>1</v>
          </cell>
        </row>
        <row r="4196">
          <cell r="C4196">
            <v>49484</v>
          </cell>
          <cell r="D4196">
            <v>6</v>
          </cell>
          <cell r="E4196">
            <v>24</v>
          </cell>
          <cell r="G4196">
            <v>7</v>
          </cell>
          <cell r="I4196" t="str">
            <v>n/a</v>
          </cell>
          <cell r="J4196">
            <v>6</v>
          </cell>
          <cell r="K4196">
            <v>23</v>
          </cell>
          <cell r="L4196">
            <v>4</v>
          </cell>
          <cell r="M4196" t="str">
            <v>n/a</v>
          </cell>
          <cell r="O4196" t="str">
            <v>Summer</v>
          </cell>
          <cell r="P4196" t="str">
            <v>Weekend</v>
          </cell>
          <cell r="Q4196" t="str">
            <v>Off-Peak</v>
          </cell>
          <cell r="R4196">
            <v>24088.232009887608</v>
          </cell>
          <cell r="S4196">
            <v>1</v>
          </cell>
        </row>
        <row r="4197">
          <cell r="C4197">
            <v>49484</v>
          </cell>
          <cell r="D4197">
            <v>6</v>
          </cell>
          <cell r="E4197">
            <v>24</v>
          </cell>
          <cell r="G4197">
            <v>7</v>
          </cell>
          <cell r="I4197" t="str">
            <v>n/a</v>
          </cell>
          <cell r="J4197">
            <v>6</v>
          </cell>
          <cell r="K4197">
            <v>23</v>
          </cell>
          <cell r="L4197">
            <v>5</v>
          </cell>
          <cell r="M4197" t="str">
            <v>n/a</v>
          </cell>
          <cell r="O4197" t="str">
            <v>Summer</v>
          </cell>
          <cell r="P4197" t="str">
            <v>Weekend</v>
          </cell>
          <cell r="Q4197" t="str">
            <v>Off-Peak</v>
          </cell>
          <cell r="R4197">
            <v>24095</v>
          </cell>
          <cell r="S4197">
            <v>1</v>
          </cell>
        </row>
        <row r="4198">
          <cell r="C4198">
            <v>49484</v>
          </cell>
          <cell r="D4198">
            <v>6</v>
          </cell>
          <cell r="E4198">
            <v>24</v>
          </cell>
          <cell r="G4198">
            <v>7</v>
          </cell>
          <cell r="I4198" t="str">
            <v>n/a</v>
          </cell>
          <cell r="J4198">
            <v>6</v>
          </cell>
          <cell r="K4198">
            <v>23</v>
          </cell>
          <cell r="L4198">
            <v>6</v>
          </cell>
          <cell r="M4198" t="str">
            <v>n/a</v>
          </cell>
          <cell r="O4198" t="str">
            <v>Summer</v>
          </cell>
          <cell r="P4198" t="str">
            <v>Weekend</v>
          </cell>
          <cell r="Q4198" t="str">
            <v>Off-Peak</v>
          </cell>
          <cell r="R4198">
            <v>15666.599999999977</v>
          </cell>
          <cell r="S4198">
            <v>1</v>
          </cell>
        </row>
        <row r="4199">
          <cell r="C4199">
            <v>49484</v>
          </cell>
          <cell r="D4199">
            <v>6</v>
          </cell>
          <cell r="E4199">
            <v>24</v>
          </cell>
          <cell r="G4199">
            <v>7</v>
          </cell>
          <cell r="I4199" t="str">
            <v>n/a</v>
          </cell>
          <cell r="J4199">
            <v>6</v>
          </cell>
          <cell r="K4199">
            <v>23</v>
          </cell>
          <cell r="L4199">
            <v>7</v>
          </cell>
          <cell r="M4199" t="str">
            <v>n/a</v>
          </cell>
          <cell r="O4199" t="str">
            <v>Summer</v>
          </cell>
          <cell r="P4199" t="str">
            <v>Weekend</v>
          </cell>
          <cell r="Q4199" t="str">
            <v>Off-Peak</v>
          </cell>
          <cell r="R4199">
            <v>21115.099999999977</v>
          </cell>
          <cell r="S4199">
            <v>1</v>
          </cell>
        </row>
        <row r="4200">
          <cell r="C4200">
            <v>49484</v>
          </cell>
          <cell r="D4200">
            <v>6</v>
          </cell>
          <cell r="E4200">
            <v>24</v>
          </cell>
          <cell r="G4200">
            <v>7</v>
          </cell>
          <cell r="I4200" t="str">
            <v>n/a</v>
          </cell>
          <cell r="J4200">
            <v>6</v>
          </cell>
          <cell r="K4200">
            <v>23</v>
          </cell>
          <cell r="L4200">
            <v>8</v>
          </cell>
          <cell r="M4200" t="str">
            <v>n/a</v>
          </cell>
          <cell r="O4200" t="str">
            <v>Summer</v>
          </cell>
          <cell r="P4200" t="str">
            <v>Weekend</v>
          </cell>
          <cell r="Q4200" t="str">
            <v>Off-Peak</v>
          </cell>
          <cell r="R4200">
            <v>21462.572022247303</v>
          </cell>
          <cell r="S4200">
            <v>1</v>
          </cell>
        </row>
        <row r="4201">
          <cell r="C4201">
            <v>49484</v>
          </cell>
          <cell r="D4201">
            <v>6</v>
          </cell>
          <cell r="E4201">
            <v>24</v>
          </cell>
          <cell r="G4201">
            <v>7</v>
          </cell>
          <cell r="I4201" t="str">
            <v>n/a</v>
          </cell>
          <cell r="J4201">
            <v>6</v>
          </cell>
          <cell r="K4201">
            <v>23</v>
          </cell>
          <cell r="L4201">
            <v>9</v>
          </cell>
          <cell r="M4201" t="str">
            <v>n/a</v>
          </cell>
          <cell r="O4201" t="str">
            <v>Summer</v>
          </cell>
          <cell r="P4201" t="str">
            <v>Weekend</v>
          </cell>
          <cell r="Q4201" t="str">
            <v>Off-Peak</v>
          </cell>
          <cell r="R4201">
            <v>20201.132009887602</v>
          </cell>
          <cell r="S4201">
            <v>1</v>
          </cell>
        </row>
        <row r="4202">
          <cell r="C4202">
            <v>49484</v>
          </cell>
          <cell r="D4202">
            <v>6</v>
          </cell>
          <cell r="E4202">
            <v>24</v>
          </cell>
          <cell r="G4202">
            <v>7</v>
          </cell>
          <cell r="I4202" t="str">
            <v>n/a</v>
          </cell>
          <cell r="J4202">
            <v>6</v>
          </cell>
          <cell r="K4202">
            <v>23</v>
          </cell>
          <cell r="L4202">
            <v>10</v>
          </cell>
          <cell r="M4202" t="str">
            <v>n/a</v>
          </cell>
          <cell r="O4202" t="str">
            <v>Summer</v>
          </cell>
          <cell r="P4202" t="str">
            <v>Weekend</v>
          </cell>
          <cell r="Q4202" t="str">
            <v>Off-Peak</v>
          </cell>
          <cell r="R4202">
            <v>-16946.768033027533</v>
          </cell>
          <cell r="S4202">
            <v>1</v>
          </cell>
        </row>
        <row r="4203">
          <cell r="C4203">
            <v>49484</v>
          </cell>
          <cell r="D4203">
            <v>6</v>
          </cell>
          <cell r="E4203">
            <v>24</v>
          </cell>
          <cell r="G4203">
            <v>7</v>
          </cell>
          <cell r="I4203" t="str">
            <v>n/a</v>
          </cell>
          <cell r="J4203">
            <v>6</v>
          </cell>
          <cell r="K4203">
            <v>23</v>
          </cell>
          <cell r="L4203">
            <v>11</v>
          </cell>
          <cell r="M4203" t="str">
            <v>n/a</v>
          </cell>
          <cell r="O4203" t="str">
            <v>Summer</v>
          </cell>
          <cell r="P4203" t="str">
            <v>Weekend</v>
          </cell>
          <cell r="Q4203" t="str">
            <v>Off-Peak</v>
          </cell>
          <cell r="R4203">
            <v>73176.412038040202</v>
          </cell>
          <cell r="S4203">
            <v>1</v>
          </cell>
        </row>
        <row r="4204">
          <cell r="C4204">
            <v>49484</v>
          </cell>
          <cell r="D4204">
            <v>6</v>
          </cell>
          <cell r="E4204">
            <v>24</v>
          </cell>
          <cell r="G4204">
            <v>7</v>
          </cell>
          <cell r="I4204" t="str">
            <v>n/a</v>
          </cell>
          <cell r="J4204">
            <v>6</v>
          </cell>
          <cell r="K4204">
            <v>23</v>
          </cell>
          <cell r="L4204">
            <v>12</v>
          </cell>
          <cell r="M4204" t="str">
            <v>n/a</v>
          </cell>
          <cell r="O4204" t="str">
            <v>Summer</v>
          </cell>
          <cell r="P4204" t="str">
            <v>Weekend</v>
          </cell>
          <cell r="Q4204" t="str">
            <v>Off-Peak</v>
          </cell>
          <cell r="R4204">
            <v>35170.08000926979</v>
          </cell>
          <cell r="S4204">
            <v>1</v>
          </cell>
        </row>
        <row r="4205">
          <cell r="C4205">
            <v>49484</v>
          </cell>
          <cell r="D4205">
            <v>6</v>
          </cell>
          <cell r="E4205">
            <v>24</v>
          </cell>
          <cell r="G4205">
            <v>7</v>
          </cell>
          <cell r="I4205" t="str">
            <v>n/a</v>
          </cell>
          <cell r="J4205">
            <v>6</v>
          </cell>
          <cell r="K4205">
            <v>23</v>
          </cell>
          <cell r="L4205">
            <v>13</v>
          </cell>
          <cell r="M4205" t="str">
            <v>n/a</v>
          </cell>
          <cell r="O4205" t="str">
            <v>Summer</v>
          </cell>
          <cell r="P4205" t="str">
            <v>Weekend</v>
          </cell>
          <cell r="Q4205" t="str">
            <v>Off-Peak</v>
          </cell>
          <cell r="R4205">
            <v>28782.58402252206</v>
          </cell>
          <cell r="S4205">
            <v>1</v>
          </cell>
        </row>
        <row r="4206">
          <cell r="C4206">
            <v>49484</v>
          </cell>
          <cell r="D4206">
            <v>6</v>
          </cell>
          <cell r="E4206">
            <v>24</v>
          </cell>
          <cell r="G4206">
            <v>7</v>
          </cell>
          <cell r="I4206" t="str">
            <v>n/a</v>
          </cell>
          <cell r="J4206">
            <v>6</v>
          </cell>
          <cell r="K4206">
            <v>23</v>
          </cell>
          <cell r="L4206">
            <v>14</v>
          </cell>
          <cell r="M4206" t="str">
            <v>n/a</v>
          </cell>
          <cell r="O4206" t="str">
            <v>Summer</v>
          </cell>
          <cell r="P4206" t="str">
            <v>Weekend</v>
          </cell>
          <cell r="Q4206" t="str">
            <v>Off-Peak</v>
          </cell>
          <cell r="R4206">
            <v>60324.284063720756</v>
          </cell>
          <cell r="S4206">
            <v>1</v>
          </cell>
        </row>
        <row r="4207">
          <cell r="C4207">
            <v>49484</v>
          </cell>
          <cell r="D4207">
            <v>6</v>
          </cell>
          <cell r="E4207">
            <v>24</v>
          </cell>
          <cell r="G4207">
            <v>7</v>
          </cell>
          <cell r="I4207" t="str">
            <v>n/a</v>
          </cell>
          <cell r="J4207">
            <v>6</v>
          </cell>
          <cell r="K4207">
            <v>23</v>
          </cell>
          <cell r="L4207">
            <v>15</v>
          </cell>
          <cell r="M4207" t="str">
            <v>n/a</v>
          </cell>
          <cell r="O4207" t="str">
            <v>Summer</v>
          </cell>
          <cell r="P4207" t="str">
            <v>Weekend</v>
          </cell>
          <cell r="Q4207" t="str">
            <v>Off-Peak</v>
          </cell>
          <cell r="R4207">
            <v>28335.516023826582</v>
          </cell>
          <cell r="S4207">
            <v>1</v>
          </cell>
        </row>
        <row r="4208">
          <cell r="C4208">
            <v>49484</v>
          </cell>
          <cell r="D4208">
            <v>6</v>
          </cell>
          <cell r="E4208">
            <v>24</v>
          </cell>
          <cell r="G4208">
            <v>7</v>
          </cell>
          <cell r="I4208" t="str">
            <v>n/a</v>
          </cell>
          <cell r="J4208">
            <v>6</v>
          </cell>
          <cell r="K4208">
            <v>23</v>
          </cell>
          <cell r="L4208">
            <v>16</v>
          </cell>
          <cell r="M4208" t="str">
            <v>n/a</v>
          </cell>
          <cell r="O4208" t="str">
            <v>Summer</v>
          </cell>
          <cell r="P4208" t="str">
            <v>Weekend</v>
          </cell>
          <cell r="Q4208" t="str">
            <v>Off-Peak</v>
          </cell>
          <cell r="R4208">
            <v>33853.588006591803</v>
          </cell>
          <cell r="S4208">
            <v>1</v>
          </cell>
        </row>
        <row r="4209">
          <cell r="C4209">
            <v>49484</v>
          </cell>
          <cell r="D4209">
            <v>6</v>
          </cell>
          <cell r="E4209">
            <v>24</v>
          </cell>
          <cell r="G4209">
            <v>7</v>
          </cell>
          <cell r="I4209" t="str">
            <v>n/a</v>
          </cell>
          <cell r="J4209">
            <v>6</v>
          </cell>
          <cell r="K4209">
            <v>23</v>
          </cell>
          <cell r="L4209">
            <v>17</v>
          </cell>
          <cell r="M4209" t="str">
            <v>n/a</v>
          </cell>
          <cell r="O4209" t="str">
            <v>Summer</v>
          </cell>
          <cell r="P4209" t="str">
            <v>Weekend</v>
          </cell>
          <cell r="Q4209" t="str">
            <v>Off-Peak</v>
          </cell>
          <cell r="R4209">
            <v>39009.135946321563</v>
          </cell>
          <cell r="S4209">
            <v>1</v>
          </cell>
        </row>
        <row r="4210">
          <cell r="C4210">
            <v>49484</v>
          </cell>
          <cell r="D4210">
            <v>6</v>
          </cell>
          <cell r="E4210">
            <v>24</v>
          </cell>
          <cell r="G4210">
            <v>7</v>
          </cell>
          <cell r="I4210" t="str">
            <v>n/a</v>
          </cell>
          <cell r="J4210">
            <v>6</v>
          </cell>
          <cell r="K4210">
            <v>23</v>
          </cell>
          <cell r="L4210">
            <v>18</v>
          </cell>
          <cell r="M4210" t="str">
            <v>n/a</v>
          </cell>
          <cell r="O4210" t="str">
            <v>Summer</v>
          </cell>
          <cell r="P4210" t="str">
            <v>Weekend</v>
          </cell>
          <cell r="Q4210" t="str">
            <v>Off-Peak</v>
          </cell>
          <cell r="R4210">
            <v>30133.535904693621</v>
          </cell>
          <cell r="S4210">
            <v>1</v>
          </cell>
        </row>
        <row r="4211">
          <cell r="C4211">
            <v>49484</v>
          </cell>
          <cell r="D4211">
            <v>6</v>
          </cell>
          <cell r="E4211">
            <v>24</v>
          </cell>
          <cell r="G4211">
            <v>7</v>
          </cell>
          <cell r="I4211" t="str">
            <v>n/a</v>
          </cell>
          <cell r="J4211">
            <v>6</v>
          </cell>
          <cell r="K4211">
            <v>23</v>
          </cell>
          <cell r="L4211">
            <v>19</v>
          </cell>
          <cell r="M4211" t="str">
            <v>n/a</v>
          </cell>
          <cell r="O4211" t="str">
            <v>Summer</v>
          </cell>
          <cell r="P4211" t="str">
            <v>Weekend</v>
          </cell>
          <cell r="Q4211" t="str">
            <v>Off-Peak</v>
          </cell>
          <cell r="R4211">
            <v>26853.248020517844</v>
          </cell>
          <cell r="S4211">
            <v>1</v>
          </cell>
        </row>
        <row r="4212">
          <cell r="C4212">
            <v>49484</v>
          </cell>
          <cell r="D4212">
            <v>6</v>
          </cell>
          <cell r="E4212">
            <v>24</v>
          </cell>
          <cell r="G4212">
            <v>7</v>
          </cell>
          <cell r="I4212" t="str">
            <v>n/a</v>
          </cell>
          <cell r="J4212">
            <v>6</v>
          </cell>
          <cell r="K4212">
            <v>23</v>
          </cell>
          <cell r="L4212">
            <v>20</v>
          </cell>
          <cell r="M4212" t="str">
            <v>n/a</v>
          </cell>
          <cell r="O4212" t="str">
            <v>Summer</v>
          </cell>
          <cell r="P4212" t="str">
            <v>Weekend</v>
          </cell>
          <cell r="Q4212" t="str">
            <v>Off-Peak</v>
          </cell>
          <cell r="R4212">
            <v>29022.079892539914</v>
          </cell>
          <cell r="S4212">
            <v>1</v>
          </cell>
        </row>
        <row r="4213">
          <cell r="C4213">
            <v>49484</v>
          </cell>
          <cell r="D4213">
            <v>6</v>
          </cell>
          <cell r="E4213">
            <v>24</v>
          </cell>
          <cell r="G4213">
            <v>7</v>
          </cell>
          <cell r="I4213" t="str">
            <v>n/a</v>
          </cell>
          <cell r="J4213">
            <v>6</v>
          </cell>
          <cell r="K4213">
            <v>23</v>
          </cell>
          <cell r="L4213">
            <v>21</v>
          </cell>
          <cell r="M4213" t="str">
            <v>n/a</v>
          </cell>
          <cell r="O4213" t="str">
            <v>Summer</v>
          </cell>
          <cell r="P4213" t="str">
            <v>Weekend</v>
          </cell>
          <cell r="Q4213" t="str">
            <v>Off-Peak</v>
          </cell>
          <cell r="R4213">
            <v>29363.836037302128</v>
          </cell>
          <cell r="S4213">
            <v>1</v>
          </cell>
        </row>
        <row r="4214">
          <cell r="C4214">
            <v>49484</v>
          </cell>
          <cell r="D4214">
            <v>6</v>
          </cell>
          <cell r="E4214">
            <v>24</v>
          </cell>
          <cell r="G4214">
            <v>7</v>
          </cell>
          <cell r="I4214" t="str">
            <v>n/a</v>
          </cell>
          <cell r="J4214">
            <v>6</v>
          </cell>
          <cell r="K4214">
            <v>23</v>
          </cell>
          <cell r="L4214">
            <v>22</v>
          </cell>
          <cell r="M4214" t="str">
            <v>n/a</v>
          </cell>
          <cell r="O4214" t="str">
            <v>Summer</v>
          </cell>
          <cell r="P4214" t="str">
            <v>Weekend</v>
          </cell>
          <cell r="Q4214" t="str">
            <v>Off-Peak</v>
          </cell>
          <cell r="R4214">
            <v>35722.891941309063</v>
          </cell>
          <cell r="S4214">
            <v>1</v>
          </cell>
        </row>
        <row r="4215">
          <cell r="C4215">
            <v>49484</v>
          </cell>
          <cell r="D4215">
            <v>6</v>
          </cell>
          <cell r="E4215">
            <v>24</v>
          </cell>
          <cell r="G4215">
            <v>7</v>
          </cell>
          <cell r="I4215" t="str">
            <v>n/a</v>
          </cell>
          <cell r="J4215">
            <v>6</v>
          </cell>
          <cell r="K4215">
            <v>23</v>
          </cell>
          <cell r="L4215">
            <v>23</v>
          </cell>
          <cell r="M4215" t="str">
            <v>n/a</v>
          </cell>
          <cell r="O4215" t="str">
            <v>Summer</v>
          </cell>
          <cell r="P4215" t="str">
            <v>Weekend</v>
          </cell>
          <cell r="Q4215" t="str">
            <v>Off-Peak</v>
          </cell>
          <cell r="R4215">
            <v>41787.33600769029</v>
          </cell>
          <cell r="S4215">
            <v>1</v>
          </cell>
        </row>
        <row r="4216">
          <cell r="C4216">
            <v>49484</v>
          </cell>
          <cell r="D4216">
            <v>6</v>
          </cell>
          <cell r="E4216">
            <v>24</v>
          </cell>
          <cell r="G4216">
            <v>7</v>
          </cell>
          <cell r="I4216" t="str">
            <v>n/a</v>
          </cell>
          <cell r="J4216">
            <v>6</v>
          </cell>
          <cell r="K4216">
            <v>23</v>
          </cell>
          <cell r="L4216">
            <v>24</v>
          </cell>
          <cell r="M4216" t="str">
            <v>n/a</v>
          </cell>
          <cell r="O4216" t="str">
            <v>Summer</v>
          </cell>
          <cell r="P4216" t="str">
            <v>Weekend</v>
          </cell>
          <cell r="Q4216" t="str">
            <v>Off-Peak</v>
          </cell>
          <cell r="R4216">
            <v>33529.399986267148</v>
          </cell>
          <cell r="S4216">
            <v>1</v>
          </cell>
        </row>
        <row r="4217">
          <cell r="C4217">
            <v>49485</v>
          </cell>
          <cell r="D4217">
            <v>6</v>
          </cell>
          <cell r="E4217">
            <v>25</v>
          </cell>
          <cell r="G4217">
            <v>1</v>
          </cell>
          <cell r="I4217" t="str">
            <v>n/a</v>
          </cell>
          <cell r="J4217">
            <v>6</v>
          </cell>
          <cell r="K4217">
            <v>24</v>
          </cell>
          <cell r="L4217">
            <v>1</v>
          </cell>
          <cell r="M4217" t="str">
            <v>n/a</v>
          </cell>
          <cell r="O4217" t="str">
            <v>Summer</v>
          </cell>
          <cell r="P4217" t="str">
            <v>Weekday</v>
          </cell>
          <cell r="Q4217" t="str">
            <v>Off-Peak</v>
          </cell>
          <cell r="R4217">
            <v>27650.555996704148</v>
          </cell>
          <cell r="S4217">
            <v>1</v>
          </cell>
        </row>
        <row r="4218">
          <cell r="C4218">
            <v>49485</v>
          </cell>
          <cell r="D4218">
            <v>6</v>
          </cell>
          <cell r="E4218">
            <v>25</v>
          </cell>
          <cell r="G4218">
            <v>1</v>
          </cell>
          <cell r="I4218" t="str">
            <v>n/a</v>
          </cell>
          <cell r="J4218">
            <v>6</v>
          </cell>
          <cell r="K4218">
            <v>24</v>
          </cell>
          <cell r="L4218">
            <v>2</v>
          </cell>
          <cell r="M4218" t="str">
            <v>n/a</v>
          </cell>
          <cell r="O4218" t="str">
            <v>Summer</v>
          </cell>
          <cell r="P4218" t="str">
            <v>Weekday</v>
          </cell>
          <cell r="Q4218" t="str">
            <v>Off-Peak</v>
          </cell>
          <cell r="R4218">
            <v>28836.476013183594</v>
          </cell>
          <cell r="S4218">
            <v>1</v>
          </cell>
        </row>
        <row r="4219">
          <cell r="C4219">
            <v>49485</v>
          </cell>
          <cell r="D4219">
            <v>6</v>
          </cell>
          <cell r="E4219">
            <v>25</v>
          </cell>
          <cell r="G4219">
            <v>1</v>
          </cell>
          <cell r="I4219" t="str">
            <v>n/a</v>
          </cell>
          <cell r="J4219">
            <v>6</v>
          </cell>
          <cell r="K4219">
            <v>24</v>
          </cell>
          <cell r="L4219">
            <v>3</v>
          </cell>
          <cell r="M4219" t="str">
            <v>n/a</v>
          </cell>
          <cell r="O4219" t="str">
            <v>Summer</v>
          </cell>
          <cell r="P4219" t="str">
            <v>Weekday</v>
          </cell>
          <cell r="Q4219" t="str">
            <v>Off-Peak</v>
          </cell>
          <cell r="R4219">
            <v>29008.700003433099</v>
          </cell>
          <cell r="S4219">
            <v>1</v>
          </cell>
        </row>
        <row r="4220">
          <cell r="C4220">
            <v>49485</v>
          </cell>
          <cell r="D4220">
            <v>6</v>
          </cell>
          <cell r="E4220">
            <v>25</v>
          </cell>
          <cell r="G4220">
            <v>1</v>
          </cell>
          <cell r="I4220" t="str">
            <v>n/a</v>
          </cell>
          <cell r="J4220">
            <v>6</v>
          </cell>
          <cell r="K4220">
            <v>24</v>
          </cell>
          <cell r="L4220">
            <v>4</v>
          </cell>
          <cell r="M4220" t="str">
            <v>n/a</v>
          </cell>
          <cell r="O4220" t="str">
            <v>Summer</v>
          </cell>
          <cell r="P4220" t="str">
            <v>Weekday</v>
          </cell>
          <cell r="Q4220" t="str">
            <v>Off-Peak</v>
          </cell>
          <cell r="R4220">
            <v>28956.859994506842</v>
          </cell>
          <cell r="S4220">
            <v>1</v>
          </cell>
        </row>
        <row r="4221">
          <cell r="C4221">
            <v>49485</v>
          </cell>
          <cell r="D4221">
            <v>6</v>
          </cell>
          <cell r="E4221">
            <v>25</v>
          </cell>
          <cell r="G4221">
            <v>1</v>
          </cell>
          <cell r="I4221" t="str">
            <v>n/a</v>
          </cell>
          <cell r="J4221">
            <v>6</v>
          </cell>
          <cell r="K4221">
            <v>24</v>
          </cell>
          <cell r="L4221">
            <v>5</v>
          </cell>
          <cell r="M4221" t="str">
            <v>n/a</v>
          </cell>
          <cell r="O4221" t="str">
            <v>Summer</v>
          </cell>
          <cell r="P4221" t="str">
            <v>Weekday</v>
          </cell>
          <cell r="Q4221" t="str">
            <v>Off-Peak</v>
          </cell>
          <cell r="R4221">
            <v>28150.603963470552</v>
          </cell>
          <cell r="S4221">
            <v>1</v>
          </cell>
        </row>
        <row r="4222">
          <cell r="C4222">
            <v>49485</v>
          </cell>
          <cell r="D4222">
            <v>6</v>
          </cell>
          <cell r="E4222">
            <v>25</v>
          </cell>
          <cell r="G4222">
            <v>1</v>
          </cell>
          <cell r="I4222" t="str">
            <v>n/a</v>
          </cell>
          <cell r="J4222">
            <v>6</v>
          </cell>
          <cell r="K4222">
            <v>24</v>
          </cell>
          <cell r="L4222">
            <v>6</v>
          </cell>
          <cell r="M4222" t="str">
            <v>n/a</v>
          </cell>
          <cell r="O4222" t="str">
            <v>Summer</v>
          </cell>
          <cell r="P4222" t="str">
            <v>Weekday</v>
          </cell>
          <cell r="Q4222" t="str">
            <v>Off-Peak</v>
          </cell>
          <cell r="R4222">
            <v>28341.612050914788</v>
          </cell>
          <cell r="S4222">
            <v>1</v>
          </cell>
        </row>
        <row r="4223">
          <cell r="C4223">
            <v>49485</v>
          </cell>
          <cell r="D4223">
            <v>6</v>
          </cell>
          <cell r="E4223">
            <v>25</v>
          </cell>
          <cell r="G4223">
            <v>1</v>
          </cell>
          <cell r="I4223" t="str">
            <v>n/a</v>
          </cell>
          <cell r="J4223">
            <v>6</v>
          </cell>
          <cell r="K4223">
            <v>24</v>
          </cell>
          <cell r="L4223">
            <v>7</v>
          </cell>
          <cell r="M4223" t="str">
            <v>n/a</v>
          </cell>
          <cell r="O4223" t="str">
            <v>Summer</v>
          </cell>
          <cell r="P4223" t="str">
            <v>Weekday</v>
          </cell>
          <cell r="Q4223" t="str">
            <v>Off-Peak</v>
          </cell>
          <cell r="R4223">
            <v>25975.548105812049</v>
          </cell>
          <cell r="S4223">
            <v>1</v>
          </cell>
        </row>
        <row r="4224">
          <cell r="C4224">
            <v>49485</v>
          </cell>
          <cell r="D4224">
            <v>6</v>
          </cell>
          <cell r="E4224">
            <v>25</v>
          </cell>
          <cell r="G4224">
            <v>1</v>
          </cell>
          <cell r="I4224" t="str">
            <v>n/a</v>
          </cell>
          <cell r="J4224">
            <v>6</v>
          </cell>
          <cell r="K4224">
            <v>24</v>
          </cell>
          <cell r="L4224">
            <v>8</v>
          </cell>
          <cell r="M4224" t="str">
            <v>n/a</v>
          </cell>
          <cell r="O4224" t="str">
            <v>Summer</v>
          </cell>
          <cell r="P4224" t="str">
            <v>Weekday</v>
          </cell>
          <cell r="Q4224" t="str">
            <v>Mid-Peak</v>
          </cell>
          <cell r="R4224">
            <v>28246.584010505612</v>
          </cell>
          <cell r="S4224">
            <v>1</v>
          </cell>
        </row>
        <row r="4225">
          <cell r="C4225">
            <v>49485</v>
          </cell>
          <cell r="D4225">
            <v>6</v>
          </cell>
          <cell r="E4225">
            <v>25</v>
          </cell>
          <cell r="G4225">
            <v>1</v>
          </cell>
          <cell r="I4225" t="str">
            <v>n/a</v>
          </cell>
          <cell r="J4225">
            <v>6</v>
          </cell>
          <cell r="K4225">
            <v>24</v>
          </cell>
          <cell r="L4225">
            <v>9</v>
          </cell>
          <cell r="M4225" t="str">
            <v>n/a</v>
          </cell>
          <cell r="O4225" t="str">
            <v>Summer</v>
          </cell>
          <cell r="P4225" t="str">
            <v>Weekday</v>
          </cell>
          <cell r="Q4225" t="str">
            <v>Mid-Peak</v>
          </cell>
          <cell r="R4225">
            <v>41672.100000000035</v>
          </cell>
          <cell r="S4225">
            <v>1</v>
          </cell>
        </row>
        <row r="4226">
          <cell r="C4226">
            <v>49485</v>
          </cell>
          <cell r="D4226">
            <v>6</v>
          </cell>
          <cell r="E4226">
            <v>25</v>
          </cell>
          <cell r="G4226">
            <v>1</v>
          </cell>
          <cell r="I4226" t="str">
            <v>n/a</v>
          </cell>
          <cell r="J4226">
            <v>6</v>
          </cell>
          <cell r="K4226">
            <v>24</v>
          </cell>
          <cell r="L4226">
            <v>10</v>
          </cell>
          <cell r="M4226" t="str">
            <v>n/a</v>
          </cell>
          <cell r="O4226" t="str">
            <v>Summer</v>
          </cell>
          <cell r="P4226" t="str">
            <v>Weekday</v>
          </cell>
          <cell r="Q4226" t="str">
            <v>Mid-Peak</v>
          </cell>
          <cell r="R4226">
            <v>17535.223976516747</v>
          </cell>
          <cell r="S4226">
            <v>1</v>
          </cell>
        </row>
        <row r="4227">
          <cell r="C4227">
            <v>49485</v>
          </cell>
          <cell r="D4227">
            <v>6</v>
          </cell>
          <cell r="E4227">
            <v>25</v>
          </cell>
          <cell r="G4227">
            <v>1</v>
          </cell>
          <cell r="I4227" t="str">
            <v>n/a</v>
          </cell>
          <cell r="J4227">
            <v>6</v>
          </cell>
          <cell r="K4227">
            <v>24</v>
          </cell>
          <cell r="L4227">
            <v>11</v>
          </cell>
          <cell r="M4227" t="str">
            <v>n/a</v>
          </cell>
          <cell r="O4227" t="str">
            <v>Summer</v>
          </cell>
          <cell r="P4227" t="str">
            <v>Weekday</v>
          </cell>
          <cell r="Q4227" t="str">
            <v>Mid-Peak</v>
          </cell>
          <cell r="R4227">
            <v>66972.019995880197</v>
          </cell>
          <cell r="S4227">
            <v>1</v>
          </cell>
        </row>
        <row r="4228">
          <cell r="C4228">
            <v>49485</v>
          </cell>
          <cell r="D4228">
            <v>6</v>
          </cell>
          <cell r="E4228">
            <v>25</v>
          </cell>
          <cell r="G4228">
            <v>1</v>
          </cell>
          <cell r="I4228" t="str">
            <v>n/a</v>
          </cell>
          <cell r="J4228">
            <v>6</v>
          </cell>
          <cell r="K4228">
            <v>24</v>
          </cell>
          <cell r="L4228">
            <v>12</v>
          </cell>
          <cell r="M4228" t="str">
            <v>n/a</v>
          </cell>
          <cell r="O4228" t="str">
            <v>Summer</v>
          </cell>
          <cell r="P4228" t="str">
            <v>Weekday</v>
          </cell>
          <cell r="Q4228" t="str">
            <v>On-Peak</v>
          </cell>
          <cell r="R4228">
            <v>50965.888001442014</v>
          </cell>
          <cell r="S4228">
            <v>1</v>
          </cell>
        </row>
        <row r="4229">
          <cell r="C4229">
            <v>49485</v>
          </cell>
          <cell r="D4229">
            <v>6</v>
          </cell>
          <cell r="E4229">
            <v>25</v>
          </cell>
          <cell r="G4229">
            <v>1</v>
          </cell>
          <cell r="I4229" t="str">
            <v>n/a</v>
          </cell>
          <cell r="J4229">
            <v>6</v>
          </cell>
          <cell r="K4229">
            <v>24</v>
          </cell>
          <cell r="L4229">
            <v>13</v>
          </cell>
          <cell r="M4229" t="str">
            <v>n/a</v>
          </cell>
          <cell r="O4229" t="str">
            <v>Summer</v>
          </cell>
          <cell r="P4229" t="str">
            <v>Weekday</v>
          </cell>
          <cell r="Q4229" t="str">
            <v>On-Peak</v>
          </cell>
          <cell r="R4229">
            <v>32683.375997734081</v>
          </cell>
          <cell r="S4229">
            <v>1</v>
          </cell>
        </row>
        <row r="4230">
          <cell r="C4230">
            <v>49485</v>
          </cell>
          <cell r="D4230">
            <v>6</v>
          </cell>
          <cell r="E4230">
            <v>25</v>
          </cell>
          <cell r="G4230">
            <v>1</v>
          </cell>
          <cell r="I4230" t="str">
            <v>n/a</v>
          </cell>
          <cell r="J4230">
            <v>6</v>
          </cell>
          <cell r="K4230">
            <v>24</v>
          </cell>
          <cell r="L4230">
            <v>14</v>
          </cell>
          <cell r="M4230" t="str">
            <v>n/a</v>
          </cell>
          <cell r="O4230" t="str">
            <v>Summer</v>
          </cell>
          <cell r="P4230" t="str">
            <v>Weekday</v>
          </cell>
          <cell r="Q4230" t="str">
            <v>On-Peak</v>
          </cell>
          <cell r="R4230">
            <v>79311.407993888832</v>
          </cell>
          <cell r="S4230">
            <v>1</v>
          </cell>
        </row>
        <row r="4231">
          <cell r="C4231">
            <v>49485</v>
          </cell>
          <cell r="D4231">
            <v>6</v>
          </cell>
          <cell r="E4231">
            <v>25</v>
          </cell>
          <cell r="G4231">
            <v>1</v>
          </cell>
          <cell r="I4231" t="str">
            <v>n/a</v>
          </cell>
          <cell r="J4231">
            <v>6</v>
          </cell>
          <cell r="K4231">
            <v>24</v>
          </cell>
          <cell r="L4231">
            <v>15</v>
          </cell>
          <cell r="M4231" t="str">
            <v>n/a</v>
          </cell>
          <cell r="O4231" t="str">
            <v>Summer</v>
          </cell>
          <cell r="P4231" t="str">
            <v>Weekday</v>
          </cell>
          <cell r="Q4231" t="str">
            <v>On-Peak</v>
          </cell>
          <cell r="R4231">
            <v>42523.395985031209</v>
          </cell>
          <cell r="S4231">
            <v>1</v>
          </cell>
        </row>
        <row r="4232">
          <cell r="C4232">
            <v>49485</v>
          </cell>
          <cell r="D4232">
            <v>6</v>
          </cell>
          <cell r="E4232">
            <v>25</v>
          </cell>
          <cell r="G4232">
            <v>1</v>
          </cell>
          <cell r="I4232" t="str">
            <v>n/a</v>
          </cell>
          <cell r="J4232">
            <v>6</v>
          </cell>
          <cell r="K4232">
            <v>24</v>
          </cell>
          <cell r="L4232">
            <v>16</v>
          </cell>
          <cell r="M4232" t="str">
            <v>n/a</v>
          </cell>
          <cell r="O4232" t="str">
            <v>Summer</v>
          </cell>
          <cell r="P4232" t="str">
            <v>Weekday</v>
          </cell>
          <cell r="Q4232" t="str">
            <v>On-Peak</v>
          </cell>
          <cell r="R4232">
            <v>14430.959985923837</v>
          </cell>
          <cell r="S4232">
            <v>1</v>
          </cell>
        </row>
        <row r="4233">
          <cell r="C4233">
            <v>49485</v>
          </cell>
          <cell r="D4233">
            <v>6</v>
          </cell>
          <cell r="E4233">
            <v>25</v>
          </cell>
          <cell r="G4233">
            <v>1</v>
          </cell>
          <cell r="I4233" t="str">
            <v>n/a</v>
          </cell>
          <cell r="J4233">
            <v>6</v>
          </cell>
          <cell r="K4233">
            <v>24</v>
          </cell>
          <cell r="L4233">
            <v>17</v>
          </cell>
          <cell r="M4233" t="str">
            <v>n/a</v>
          </cell>
          <cell r="O4233" t="str">
            <v>Summer</v>
          </cell>
          <cell r="P4233" t="str">
            <v>Weekday</v>
          </cell>
          <cell r="Q4233" t="str">
            <v>On-Peak</v>
          </cell>
          <cell r="R4233">
            <v>52104.277806789323</v>
          </cell>
          <cell r="S4233">
            <v>1</v>
          </cell>
        </row>
        <row r="4234">
          <cell r="C4234">
            <v>49485</v>
          </cell>
          <cell r="D4234">
            <v>6</v>
          </cell>
          <cell r="E4234">
            <v>25</v>
          </cell>
          <cell r="G4234">
            <v>1</v>
          </cell>
          <cell r="I4234" t="str">
            <v>n/a</v>
          </cell>
          <cell r="J4234">
            <v>6</v>
          </cell>
          <cell r="K4234">
            <v>24</v>
          </cell>
          <cell r="L4234">
            <v>18</v>
          </cell>
          <cell r="M4234" t="str">
            <v>n/a</v>
          </cell>
          <cell r="O4234" t="str">
            <v>Summer</v>
          </cell>
          <cell r="P4234" t="str">
            <v>Weekday</v>
          </cell>
          <cell r="Q4234" t="str">
            <v>Mid-Peak</v>
          </cell>
          <cell r="R4234">
            <v>37685.212406579987</v>
          </cell>
          <cell r="S4234">
            <v>1</v>
          </cell>
        </row>
        <row r="4235">
          <cell r="C4235">
            <v>49485</v>
          </cell>
          <cell r="D4235">
            <v>6</v>
          </cell>
          <cell r="E4235">
            <v>25</v>
          </cell>
          <cell r="G4235">
            <v>1</v>
          </cell>
          <cell r="I4235" t="str">
            <v>n/a</v>
          </cell>
          <cell r="J4235">
            <v>6</v>
          </cell>
          <cell r="K4235">
            <v>24</v>
          </cell>
          <cell r="L4235">
            <v>19</v>
          </cell>
          <cell r="M4235" t="str">
            <v>n/a</v>
          </cell>
          <cell r="O4235" t="str">
            <v>Summer</v>
          </cell>
          <cell r="P4235" t="str">
            <v>Weekday</v>
          </cell>
          <cell r="Q4235" t="str">
            <v>Mid-Peak</v>
          </cell>
          <cell r="R4235">
            <v>46023.663128673506</v>
          </cell>
          <cell r="S4235">
            <v>1</v>
          </cell>
        </row>
        <row r="4236">
          <cell r="C4236">
            <v>49485</v>
          </cell>
          <cell r="D4236">
            <v>6</v>
          </cell>
          <cell r="E4236">
            <v>25</v>
          </cell>
          <cell r="G4236">
            <v>1</v>
          </cell>
          <cell r="I4236" t="str">
            <v>n/a</v>
          </cell>
          <cell r="J4236">
            <v>6</v>
          </cell>
          <cell r="K4236">
            <v>24</v>
          </cell>
          <cell r="L4236">
            <v>20</v>
          </cell>
          <cell r="M4236" t="str">
            <v>n/a</v>
          </cell>
          <cell r="O4236" t="str">
            <v>Summer</v>
          </cell>
          <cell r="P4236" t="str">
            <v>Weekday</v>
          </cell>
          <cell r="Q4236" t="str">
            <v>Mid-Peak</v>
          </cell>
          <cell r="R4236">
            <v>34610.163971710193</v>
          </cell>
          <cell r="S4236">
            <v>1</v>
          </cell>
        </row>
        <row r="4237">
          <cell r="C4237">
            <v>49485</v>
          </cell>
          <cell r="D4237">
            <v>6</v>
          </cell>
          <cell r="E4237">
            <v>25</v>
          </cell>
          <cell r="G4237">
            <v>1</v>
          </cell>
          <cell r="I4237" t="str">
            <v>n/a</v>
          </cell>
          <cell r="J4237">
            <v>6</v>
          </cell>
          <cell r="K4237">
            <v>24</v>
          </cell>
          <cell r="L4237">
            <v>21</v>
          </cell>
          <cell r="M4237" t="str">
            <v>n/a</v>
          </cell>
          <cell r="O4237" t="str">
            <v>Summer</v>
          </cell>
          <cell r="P4237" t="str">
            <v>Weekday</v>
          </cell>
          <cell r="Q4237" t="str">
            <v>Mid-Peak</v>
          </cell>
          <cell r="R4237">
            <v>39539.675954818667</v>
          </cell>
          <cell r="S4237">
            <v>1</v>
          </cell>
        </row>
        <row r="4238">
          <cell r="C4238">
            <v>49485</v>
          </cell>
          <cell r="D4238">
            <v>6</v>
          </cell>
          <cell r="E4238">
            <v>25</v>
          </cell>
          <cell r="G4238">
            <v>1</v>
          </cell>
          <cell r="I4238" t="str">
            <v>n/a</v>
          </cell>
          <cell r="J4238">
            <v>6</v>
          </cell>
          <cell r="K4238">
            <v>24</v>
          </cell>
          <cell r="L4238">
            <v>22</v>
          </cell>
          <cell r="M4238" t="str">
            <v>n/a</v>
          </cell>
          <cell r="O4238" t="str">
            <v>Summer</v>
          </cell>
          <cell r="P4238" t="str">
            <v>Weekday</v>
          </cell>
          <cell r="Q4238" t="str">
            <v>Mid-Peak</v>
          </cell>
          <cell r="R4238">
            <v>42283.780000686587</v>
          </cell>
          <cell r="S4238">
            <v>1</v>
          </cell>
        </row>
        <row r="4239">
          <cell r="C4239">
            <v>49485</v>
          </cell>
          <cell r="D4239">
            <v>6</v>
          </cell>
          <cell r="E4239">
            <v>25</v>
          </cell>
          <cell r="G4239">
            <v>1</v>
          </cell>
          <cell r="I4239" t="str">
            <v>n/a</v>
          </cell>
          <cell r="J4239">
            <v>6</v>
          </cell>
          <cell r="K4239">
            <v>24</v>
          </cell>
          <cell r="L4239">
            <v>23</v>
          </cell>
          <cell r="M4239" t="str">
            <v>n/a</v>
          </cell>
          <cell r="O4239" t="str">
            <v>Summer</v>
          </cell>
          <cell r="P4239" t="str">
            <v>Weekday</v>
          </cell>
          <cell r="Q4239" t="str">
            <v>Off-Peak</v>
          </cell>
          <cell r="R4239">
            <v>47815.407997322036</v>
          </cell>
          <cell r="S4239">
            <v>1</v>
          </cell>
        </row>
        <row r="4240">
          <cell r="C4240">
            <v>49485</v>
          </cell>
          <cell r="D4240">
            <v>6</v>
          </cell>
          <cell r="E4240">
            <v>25</v>
          </cell>
          <cell r="G4240">
            <v>1</v>
          </cell>
          <cell r="I4240" t="str">
            <v>n/a</v>
          </cell>
          <cell r="J4240">
            <v>6</v>
          </cell>
          <cell r="K4240">
            <v>24</v>
          </cell>
          <cell r="L4240">
            <v>24</v>
          </cell>
          <cell r="M4240" t="str">
            <v>n/a</v>
          </cell>
          <cell r="O4240" t="str">
            <v>Summer</v>
          </cell>
          <cell r="P4240" t="str">
            <v>Weekday</v>
          </cell>
          <cell r="Q4240" t="str">
            <v>Off-Peak</v>
          </cell>
          <cell r="R4240">
            <v>35777.199982833874</v>
          </cell>
          <cell r="S4240">
            <v>1</v>
          </cell>
        </row>
        <row r="4241">
          <cell r="C4241">
            <v>49486</v>
          </cell>
          <cell r="D4241">
            <v>6</v>
          </cell>
          <cell r="E4241">
            <v>26</v>
          </cell>
          <cell r="G4241">
            <v>2</v>
          </cell>
          <cell r="I4241" t="str">
            <v>n/a</v>
          </cell>
          <cell r="J4241">
            <v>6</v>
          </cell>
          <cell r="K4241">
            <v>25</v>
          </cell>
          <cell r="L4241">
            <v>1</v>
          </cell>
          <cell r="M4241" t="str">
            <v>n/a</v>
          </cell>
          <cell r="O4241" t="str">
            <v>Summer</v>
          </cell>
          <cell r="P4241" t="str">
            <v>Weekday</v>
          </cell>
          <cell r="Q4241" t="str">
            <v>Off-Peak</v>
          </cell>
          <cell r="R4241">
            <v>23779.540005493152</v>
          </cell>
          <cell r="S4241">
            <v>1</v>
          </cell>
        </row>
        <row r="4242">
          <cell r="C4242">
            <v>49486</v>
          </cell>
          <cell r="D4242">
            <v>6</v>
          </cell>
          <cell r="E4242">
            <v>26</v>
          </cell>
          <cell r="G4242">
            <v>2</v>
          </cell>
          <cell r="I4242" t="str">
            <v>n/a</v>
          </cell>
          <cell r="J4242">
            <v>6</v>
          </cell>
          <cell r="K4242">
            <v>25</v>
          </cell>
          <cell r="L4242">
            <v>2</v>
          </cell>
          <cell r="M4242" t="str">
            <v>n/a</v>
          </cell>
          <cell r="O4242" t="str">
            <v>Summer</v>
          </cell>
          <cell r="P4242" t="str">
            <v>Weekday</v>
          </cell>
          <cell r="Q4242" t="str">
            <v>Off-Peak</v>
          </cell>
          <cell r="R4242">
            <v>23940.75599670416</v>
          </cell>
          <cell r="S4242">
            <v>1</v>
          </cell>
        </row>
        <row r="4243">
          <cell r="C4243">
            <v>49486</v>
          </cell>
          <cell r="D4243">
            <v>6</v>
          </cell>
          <cell r="E4243">
            <v>26</v>
          </cell>
          <cell r="G4243">
            <v>2</v>
          </cell>
          <cell r="I4243" t="str">
            <v>n/a</v>
          </cell>
          <cell r="J4243">
            <v>6</v>
          </cell>
          <cell r="K4243">
            <v>25</v>
          </cell>
          <cell r="L4243">
            <v>3</v>
          </cell>
          <cell r="M4243" t="str">
            <v>n/a</v>
          </cell>
          <cell r="O4243" t="str">
            <v>Summer</v>
          </cell>
          <cell r="P4243" t="str">
            <v>Weekday</v>
          </cell>
          <cell r="Q4243" t="str">
            <v>Off-Peak</v>
          </cell>
          <cell r="R4243">
            <v>23613.299999999988</v>
          </cell>
          <cell r="S4243">
            <v>1</v>
          </cell>
        </row>
        <row r="4244">
          <cell r="C4244">
            <v>49486</v>
          </cell>
          <cell r="D4244">
            <v>6</v>
          </cell>
          <cell r="E4244">
            <v>26</v>
          </cell>
          <cell r="G4244">
            <v>2</v>
          </cell>
          <cell r="I4244" t="str">
            <v>n/a</v>
          </cell>
          <cell r="J4244">
            <v>6</v>
          </cell>
          <cell r="K4244">
            <v>25</v>
          </cell>
          <cell r="L4244">
            <v>4</v>
          </cell>
          <cell r="M4244" t="str">
            <v>n/a</v>
          </cell>
          <cell r="O4244" t="str">
            <v>Summer</v>
          </cell>
          <cell r="P4244" t="str">
            <v>Weekday</v>
          </cell>
          <cell r="Q4244" t="str">
            <v>Off-Peak</v>
          </cell>
          <cell r="R4244">
            <v>23613.299999999988</v>
          </cell>
          <cell r="S4244">
            <v>1</v>
          </cell>
        </row>
        <row r="4245">
          <cell r="C4245">
            <v>49486</v>
          </cell>
          <cell r="D4245">
            <v>6</v>
          </cell>
          <cell r="E4245">
            <v>26</v>
          </cell>
          <cell r="G4245">
            <v>2</v>
          </cell>
          <cell r="I4245" t="str">
            <v>n/a</v>
          </cell>
          <cell r="J4245">
            <v>6</v>
          </cell>
          <cell r="K4245">
            <v>25</v>
          </cell>
          <cell r="L4245">
            <v>5</v>
          </cell>
          <cell r="M4245" t="str">
            <v>n/a</v>
          </cell>
          <cell r="O4245" t="str">
            <v>Summer</v>
          </cell>
          <cell r="P4245" t="str">
            <v>Weekday</v>
          </cell>
          <cell r="Q4245" t="str">
            <v>Off-Peak</v>
          </cell>
          <cell r="R4245">
            <v>23613.399999999994</v>
          </cell>
          <cell r="S4245">
            <v>1</v>
          </cell>
        </row>
        <row r="4246">
          <cell r="C4246">
            <v>49486</v>
          </cell>
          <cell r="D4246">
            <v>6</v>
          </cell>
          <cell r="E4246">
            <v>26</v>
          </cell>
          <cell r="G4246">
            <v>2</v>
          </cell>
          <cell r="I4246" t="str">
            <v>n/a</v>
          </cell>
          <cell r="J4246">
            <v>6</v>
          </cell>
          <cell r="K4246">
            <v>25</v>
          </cell>
          <cell r="L4246">
            <v>6</v>
          </cell>
          <cell r="M4246" t="str">
            <v>n/a</v>
          </cell>
          <cell r="O4246" t="str">
            <v>Summer</v>
          </cell>
          <cell r="P4246" t="str">
            <v>Weekday</v>
          </cell>
          <cell r="Q4246" t="str">
            <v>Off-Peak</v>
          </cell>
          <cell r="R4246">
            <v>25724.280010986316</v>
          </cell>
          <cell r="S4246">
            <v>1</v>
          </cell>
        </row>
        <row r="4247">
          <cell r="C4247">
            <v>49486</v>
          </cell>
          <cell r="D4247">
            <v>6</v>
          </cell>
          <cell r="E4247">
            <v>26</v>
          </cell>
          <cell r="G4247">
            <v>2</v>
          </cell>
          <cell r="I4247" t="str">
            <v>n/a</v>
          </cell>
          <cell r="J4247">
            <v>6</v>
          </cell>
          <cell r="K4247">
            <v>25</v>
          </cell>
          <cell r="L4247">
            <v>7</v>
          </cell>
          <cell r="M4247" t="str">
            <v>n/a</v>
          </cell>
          <cell r="O4247" t="str">
            <v>Summer</v>
          </cell>
          <cell r="P4247" t="str">
            <v>Weekday</v>
          </cell>
          <cell r="Q4247" t="str">
            <v>Off-Peak</v>
          </cell>
          <cell r="R4247">
            <v>23193.619989013649</v>
          </cell>
          <cell r="S4247">
            <v>1</v>
          </cell>
        </row>
        <row r="4248">
          <cell r="C4248">
            <v>49486</v>
          </cell>
          <cell r="D4248">
            <v>6</v>
          </cell>
          <cell r="E4248">
            <v>26</v>
          </cell>
          <cell r="G4248">
            <v>2</v>
          </cell>
          <cell r="I4248" t="str">
            <v>n/a</v>
          </cell>
          <cell r="J4248">
            <v>6</v>
          </cell>
          <cell r="K4248">
            <v>25</v>
          </cell>
          <cell r="L4248">
            <v>8</v>
          </cell>
          <cell r="M4248" t="str">
            <v>n/a</v>
          </cell>
          <cell r="O4248" t="str">
            <v>Summer</v>
          </cell>
          <cell r="P4248" t="str">
            <v>Weekday</v>
          </cell>
          <cell r="Q4248" t="str">
            <v>Mid-Peak</v>
          </cell>
          <cell r="R4248">
            <v>22302.964024925255</v>
          </cell>
          <cell r="S4248">
            <v>1</v>
          </cell>
        </row>
        <row r="4249">
          <cell r="C4249">
            <v>49486</v>
          </cell>
          <cell r="D4249">
            <v>6</v>
          </cell>
          <cell r="E4249">
            <v>26</v>
          </cell>
          <cell r="G4249">
            <v>2</v>
          </cell>
          <cell r="I4249" t="str">
            <v>n/a</v>
          </cell>
          <cell r="J4249">
            <v>6</v>
          </cell>
          <cell r="K4249">
            <v>25</v>
          </cell>
          <cell r="L4249">
            <v>9</v>
          </cell>
          <cell r="M4249" t="str">
            <v>n/a</v>
          </cell>
          <cell r="O4249" t="str">
            <v>Summer</v>
          </cell>
          <cell r="P4249" t="str">
            <v>Weekday</v>
          </cell>
          <cell r="Q4249" t="str">
            <v>Mid-Peak</v>
          </cell>
          <cell r="R4249">
            <v>24655.347952818905</v>
          </cell>
          <cell r="S4249">
            <v>1</v>
          </cell>
        </row>
        <row r="4250">
          <cell r="C4250">
            <v>49486</v>
          </cell>
          <cell r="D4250">
            <v>6</v>
          </cell>
          <cell r="E4250">
            <v>26</v>
          </cell>
          <cell r="G4250">
            <v>2</v>
          </cell>
          <cell r="I4250" t="str">
            <v>n/a</v>
          </cell>
          <cell r="J4250">
            <v>6</v>
          </cell>
          <cell r="K4250">
            <v>25</v>
          </cell>
          <cell r="L4250">
            <v>10</v>
          </cell>
          <cell r="M4250" t="str">
            <v>n/a</v>
          </cell>
          <cell r="O4250" t="str">
            <v>Summer</v>
          </cell>
          <cell r="P4250" t="str">
            <v>Weekday</v>
          </cell>
          <cell r="Q4250" t="str">
            <v>Mid-Peak</v>
          </cell>
          <cell r="R4250">
            <v>33427.759955883172</v>
          </cell>
          <cell r="S4250">
            <v>1</v>
          </cell>
        </row>
        <row r="4251">
          <cell r="C4251">
            <v>49486</v>
          </cell>
          <cell r="D4251">
            <v>6</v>
          </cell>
          <cell r="E4251">
            <v>26</v>
          </cell>
          <cell r="G4251">
            <v>2</v>
          </cell>
          <cell r="I4251" t="str">
            <v>n/a</v>
          </cell>
          <cell r="J4251">
            <v>6</v>
          </cell>
          <cell r="K4251">
            <v>25</v>
          </cell>
          <cell r="L4251">
            <v>11</v>
          </cell>
          <cell r="M4251" t="str">
            <v>n/a</v>
          </cell>
          <cell r="O4251" t="str">
            <v>Summer</v>
          </cell>
          <cell r="P4251" t="str">
            <v>Weekday</v>
          </cell>
          <cell r="Q4251" t="str">
            <v>Mid-Peak</v>
          </cell>
          <cell r="R4251">
            <v>55425.819997596787</v>
          </cell>
          <cell r="S4251">
            <v>1</v>
          </cell>
        </row>
        <row r="4252">
          <cell r="C4252">
            <v>49486</v>
          </cell>
          <cell r="D4252">
            <v>6</v>
          </cell>
          <cell r="E4252">
            <v>26</v>
          </cell>
          <cell r="G4252">
            <v>2</v>
          </cell>
          <cell r="I4252" t="str">
            <v>n/a</v>
          </cell>
          <cell r="J4252">
            <v>6</v>
          </cell>
          <cell r="K4252">
            <v>25</v>
          </cell>
          <cell r="L4252">
            <v>12</v>
          </cell>
          <cell r="M4252" t="str">
            <v>n/a</v>
          </cell>
          <cell r="O4252" t="str">
            <v>Summer</v>
          </cell>
          <cell r="P4252" t="str">
            <v>Weekday</v>
          </cell>
          <cell r="Q4252" t="str">
            <v>On-Peak</v>
          </cell>
          <cell r="R4252">
            <v>53560.435985374497</v>
          </cell>
          <cell r="S4252">
            <v>1</v>
          </cell>
        </row>
        <row r="4253">
          <cell r="C4253">
            <v>49486</v>
          </cell>
          <cell r="D4253">
            <v>6</v>
          </cell>
          <cell r="E4253">
            <v>26</v>
          </cell>
          <cell r="G4253">
            <v>2</v>
          </cell>
          <cell r="I4253" t="str">
            <v>n/a</v>
          </cell>
          <cell r="J4253">
            <v>6</v>
          </cell>
          <cell r="K4253">
            <v>25</v>
          </cell>
          <cell r="L4253">
            <v>13</v>
          </cell>
          <cell r="M4253" t="str">
            <v>n/a</v>
          </cell>
          <cell r="O4253" t="str">
            <v>Summer</v>
          </cell>
          <cell r="P4253" t="str">
            <v>Weekday</v>
          </cell>
          <cell r="Q4253" t="str">
            <v>On-Peak</v>
          </cell>
          <cell r="R4253">
            <v>56685.099963843764</v>
          </cell>
          <cell r="S4253">
            <v>1</v>
          </cell>
        </row>
        <row r="4254">
          <cell r="C4254">
            <v>49486</v>
          </cell>
          <cell r="D4254">
            <v>6</v>
          </cell>
          <cell r="E4254">
            <v>26</v>
          </cell>
          <cell r="G4254">
            <v>2</v>
          </cell>
          <cell r="I4254" t="str">
            <v>n/a</v>
          </cell>
          <cell r="J4254">
            <v>6</v>
          </cell>
          <cell r="K4254">
            <v>25</v>
          </cell>
          <cell r="L4254">
            <v>14</v>
          </cell>
          <cell r="M4254" t="str">
            <v>n/a</v>
          </cell>
          <cell r="O4254" t="str">
            <v>Summer</v>
          </cell>
          <cell r="P4254" t="str">
            <v>Weekday</v>
          </cell>
          <cell r="Q4254" t="str">
            <v>On-Peak</v>
          </cell>
          <cell r="R4254">
            <v>80593.215978336346</v>
          </cell>
          <cell r="S4254">
            <v>1</v>
          </cell>
        </row>
        <row r="4255">
          <cell r="C4255">
            <v>49486</v>
          </cell>
          <cell r="D4255">
            <v>6</v>
          </cell>
          <cell r="E4255">
            <v>26</v>
          </cell>
          <cell r="G4255">
            <v>2</v>
          </cell>
          <cell r="I4255" t="str">
            <v>n/a</v>
          </cell>
          <cell r="J4255">
            <v>6</v>
          </cell>
          <cell r="K4255">
            <v>25</v>
          </cell>
          <cell r="L4255">
            <v>15</v>
          </cell>
          <cell r="M4255" t="str">
            <v>n/a</v>
          </cell>
          <cell r="O4255" t="str">
            <v>Summer</v>
          </cell>
          <cell r="P4255" t="str">
            <v>Weekday</v>
          </cell>
          <cell r="Q4255" t="str">
            <v>On-Peak</v>
          </cell>
          <cell r="R4255">
            <v>51269.095983314619</v>
          </cell>
          <cell r="S4255">
            <v>1</v>
          </cell>
        </row>
        <row r="4256">
          <cell r="C4256">
            <v>49486</v>
          </cell>
          <cell r="D4256">
            <v>6</v>
          </cell>
          <cell r="E4256">
            <v>26</v>
          </cell>
          <cell r="G4256">
            <v>2</v>
          </cell>
          <cell r="I4256" t="str">
            <v>n/a</v>
          </cell>
          <cell r="J4256">
            <v>6</v>
          </cell>
          <cell r="K4256">
            <v>25</v>
          </cell>
          <cell r="L4256">
            <v>16</v>
          </cell>
          <cell r="M4256" t="str">
            <v>n/a</v>
          </cell>
          <cell r="O4256" t="str">
            <v>Summer</v>
          </cell>
          <cell r="P4256" t="str">
            <v>Weekday</v>
          </cell>
          <cell r="Q4256" t="str">
            <v>On-Peak</v>
          </cell>
          <cell r="R4256">
            <v>50905.075975417974</v>
          </cell>
          <cell r="S4256">
            <v>1</v>
          </cell>
        </row>
        <row r="4257">
          <cell r="C4257">
            <v>49486</v>
          </cell>
          <cell r="D4257">
            <v>6</v>
          </cell>
          <cell r="E4257">
            <v>26</v>
          </cell>
          <cell r="G4257">
            <v>2</v>
          </cell>
          <cell r="I4257" t="str">
            <v>n/a</v>
          </cell>
          <cell r="J4257">
            <v>6</v>
          </cell>
          <cell r="K4257">
            <v>25</v>
          </cell>
          <cell r="L4257">
            <v>17</v>
          </cell>
          <cell r="M4257" t="str">
            <v>n/a</v>
          </cell>
          <cell r="O4257" t="str">
            <v>Summer</v>
          </cell>
          <cell r="P4257" t="str">
            <v>Weekday</v>
          </cell>
          <cell r="Q4257" t="str">
            <v>On-Peak</v>
          </cell>
          <cell r="R4257">
            <v>82566.75597041857</v>
          </cell>
          <cell r="S4257">
            <v>1</v>
          </cell>
        </row>
        <row r="4258">
          <cell r="C4258">
            <v>49486</v>
          </cell>
          <cell r="D4258">
            <v>6</v>
          </cell>
          <cell r="E4258">
            <v>26</v>
          </cell>
          <cell r="G4258">
            <v>2</v>
          </cell>
          <cell r="I4258" t="str">
            <v>n/a</v>
          </cell>
          <cell r="J4258">
            <v>6</v>
          </cell>
          <cell r="K4258">
            <v>25</v>
          </cell>
          <cell r="L4258">
            <v>18</v>
          </cell>
          <cell r="M4258" t="str">
            <v>n/a</v>
          </cell>
          <cell r="O4258" t="str">
            <v>Summer</v>
          </cell>
          <cell r="P4258" t="str">
            <v>Weekday</v>
          </cell>
          <cell r="Q4258" t="str">
            <v>Mid-Peak</v>
          </cell>
          <cell r="R4258">
            <v>63215.527968311333</v>
          </cell>
          <cell r="S4258">
            <v>1</v>
          </cell>
        </row>
        <row r="4259">
          <cell r="C4259">
            <v>49486</v>
          </cell>
          <cell r="D4259">
            <v>6</v>
          </cell>
          <cell r="E4259">
            <v>26</v>
          </cell>
          <cell r="G4259">
            <v>2</v>
          </cell>
          <cell r="I4259" t="str">
            <v>n/a</v>
          </cell>
          <cell r="J4259">
            <v>6</v>
          </cell>
          <cell r="K4259">
            <v>25</v>
          </cell>
          <cell r="L4259">
            <v>19</v>
          </cell>
          <cell r="M4259" t="str">
            <v>n/a</v>
          </cell>
          <cell r="O4259" t="str">
            <v>Summer</v>
          </cell>
          <cell r="P4259" t="str">
            <v>Weekday</v>
          </cell>
          <cell r="Q4259" t="str">
            <v>Mid-Peak</v>
          </cell>
          <cell r="R4259">
            <v>62944.36795835488</v>
          </cell>
          <cell r="S4259">
            <v>1</v>
          </cell>
        </row>
        <row r="4260">
          <cell r="C4260">
            <v>49486</v>
          </cell>
          <cell r="D4260">
            <v>6</v>
          </cell>
          <cell r="E4260">
            <v>26</v>
          </cell>
          <cell r="G4260">
            <v>2</v>
          </cell>
          <cell r="I4260" t="str">
            <v>n/a</v>
          </cell>
          <cell r="J4260">
            <v>6</v>
          </cell>
          <cell r="K4260">
            <v>25</v>
          </cell>
          <cell r="L4260">
            <v>20</v>
          </cell>
          <cell r="M4260" t="str">
            <v>n/a</v>
          </cell>
          <cell r="O4260" t="str">
            <v>Summer</v>
          </cell>
          <cell r="P4260" t="str">
            <v>Weekday</v>
          </cell>
          <cell r="Q4260" t="str">
            <v>Mid-Peak</v>
          </cell>
          <cell r="R4260">
            <v>45660.587972259498</v>
          </cell>
          <cell r="S4260">
            <v>1</v>
          </cell>
        </row>
        <row r="4261">
          <cell r="C4261">
            <v>49486</v>
          </cell>
          <cell r="D4261">
            <v>6</v>
          </cell>
          <cell r="E4261">
            <v>26</v>
          </cell>
          <cell r="G4261">
            <v>2</v>
          </cell>
          <cell r="I4261" t="str">
            <v>n/a</v>
          </cell>
          <cell r="J4261">
            <v>6</v>
          </cell>
          <cell r="K4261">
            <v>25</v>
          </cell>
          <cell r="L4261">
            <v>21</v>
          </cell>
          <cell r="M4261" t="str">
            <v>n/a</v>
          </cell>
          <cell r="O4261" t="str">
            <v>Summer</v>
          </cell>
          <cell r="P4261" t="str">
            <v>Weekday</v>
          </cell>
          <cell r="Q4261" t="str">
            <v>Mid-Peak</v>
          </cell>
          <cell r="R4261">
            <v>12324.831941544893</v>
          </cell>
          <cell r="S4261">
            <v>1</v>
          </cell>
        </row>
        <row r="4262">
          <cell r="C4262">
            <v>49486</v>
          </cell>
          <cell r="D4262">
            <v>6</v>
          </cell>
          <cell r="E4262">
            <v>26</v>
          </cell>
          <cell r="G4262">
            <v>2</v>
          </cell>
          <cell r="I4262" t="str">
            <v>n/a</v>
          </cell>
          <cell r="J4262">
            <v>6</v>
          </cell>
          <cell r="K4262">
            <v>25</v>
          </cell>
          <cell r="L4262">
            <v>22</v>
          </cell>
          <cell r="M4262" t="str">
            <v>n/a</v>
          </cell>
          <cell r="O4262" t="str">
            <v>Summer</v>
          </cell>
          <cell r="P4262" t="str">
            <v>Weekday</v>
          </cell>
          <cell r="Q4262" t="str">
            <v>Mid-Peak</v>
          </cell>
          <cell r="R4262">
            <v>39744.567933464132</v>
          </cell>
          <cell r="S4262">
            <v>1</v>
          </cell>
        </row>
        <row r="4263">
          <cell r="C4263">
            <v>49486</v>
          </cell>
          <cell r="D4263">
            <v>6</v>
          </cell>
          <cell r="E4263">
            <v>26</v>
          </cell>
          <cell r="G4263">
            <v>2</v>
          </cell>
          <cell r="I4263" t="str">
            <v>n/a</v>
          </cell>
          <cell r="J4263">
            <v>6</v>
          </cell>
          <cell r="K4263">
            <v>25</v>
          </cell>
          <cell r="L4263">
            <v>23</v>
          </cell>
          <cell r="M4263" t="str">
            <v>n/a</v>
          </cell>
          <cell r="O4263" t="str">
            <v>Summer</v>
          </cell>
          <cell r="P4263" t="str">
            <v>Weekday</v>
          </cell>
          <cell r="Q4263" t="str">
            <v>Off-Peak</v>
          </cell>
          <cell r="R4263">
            <v>44065.036037731217</v>
          </cell>
          <cell r="S4263">
            <v>1</v>
          </cell>
        </row>
        <row r="4264">
          <cell r="C4264">
            <v>49486</v>
          </cell>
          <cell r="D4264">
            <v>6</v>
          </cell>
          <cell r="E4264">
            <v>26</v>
          </cell>
          <cell r="G4264">
            <v>2</v>
          </cell>
          <cell r="I4264" t="str">
            <v>n/a</v>
          </cell>
          <cell r="J4264">
            <v>6</v>
          </cell>
          <cell r="K4264">
            <v>25</v>
          </cell>
          <cell r="L4264">
            <v>24</v>
          </cell>
          <cell r="M4264" t="str">
            <v>n/a</v>
          </cell>
          <cell r="O4264" t="str">
            <v>Summer</v>
          </cell>
          <cell r="P4264" t="str">
            <v>Weekday</v>
          </cell>
          <cell r="Q4264" t="str">
            <v>Off-Peak</v>
          </cell>
          <cell r="R4264">
            <v>37557.84000549317</v>
          </cell>
          <cell r="S4264">
            <v>1</v>
          </cell>
        </row>
        <row r="4265">
          <cell r="C4265">
            <v>49487</v>
          </cell>
          <cell r="D4265">
            <v>6</v>
          </cell>
          <cell r="E4265">
            <v>27</v>
          </cell>
          <cell r="G4265">
            <v>3</v>
          </cell>
          <cell r="I4265" t="str">
            <v>n/a</v>
          </cell>
          <cell r="J4265">
            <v>6</v>
          </cell>
          <cell r="K4265">
            <v>26</v>
          </cell>
          <cell r="L4265">
            <v>1</v>
          </cell>
          <cell r="M4265" t="str">
            <v>n/a</v>
          </cell>
          <cell r="O4265" t="str">
            <v>Summer</v>
          </cell>
          <cell r="P4265" t="str">
            <v>Weekday</v>
          </cell>
          <cell r="Q4265" t="str">
            <v>Off-Peak</v>
          </cell>
          <cell r="R4265">
            <v>37786.848001098551</v>
          </cell>
          <cell r="S4265">
            <v>1</v>
          </cell>
        </row>
        <row r="4266">
          <cell r="C4266">
            <v>49487</v>
          </cell>
          <cell r="D4266">
            <v>6</v>
          </cell>
          <cell r="E4266">
            <v>27</v>
          </cell>
          <cell r="G4266">
            <v>3</v>
          </cell>
          <cell r="I4266" t="str">
            <v>n/a</v>
          </cell>
          <cell r="J4266">
            <v>6</v>
          </cell>
          <cell r="K4266">
            <v>26</v>
          </cell>
          <cell r="L4266">
            <v>2</v>
          </cell>
          <cell r="M4266" t="str">
            <v>n/a</v>
          </cell>
          <cell r="O4266" t="str">
            <v>Summer</v>
          </cell>
          <cell r="P4266" t="str">
            <v>Weekday</v>
          </cell>
          <cell r="Q4266" t="str">
            <v>Off-Peak</v>
          </cell>
          <cell r="R4266">
            <v>34662.000000000029</v>
          </cell>
          <cell r="S4266">
            <v>1</v>
          </cell>
        </row>
        <row r="4267">
          <cell r="C4267">
            <v>49487</v>
          </cell>
          <cell r="D4267">
            <v>6</v>
          </cell>
          <cell r="E4267">
            <v>27</v>
          </cell>
          <cell r="G4267">
            <v>3</v>
          </cell>
          <cell r="I4267" t="str">
            <v>n/a</v>
          </cell>
          <cell r="J4267">
            <v>6</v>
          </cell>
          <cell r="K4267">
            <v>26</v>
          </cell>
          <cell r="L4267">
            <v>3</v>
          </cell>
          <cell r="M4267" t="str">
            <v>n/a</v>
          </cell>
          <cell r="O4267" t="str">
            <v>Summer</v>
          </cell>
          <cell r="P4267" t="str">
            <v>Weekday</v>
          </cell>
          <cell r="Q4267" t="str">
            <v>Off-Peak</v>
          </cell>
          <cell r="R4267">
            <v>30906.087999725394</v>
          </cell>
          <cell r="S4267">
            <v>1</v>
          </cell>
        </row>
        <row r="4268">
          <cell r="C4268">
            <v>49487</v>
          </cell>
          <cell r="D4268">
            <v>6</v>
          </cell>
          <cell r="E4268">
            <v>27</v>
          </cell>
          <cell r="G4268">
            <v>3</v>
          </cell>
          <cell r="I4268" t="str">
            <v>n/a</v>
          </cell>
          <cell r="J4268">
            <v>6</v>
          </cell>
          <cell r="K4268">
            <v>26</v>
          </cell>
          <cell r="L4268">
            <v>4</v>
          </cell>
          <cell r="M4268" t="str">
            <v>n/a</v>
          </cell>
          <cell r="O4268" t="str">
            <v>Summer</v>
          </cell>
          <cell r="P4268" t="str">
            <v>Weekday</v>
          </cell>
          <cell r="Q4268" t="str">
            <v>Off-Peak</v>
          </cell>
          <cell r="R4268">
            <v>30689.800000000017</v>
          </cell>
          <cell r="S4268">
            <v>1</v>
          </cell>
        </row>
        <row r="4269">
          <cell r="C4269">
            <v>49487</v>
          </cell>
          <cell r="D4269">
            <v>6</v>
          </cell>
          <cell r="E4269">
            <v>27</v>
          </cell>
          <cell r="G4269">
            <v>3</v>
          </cell>
          <cell r="I4269" t="str">
            <v>n/a</v>
          </cell>
          <cell r="J4269">
            <v>6</v>
          </cell>
          <cell r="K4269">
            <v>26</v>
          </cell>
          <cell r="L4269">
            <v>5</v>
          </cell>
          <cell r="M4269" t="str">
            <v>n/a</v>
          </cell>
          <cell r="O4269" t="str">
            <v>Summer</v>
          </cell>
          <cell r="P4269" t="str">
            <v>Weekday</v>
          </cell>
          <cell r="Q4269" t="str">
            <v>Off-Peak</v>
          </cell>
          <cell r="R4269">
            <v>31017.255996704131</v>
          </cell>
          <cell r="S4269">
            <v>1</v>
          </cell>
        </row>
        <row r="4270">
          <cell r="C4270">
            <v>49487</v>
          </cell>
          <cell r="D4270">
            <v>6</v>
          </cell>
          <cell r="E4270">
            <v>27</v>
          </cell>
          <cell r="G4270">
            <v>3</v>
          </cell>
          <cell r="I4270" t="str">
            <v>n/a</v>
          </cell>
          <cell r="J4270">
            <v>6</v>
          </cell>
          <cell r="K4270">
            <v>26</v>
          </cell>
          <cell r="L4270">
            <v>6</v>
          </cell>
          <cell r="M4270" t="str">
            <v>n/a</v>
          </cell>
          <cell r="O4270" t="str">
            <v>Summer</v>
          </cell>
          <cell r="P4270" t="str">
            <v>Weekday</v>
          </cell>
          <cell r="Q4270" t="str">
            <v>Off-Peak</v>
          </cell>
          <cell r="R4270">
            <v>30689.900000000023</v>
          </cell>
          <cell r="S4270">
            <v>1</v>
          </cell>
        </row>
        <row r="4271">
          <cell r="C4271">
            <v>49487</v>
          </cell>
          <cell r="D4271">
            <v>6</v>
          </cell>
          <cell r="E4271">
            <v>27</v>
          </cell>
          <cell r="G4271">
            <v>3</v>
          </cell>
          <cell r="I4271" t="str">
            <v>n/a</v>
          </cell>
          <cell r="J4271">
            <v>6</v>
          </cell>
          <cell r="K4271">
            <v>26</v>
          </cell>
          <cell r="L4271">
            <v>7</v>
          </cell>
          <cell r="M4271" t="str">
            <v>n/a</v>
          </cell>
          <cell r="O4271" t="str">
            <v>Summer</v>
          </cell>
          <cell r="P4271" t="str">
            <v>Weekday</v>
          </cell>
          <cell r="Q4271" t="str">
            <v>Off-Peak</v>
          </cell>
          <cell r="R4271">
            <v>37474.604023551918</v>
          </cell>
          <cell r="S4271">
            <v>1</v>
          </cell>
        </row>
        <row r="4272">
          <cell r="C4272">
            <v>49487</v>
          </cell>
          <cell r="D4272">
            <v>6</v>
          </cell>
          <cell r="E4272">
            <v>27</v>
          </cell>
          <cell r="G4272">
            <v>3</v>
          </cell>
          <cell r="I4272" t="str">
            <v>n/a</v>
          </cell>
          <cell r="J4272">
            <v>6</v>
          </cell>
          <cell r="K4272">
            <v>26</v>
          </cell>
          <cell r="L4272">
            <v>8</v>
          </cell>
          <cell r="M4272" t="str">
            <v>n/a</v>
          </cell>
          <cell r="O4272" t="str">
            <v>Summer</v>
          </cell>
          <cell r="P4272" t="str">
            <v>Weekday</v>
          </cell>
          <cell r="Q4272" t="str">
            <v>Mid-Peak</v>
          </cell>
          <cell r="R4272">
            <v>42700.856000995642</v>
          </cell>
          <cell r="S4272">
            <v>1</v>
          </cell>
        </row>
        <row r="4273">
          <cell r="C4273">
            <v>49487</v>
          </cell>
          <cell r="D4273">
            <v>6</v>
          </cell>
          <cell r="E4273">
            <v>27</v>
          </cell>
          <cell r="G4273">
            <v>3</v>
          </cell>
          <cell r="I4273" t="str">
            <v>n/a</v>
          </cell>
          <cell r="J4273">
            <v>6</v>
          </cell>
          <cell r="K4273">
            <v>26</v>
          </cell>
          <cell r="L4273">
            <v>9</v>
          </cell>
          <cell r="M4273" t="str">
            <v>n/a</v>
          </cell>
          <cell r="O4273" t="str">
            <v>Summer</v>
          </cell>
          <cell r="P4273" t="str">
            <v>Weekday</v>
          </cell>
          <cell r="Q4273" t="str">
            <v>Mid-Peak</v>
          </cell>
          <cell r="R4273">
            <v>9870.6400012015947</v>
          </cell>
          <cell r="S4273">
            <v>1</v>
          </cell>
        </row>
        <row r="4274">
          <cell r="C4274">
            <v>49487</v>
          </cell>
          <cell r="D4274">
            <v>6</v>
          </cell>
          <cell r="E4274">
            <v>27</v>
          </cell>
          <cell r="G4274">
            <v>3</v>
          </cell>
          <cell r="I4274" t="str">
            <v>n/a</v>
          </cell>
          <cell r="J4274">
            <v>6</v>
          </cell>
          <cell r="K4274">
            <v>26</v>
          </cell>
          <cell r="L4274">
            <v>10</v>
          </cell>
          <cell r="M4274" t="str">
            <v>n/a</v>
          </cell>
          <cell r="O4274" t="str">
            <v>Summer</v>
          </cell>
          <cell r="P4274" t="str">
            <v>Weekday</v>
          </cell>
          <cell r="Q4274" t="str">
            <v>Mid-Peak</v>
          </cell>
          <cell r="R4274">
            <v>92092.211979675398</v>
          </cell>
          <cell r="S4274">
            <v>1</v>
          </cell>
        </row>
        <row r="4275">
          <cell r="C4275">
            <v>49487</v>
          </cell>
          <cell r="D4275">
            <v>6</v>
          </cell>
          <cell r="E4275">
            <v>27</v>
          </cell>
          <cell r="G4275">
            <v>3</v>
          </cell>
          <cell r="I4275" t="str">
            <v>n/a</v>
          </cell>
          <cell r="J4275">
            <v>6</v>
          </cell>
          <cell r="K4275">
            <v>26</v>
          </cell>
          <cell r="L4275">
            <v>11</v>
          </cell>
          <cell r="M4275" t="str">
            <v>n/a</v>
          </cell>
          <cell r="O4275" t="str">
            <v>Summer</v>
          </cell>
          <cell r="P4275" t="str">
            <v>Weekday</v>
          </cell>
          <cell r="Q4275" t="str">
            <v>Mid-Peak</v>
          </cell>
          <cell r="R4275">
            <v>68864.243999862578</v>
          </cell>
          <cell r="S4275">
            <v>1</v>
          </cell>
        </row>
        <row r="4276">
          <cell r="C4276">
            <v>49487</v>
          </cell>
          <cell r="D4276">
            <v>6</v>
          </cell>
          <cell r="E4276">
            <v>27</v>
          </cell>
          <cell r="G4276">
            <v>3</v>
          </cell>
          <cell r="I4276" t="str">
            <v>n/a</v>
          </cell>
          <cell r="J4276">
            <v>6</v>
          </cell>
          <cell r="K4276">
            <v>26</v>
          </cell>
          <cell r="L4276">
            <v>12</v>
          </cell>
          <cell r="M4276" t="str">
            <v>n/a</v>
          </cell>
          <cell r="O4276" t="str">
            <v>Summer</v>
          </cell>
          <cell r="P4276" t="str">
            <v>Weekday</v>
          </cell>
          <cell r="Q4276" t="str">
            <v>On-Peak</v>
          </cell>
          <cell r="R4276">
            <v>46775.471921396151</v>
          </cell>
          <cell r="S4276">
            <v>1</v>
          </cell>
        </row>
        <row r="4277">
          <cell r="C4277">
            <v>49487</v>
          </cell>
          <cell r="D4277">
            <v>6</v>
          </cell>
          <cell r="E4277">
            <v>27</v>
          </cell>
          <cell r="G4277">
            <v>3</v>
          </cell>
          <cell r="I4277" t="str">
            <v>n/a</v>
          </cell>
          <cell r="J4277">
            <v>6</v>
          </cell>
          <cell r="K4277">
            <v>26</v>
          </cell>
          <cell r="L4277">
            <v>13</v>
          </cell>
          <cell r="M4277" t="str">
            <v>n/a</v>
          </cell>
          <cell r="O4277" t="str">
            <v>Summer</v>
          </cell>
          <cell r="P4277" t="str">
            <v>Weekday</v>
          </cell>
          <cell r="Q4277" t="str">
            <v>On-Peak</v>
          </cell>
          <cell r="R4277">
            <v>63317.284066295659</v>
          </cell>
          <cell r="S4277">
            <v>1</v>
          </cell>
        </row>
        <row r="4278">
          <cell r="C4278">
            <v>49487</v>
          </cell>
          <cell r="D4278">
            <v>6</v>
          </cell>
          <cell r="E4278">
            <v>27</v>
          </cell>
          <cell r="G4278">
            <v>3</v>
          </cell>
          <cell r="I4278" t="str">
            <v>n/a</v>
          </cell>
          <cell r="J4278">
            <v>6</v>
          </cell>
          <cell r="K4278">
            <v>26</v>
          </cell>
          <cell r="L4278">
            <v>14</v>
          </cell>
          <cell r="M4278" t="str">
            <v>n/a</v>
          </cell>
          <cell r="O4278" t="str">
            <v>Summer</v>
          </cell>
          <cell r="P4278" t="str">
            <v>Weekday</v>
          </cell>
          <cell r="Q4278" t="str">
            <v>On-Peak</v>
          </cell>
          <cell r="R4278">
            <v>66255.711976242135</v>
          </cell>
          <cell r="S4278">
            <v>1</v>
          </cell>
        </row>
        <row r="4279">
          <cell r="C4279">
            <v>49487</v>
          </cell>
          <cell r="D4279">
            <v>6</v>
          </cell>
          <cell r="E4279">
            <v>27</v>
          </cell>
          <cell r="G4279">
            <v>3</v>
          </cell>
          <cell r="I4279" t="str">
            <v>n/a</v>
          </cell>
          <cell r="J4279">
            <v>6</v>
          </cell>
          <cell r="K4279">
            <v>26</v>
          </cell>
          <cell r="L4279">
            <v>15</v>
          </cell>
          <cell r="M4279" t="str">
            <v>n/a</v>
          </cell>
          <cell r="O4279" t="str">
            <v>Summer</v>
          </cell>
          <cell r="P4279" t="str">
            <v>Weekday</v>
          </cell>
          <cell r="Q4279" t="str">
            <v>On-Peak</v>
          </cell>
          <cell r="R4279">
            <v>42506.687992858875</v>
          </cell>
          <cell r="S4279">
            <v>1</v>
          </cell>
        </row>
        <row r="4280">
          <cell r="C4280">
            <v>49487</v>
          </cell>
          <cell r="D4280">
            <v>6</v>
          </cell>
          <cell r="E4280">
            <v>27</v>
          </cell>
          <cell r="G4280">
            <v>3</v>
          </cell>
          <cell r="I4280" t="str">
            <v>n/a</v>
          </cell>
          <cell r="J4280">
            <v>6</v>
          </cell>
          <cell r="K4280">
            <v>26</v>
          </cell>
          <cell r="L4280">
            <v>16</v>
          </cell>
          <cell r="M4280" t="str">
            <v>n/a</v>
          </cell>
          <cell r="O4280" t="str">
            <v>Summer</v>
          </cell>
          <cell r="P4280" t="str">
            <v>Weekday</v>
          </cell>
          <cell r="Q4280" t="str">
            <v>On-Peak</v>
          </cell>
          <cell r="R4280">
            <v>55687.083968448569</v>
          </cell>
          <cell r="S4280">
            <v>1</v>
          </cell>
        </row>
        <row r="4281">
          <cell r="C4281">
            <v>49487</v>
          </cell>
          <cell r="D4281">
            <v>6</v>
          </cell>
          <cell r="E4281">
            <v>27</v>
          </cell>
          <cell r="G4281">
            <v>3</v>
          </cell>
          <cell r="I4281" t="str">
            <v>n/a</v>
          </cell>
          <cell r="J4281">
            <v>6</v>
          </cell>
          <cell r="K4281">
            <v>26</v>
          </cell>
          <cell r="L4281">
            <v>17</v>
          </cell>
          <cell r="M4281" t="str">
            <v>n/a</v>
          </cell>
          <cell r="O4281" t="str">
            <v>Summer</v>
          </cell>
          <cell r="P4281" t="str">
            <v>Weekday</v>
          </cell>
          <cell r="Q4281" t="str">
            <v>On-Peak</v>
          </cell>
          <cell r="R4281">
            <v>21588.651985168457</v>
          </cell>
          <cell r="S4281">
            <v>1</v>
          </cell>
        </row>
        <row r="4282">
          <cell r="C4282">
            <v>49487</v>
          </cell>
          <cell r="D4282">
            <v>6</v>
          </cell>
          <cell r="E4282">
            <v>27</v>
          </cell>
          <cell r="G4282">
            <v>3</v>
          </cell>
          <cell r="I4282" t="str">
            <v>n/a</v>
          </cell>
          <cell r="J4282">
            <v>6</v>
          </cell>
          <cell r="K4282">
            <v>26</v>
          </cell>
          <cell r="L4282">
            <v>18</v>
          </cell>
          <cell r="M4282" t="str">
            <v>n/a</v>
          </cell>
          <cell r="O4282" t="str">
            <v>Summer</v>
          </cell>
          <cell r="P4282" t="str">
            <v>Weekday</v>
          </cell>
          <cell r="Q4282" t="str">
            <v>Mid-Peak</v>
          </cell>
          <cell r="R4282">
            <v>39206.563970556774</v>
          </cell>
          <cell r="S4282">
            <v>1</v>
          </cell>
        </row>
        <row r="4283">
          <cell r="C4283">
            <v>49487</v>
          </cell>
          <cell r="D4283">
            <v>6</v>
          </cell>
          <cell r="E4283">
            <v>27</v>
          </cell>
          <cell r="G4283">
            <v>3</v>
          </cell>
          <cell r="I4283" t="str">
            <v>n/a</v>
          </cell>
          <cell r="J4283">
            <v>6</v>
          </cell>
          <cell r="K4283">
            <v>26</v>
          </cell>
          <cell r="L4283">
            <v>19</v>
          </cell>
          <cell r="M4283" t="str">
            <v>n/a</v>
          </cell>
          <cell r="O4283" t="str">
            <v>Summer</v>
          </cell>
          <cell r="P4283" t="str">
            <v>Weekday</v>
          </cell>
          <cell r="Q4283" t="str">
            <v>Mid-Peak</v>
          </cell>
          <cell r="R4283">
            <v>34638.819962835289</v>
          </cell>
          <cell r="S4283">
            <v>1</v>
          </cell>
        </row>
        <row r="4284">
          <cell r="C4284">
            <v>49487</v>
          </cell>
          <cell r="D4284">
            <v>6</v>
          </cell>
          <cell r="E4284">
            <v>27</v>
          </cell>
          <cell r="G4284">
            <v>3</v>
          </cell>
          <cell r="I4284" t="str">
            <v>n/a</v>
          </cell>
          <cell r="J4284">
            <v>6</v>
          </cell>
          <cell r="K4284">
            <v>26</v>
          </cell>
          <cell r="L4284">
            <v>20</v>
          </cell>
          <cell r="M4284" t="str">
            <v>n/a</v>
          </cell>
          <cell r="O4284" t="str">
            <v>Summer</v>
          </cell>
          <cell r="P4284" t="str">
            <v>Weekday</v>
          </cell>
          <cell r="Q4284" t="str">
            <v>Mid-Peak</v>
          </cell>
          <cell r="R4284">
            <v>15224.807995176292</v>
          </cell>
          <cell r="S4284">
            <v>1</v>
          </cell>
        </row>
        <row r="4285">
          <cell r="C4285">
            <v>49487</v>
          </cell>
          <cell r="D4285">
            <v>6</v>
          </cell>
          <cell r="E4285">
            <v>27</v>
          </cell>
          <cell r="G4285">
            <v>3</v>
          </cell>
          <cell r="I4285" t="str">
            <v>n/a</v>
          </cell>
          <cell r="J4285">
            <v>6</v>
          </cell>
          <cell r="K4285">
            <v>26</v>
          </cell>
          <cell r="L4285">
            <v>21</v>
          </cell>
          <cell r="M4285" t="str">
            <v>n/a</v>
          </cell>
          <cell r="O4285" t="str">
            <v>Summer</v>
          </cell>
          <cell r="P4285" t="str">
            <v>Weekday</v>
          </cell>
          <cell r="Q4285" t="str">
            <v>Mid-Peak</v>
          </cell>
          <cell r="R4285">
            <v>16706.03996743256</v>
          </cell>
          <cell r="S4285">
            <v>1</v>
          </cell>
        </row>
        <row r="4286">
          <cell r="C4286">
            <v>49487</v>
          </cell>
          <cell r="D4286">
            <v>6</v>
          </cell>
          <cell r="E4286">
            <v>27</v>
          </cell>
          <cell r="G4286">
            <v>3</v>
          </cell>
          <cell r="I4286" t="str">
            <v>n/a</v>
          </cell>
          <cell r="J4286">
            <v>6</v>
          </cell>
          <cell r="K4286">
            <v>26</v>
          </cell>
          <cell r="L4286">
            <v>22</v>
          </cell>
          <cell r="M4286" t="str">
            <v>n/a</v>
          </cell>
          <cell r="O4286" t="str">
            <v>Summer</v>
          </cell>
          <cell r="P4286" t="str">
            <v>Weekday</v>
          </cell>
          <cell r="Q4286" t="str">
            <v>Mid-Peak</v>
          </cell>
          <cell r="R4286">
            <v>28484.412007141043</v>
          </cell>
          <cell r="S4286">
            <v>1</v>
          </cell>
        </row>
        <row r="4287">
          <cell r="C4287">
            <v>49487</v>
          </cell>
          <cell r="D4287">
            <v>6</v>
          </cell>
          <cell r="E4287">
            <v>27</v>
          </cell>
          <cell r="G4287">
            <v>3</v>
          </cell>
          <cell r="I4287" t="str">
            <v>n/a</v>
          </cell>
          <cell r="J4287">
            <v>6</v>
          </cell>
          <cell r="K4287">
            <v>26</v>
          </cell>
          <cell r="L4287">
            <v>23</v>
          </cell>
          <cell r="M4287" t="str">
            <v>n/a</v>
          </cell>
          <cell r="O4287" t="str">
            <v>Summer</v>
          </cell>
          <cell r="P4287" t="str">
            <v>Weekday</v>
          </cell>
          <cell r="Q4287" t="str">
            <v>Off-Peak</v>
          </cell>
          <cell r="R4287">
            <v>22633.283955574036</v>
          </cell>
          <cell r="S4287">
            <v>1</v>
          </cell>
        </row>
        <row r="4288">
          <cell r="C4288">
            <v>49487</v>
          </cell>
          <cell r="D4288">
            <v>6</v>
          </cell>
          <cell r="E4288">
            <v>27</v>
          </cell>
          <cell r="G4288">
            <v>3</v>
          </cell>
          <cell r="I4288" t="str">
            <v>n/a</v>
          </cell>
          <cell r="J4288">
            <v>6</v>
          </cell>
          <cell r="K4288">
            <v>26</v>
          </cell>
          <cell r="L4288">
            <v>24</v>
          </cell>
          <cell r="M4288" t="str">
            <v>n/a</v>
          </cell>
          <cell r="O4288" t="str">
            <v>Summer</v>
          </cell>
          <cell r="P4288" t="str">
            <v>Weekday</v>
          </cell>
          <cell r="Q4288" t="str">
            <v>Off-Peak</v>
          </cell>
          <cell r="R4288">
            <v>19429.903997802699</v>
          </cell>
          <cell r="S4288">
            <v>1</v>
          </cell>
        </row>
        <row r="4289">
          <cell r="C4289">
            <v>49488</v>
          </cell>
          <cell r="D4289">
            <v>6</v>
          </cell>
          <cell r="E4289">
            <v>28</v>
          </cell>
          <cell r="G4289">
            <v>4</v>
          </cell>
          <cell r="I4289" t="str">
            <v>n/a</v>
          </cell>
          <cell r="J4289">
            <v>6</v>
          </cell>
          <cell r="K4289">
            <v>27</v>
          </cell>
          <cell r="L4289">
            <v>1</v>
          </cell>
          <cell r="M4289" t="str">
            <v>n/a</v>
          </cell>
          <cell r="O4289" t="str">
            <v>Summer</v>
          </cell>
          <cell r="P4289" t="str">
            <v>Weekday</v>
          </cell>
          <cell r="Q4289" t="str">
            <v>Off-Peak</v>
          </cell>
          <cell r="R4289">
            <v>14806.844030761713</v>
          </cell>
          <cell r="S4289">
            <v>1</v>
          </cell>
        </row>
        <row r="4290">
          <cell r="C4290">
            <v>49488</v>
          </cell>
          <cell r="D4290">
            <v>6</v>
          </cell>
          <cell r="E4290">
            <v>28</v>
          </cell>
          <cell r="G4290">
            <v>4</v>
          </cell>
          <cell r="I4290" t="str">
            <v>n/a</v>
          </cell>
          <cell r="J4290">
            <v>6</v>
          </cell>
          <cell r="K4290">
            <v>27</v>
          </cell>
          <cell r="L4290">
            <v>2</v>
          </cell>
          <cell r="M4290" t="str">
            <v>n/a</v>
          </cell>
          <cell r="O4290" t="str">
            <v>Summer</v>
          </cell>
          <cell r="P4290" t="str">
            <v>Weekday</v>
          </cell>
          <cell r="Q4290" t="str">
            <v>Off-Peak</v>
          </cell>
          <cell r="R4290">
            <v>7419.439998626709</v>
          </cell>
          <cell r="S4290">
            <v>1</v>
          </cell>
        </row>
        <row r="4291">
          <cell r="C4291">
            <v>49488</v>
          </cell>
          <cell r="D4291">
            <v>6</v>
          </cell>
          <cell r="E4291">
            <v>28</v>
          </cell>
          <cell r="G4291">
            <v>4</v>
          </cell>
          <cell r="I4291" t="str">
            <v>n/a</v>
          </cell>
          <cell r="J4291">
            <v>6</v>
          </cell>
          <cell r="K4291">
            <v>27</v>
          </cell>
          <cell r="L4291">
            <v>3</v>
          </cell>
          <cell r="M4291" t="str">
            <v>n/a</v>
          </cell>
          <cell r="O4291" t="str">
            <v>Summer</v>
          </cell>
          <cell r="P4291" t="str">
            <v>Weekday</v>
          </cell>
          <cell r="Q4291" t="str">
            <v>Off-Peak</v>
          </cell>
          <cell r="R4291">
            <v>438.51998901378829</v>
          </cell>
          <cell r="S4291">
            <v>1</v>
          </cell>
        </row>
        <row r="4292">
          <cell r="C4292">
            <v>49488</v>
          </cell>
          <cell r="D4292">
            <v>6</v>
          </cell>
          <cell r="E4292">
            <v>28</v>
          </cell>
          <cell r="G4292">
            <v>4</v>
          </cell>
          <cell r="I4292" t="str">
            <v>n/a</v>
          </cell>
          <cell r="J4292">
            <v>6</v>
          </cell>
          <cell r="K4292">
            <v>27</v>
          </cell>
          <cell r="L4292">
            <v>4</v>
          </cell>
          <cell r="M4292" t="str">
            <v>n/a</v>
          </cell>
          <cell r="O4292" t="str">
            <v>Summer</v>
          </cell>
          <cell r="P4292" t="str">
            <v>Weekday</v>
          </cell>
          <cell r="Q4292" t="str">
            <v>Off-Peak</v>
          </cell>
          <cell r="R4292">
            <v>205.81599121095496</v>
          </cell>
          <cell r="S4292">
            <v>1</v>
          </cell>
        </row>
        <row r="4293">
          <cell r="C4293">
            <v>49488</v>
          </cell>
          <cell r="D4293">
            <v>6</v>
          </cell>
          <cell r="E4293">
            <v>28</v>
          </cell>
          <cell r="G4293">
            <v>4</v>
          </cell>
          <cell r="I4293" t="str">
            <v>n/a</v>
          </cell>
          <cell r="J4293">
            <v>6</v>
          </cell>
          <cell r="K4293">
            <v>27</v>
          </cell>
          <cell r="L4293">
            <v>5</v>
          </cell>
          <cell r="M4293" t="str">
            <v>n/a</v>
          </cell>
          <cell r="O4293" t="str">
            <v>Summer</v>
          </cell>
          <cell r="P4293" t="str">
            <v>Weekday</v>
          </cell>
          <cell r="Q4293" t="str">
            <v>Off-Peak</v>
          </cell>
          <cell r="R4293">
            <v>-355.49595584874623</v>
          </cell>
          <cell r="S4293">
            <v>1</v>
          </cell>
        </row>
        <row r="4294">
          <cell r="C4294">
            <v>49488</v>
          </cell>
          <cell r="D4294">
            <v>6</v>
          </cell>
          <cell r="E4294">
            <v>28</v>
          </cell>
          <cell r="G4294">
            <v>4</v>
          </cell>
          <cell r="I4294" t="str">
            <v>n/a</v>
          </cell>
          <cell r="J4294">
            <v>6</v>
          </cell>
          <cell r="K4294">
            <v>27</v>
          </cell>
          <cell r="L4294">
            <v>6</v>
          </cell>
          <cell r="M4294" t="str">
            <v>n/a</v>
          </cell>
          <cell r="O4294" t="str">
            <v>Summer</v>
          </cell>
          <cell r="P4294" t="str">
            <v>Weekday</v>
          </cell>
          <cell r="Q4294" t="str">
            <v>Off-Peak</v>
          </cell>
          <cell r="R4294">
            <v>-307.97596511832671</v>
          </cell>
          <cell r="S4294">
            <v>1</v>
          </cell>
        </row>
        <row r="4295">
          <cell r="C4295">
            <v>49488</v>
          </cell>
          <cell r="D4295">
            <v>6</v>
          </cell>
          <cell r="E4295">
            <v>28</v>
          </cell>
          <cell r="G4295">
            <v>4</v>
          </cell>
          <cell r="I4295" t="str">
            <v>n/a</v>
          </cell>
          <cell r="J4295">
            <v>6</v>
          </cell>
          <cell r="K4295">
            <v>27</v>
          </cell>
          <cell r="L4295">
            <v>7</v>
          </cell>
          <cell r="M4295" t="str">
            <v>n/a</v>
          </cell>
          <cell r="O4295" t="str">
            <v>Summer</v>
          </cell>
          <cell r="P4295" t="str">
            <v>Weekday</v>
          </cell>
          <cell r="Q4295" t="str">
            <v>Off-Peak</v>
          </cell>
          <cell r="R4295">
            <v>-2567.7681488990202</v>
          </cell>
          <cell r="S4295">
            <v>1</v>
          </cell>
        </row>
        <row r="4296">
          <cell r="C4296">
            <v>49488</v>
          </cell>
          <cell r="D4296">
            <v>6</v>
          </cell>
          <cell r="E4296">
            <v>28</v>
          </cell>
          <cell r="G4296">
            <v>4</v>
          </cell>
          <cell r="I4296" t="str">
            <v>n/a</v>
          </cell>
          <cell r="J4296">
            <v>6</v>
          </cell>
          <cell r="K4296">
            <v>27</v>
          </cell>
          <cell r="L4296">
            <v>8</v>
          </cell>
          <cell r="M4296" t="str">
            <v>n/a</v>
          </cell>
          <cell r="O4296" t="str">
            <v>Summer</v>
          </cell>
          <cell r="P4296" t="str">
            <v>Weekday</v>
          </cell>
          <cell r="Q4296" t="str">
            <v>Mid-Peak</v>
          </cell>
          <cell r="R4296">
            <v>12922.680021285923</v>
          </cell>
          <cell r="S4296">
            <v>1</v>
          </cell>
        </row>
        <row r="4297">
          <cell r="C4297">
            <v>49488</v>
          </cell>
          <cell r="D4297">
            <v>6</v>
          </cell>
          <cell r="E4297">
            <v>28</v>
          </cell>
          <cell r="G4297">
            <v>4</v>
          </cell>
          <cell r="I4297" t="str">
            <v>n/a</v>
          </cell>
          <cell r="J4297">
            <v>6</v>
          </cell>
          <cell r="K4297">
            <v>27</v>
          </cell>
          <cell r="L4297">
            <v>9</v>
          </cell>
          <cell r="M4297" t="str">
            <v>n/a</v>
          </cell>
          <cell r="O4297" t="str">
            <v>Summer</v>
          </cell>
          <cell r="P4297" t="str">
            <v>Weekday</v>
          </cell>
          <cell r="Q4297" t="str">
            <v>Mid-Peak</v>
          </cell>
          <cell r="R4297">
            <v>20273.387999725353</v>
          </cell>
          <cell r="S4297">
            <v>1</v>
          </cell>
        </row>
        <row r="4298">
          <cell r="C4298">
            <v>49488</v>
          </cell>
          <cell r="D4298">
            <v>6</v>
          </cell>
          <cell r="E4298">
            <v>28</v>
          </cell>
          <cell r="G4298">
            <v>4</v>
          </cell>
          <cell r="I4298" t="str">
            <v>n/a</v>
          </cell>
          <cell r="J4298">
            <v>6</v>
          </cell>
          <cell r="K4298">
            <v>27</v>
          </cell>
          <cell r="L4298">
            <v>10</v>
          </cell>
          <cell r="M4298" t="str">
            <v>n/a</v>
          </cell>
          <cell r="O4298" t="str">
            <v>Summer</v>
          </cell>
          <cell r="P4298" t="str">
            <v>Weekday</v>
          </cell>
          <cell r="Q4298" t="str">
            <v>Mid-Peak</v>
          </cell>
          <cell r="R4298">
            <v>39627.584001922631</v>
          </cell>
          <cell r="S4298">
            <v>1</v>
          </cell>
        </row>
        <row r="4299">
          <cell r="C4299">
            <v>49488</v>
          </cell>
          <cell r="D4299">
            <v>6</v>
          </cell>
          <cell r="E4299">
            <v>28</v>
          </cell>
          <cell r="G4299">
            <v>4</v>
          </cell>
          <cell r="I4299" t="str">
            <v>n/a</v>
          </cell>
          <cell r="J4299">
            <v>6</v>
          </cell>
          <cell r="K4299">
            <v>27</v>
          </cell>
          <cell r="L4299">
            <v>11</v>
          </cell>
          <cell r="M4299" t="str">
            <v>n/a</v>
          </cell>
          <cell r="O4299" t="str">
            <v>Summer</v>
          </cell>
          <cell r="P4299" t="str">
            <v>Weekday</v>
          </cell>
          <cell r="Q4299" t="str">
            <v>Mid-Peak</v>
          </cell>
          <cell r="R4299">
            <v>66947.02796230308</v>
          </cell>
          <cell r="S4299">
            <v>1</v>
          </cell>
        </row>
        <row r="4300">
          <cell r="C4300">
            <v>49488</v>
          </cell>
          <cell r="D4300">
            <v>6</v>
          </cell>
          <cell r="E4300">
            <v>28</v>
          </cell>
          <cell r="G4300">
            <v>4</v>
          </cell>
          <cell r="I4300" t="str">
            <v>n/a</v>
          </cell>
          <cell r="J4300">
            <v>6</v>
          </cell>
          <cell r="K4300">
            <v>27</v>
          </cell>
          <cell r="L4300">
            <v>12</v>
          </cell>
          <cell r="M4300" t="str">
            <v>n/a</v>
          </cell>
          <cell r="O4300" t="str">
            <v>Summer</v>
          </cell>
          <cell r="P4300" t="str">
            <v>Weekday</v>
          </cell>
          <cell r="Q4300" t="str">
            <v>On-Peak</v>
          </cell>
          <cell r="R4300">
            <v>68223.691983795026</v>
          </cell>
          <cell r="S4300">
            <v>1</v>
          </cell>
        </row>
        <row r="4301">
          <cell r="C4301">
            <v>49488</v>
          </cell>
          <cell r="D4301">
            <v>6</v>
          </cell>
          <cell r="E4301">
            <v>28</v>
          </cell>
          <cell r="G4301">
            <v>4</v>
          </cell>
          <cell r="I4301" t="str">
            <v>n/a</v>
          </cell>
          <cell r="J4301">
            <v>6</v>
          </cell>
          <cell r="K4301">
            <v>27</v>
          </cell>
          <cell r="L4301">
            <v>13</v>
          </cell>
          <cell r="M4301" t="str">
            <v>n/a</v>
          </cell>
          <cell r="O4301" t="str">
            <v>Summer</v>
          </cell>
          <cell r="P4301" t="str">
            <v>Weekday</v>
          </cell>
          <cell r="Q4301" t="str">
            <v>On-Peak</v>
          </cell>
          <cell r="R4301">
            <v>72540.00401840196</v>
          </cell>
          <cell r="S4301">
            <v>1</v>
          </cell>
        </row>
        <row r="4302">
          <cell r="C4302">
            <v>49488</v>
          </cell>
          <cell r="D4302">
            <v>6</v>
          </cell>
          <cell r="E4302">
            <v>28</v>
          </cell>
          <cell r="G4302">
            <v>4</v>
          </cell>
          <cell r="I4302" t="str">
            <v>n/a</v>
          </cell>
          <cell r="J4302">
            <v>6</v>
          </cell>
          <cell r="K4302">
            <v>27</v>
          </cell>
          <cell r="L4302">
            <v>14</v>
          </cell>
          <cell r="M4302" t="str">
            <v>n/a</v>
          </cell>
          <cell r="O4302" t="str">
            <v>Summer</v>
          </cell>
          <cell r="P4302" t="str">
            <v>Weekday</v>
          </cell>
          <cell r="Q4302" t="str">
            <v>On-Peak</v>
          </cell>
          <cell r="R4302">
            <v>62652.247976636922</v>
          </cell>
          <cell r="S4302">
            <v>1</v>
          </cell>
        </row>
        <row r="4303">
          <cell r="C4303">
            <v>49488</v>
          </cell>
          <cell r="D4303">
            <v>6</v>
          </cell>
          <cell r="E4303">
            <v>28</v>
          </cell>
          <cell r="G4303">
            <v>4</v>
          </cell>
          <cell r="I4303" t="str">
            <v>n/a</v>
          </cell>
          <cell r="J4303">
            <v>6</v>
          </cell>
          <cell r="K4303">
            <v>27</v>
          </cell>
          <cell r="L4303">
            <v>15</v>
          </cell>
          <cell r="M4303" t="str">
            <v>n/a</v>
          </cell>
          <cell r="O4303" t="str">
            <v>Summer</v>
          </cell>
          <cell r="P4303" t="str">
            <v>Weekday</v>
          </cell>
          <cell r="Q4303" t="str">
            <v>On-Peak</v>
          </cell>
          <cell r="R4303">
            <v>35147.536024856614</v>
          </cell>
          <cell r="S4303">
            <v>1</v>
          </cell>
        </row>
        <row r="4304">
          <cell r="C4304">
            <v>49488</v>
          </cell>
          <cell r="D4304">
            <v>6</v>
          </cell>
          <cell r="E4304">
            <v>28</v>
          </cell>
          <cell r="G4304">
            <v>4</v>
          </cell>
          <cell r="I4304" t="str">
            <v>n/a</v>
          </cell>
          <cell r="J4304">
            <v>6</v>
          </cell>
          <cell r="K4304">
            <v>27</v>
          </cell>
          <cell r="L4304">
            <v>16</v>
          </cell>
          <cell r="M4304" t="str">
            <v>n/a</v>
          </cell>
          <cell r="O4304" t="str">
            <v>Summer</v>
          </cell>
          <cell r="P4304" t="str">
            <v>Weekday</v>
          </cell>
          <cell r="Q4304" t="str">
            <v>On-Peak</v>
          </cell>
          <cell r="R4304">
            <v>24835.880002403166</v>
          </cell>
          <cell r="S4304">
            <v>1</v>
          </cell>
        </row>
        <row r="4305">
          <cell r="C4305">
            <v>49488</v>
          </cell>
          <cell r="D4305">
            <v>6</v>
          </cell>
          <cell r="E4305">
            <v>28</v>
          </cell>
          <cell r="G4305">
            <v>4</v>
          </cell>
          <cell r="I4305" t="str">
            <v>n/a</v>
          </cell>
          <cell r="J4305">
            <v>6</v>
          </cell>
          <cell r="K4305">
            <v>27</v>
          </cell>
          <cell r="L4305">
            <v>17</v>
          </cell>
          <cell r="M4305" t="str">
            <v>n/a</v>
          </cell>
          <cell r="O4305" t="str">
            <v>Summer</v>
          </cell>
          <cell r="P4305" t="str">
            <v>Weekday</v>
          </cell>
          <cell r="Q4305" t="str">
            <v>On-Peak</v>
          </cell>
          <cell r="R4305">
            <v>46125.22401170712</v>
          </cell>
          <cell r="S4305">
            <v>1</v>
          </cell>
        </row>
        <row r="4306">
          <cell r="C4306">
            <v>49488</v>
          </cell>
          <cell r="D4306">
            <v>6</v>
          </cell>
          <cell r="E4306">
            <v>28</v>
          </cell>
          <cell r="G4306">
            <v>4</v>
          </cell>
          <cell r="I4306" t="str">
            <v>n/a</v>
          </cell>
          <cell r="J4306">
            <v>6</v>
          </cell>
          <cell r="K4306">
            <v>27</v>
          </cell>
          <cell r="L4306">
            <v>18</v>
          </cell>
          <cell r="M4306" t="str">
            <v>n/a</v>
          </cell>
          <cell r="O4306" t="str">
            <v>Summer</v>
          </cell>
          <cell r="P4306" t="str">
            <v>Weekday</v>
          </cell>
          <cell r="Q4306" t="str">
            <v>Mid-Peak</v>
          </cell>
          <cell r="R4306">
            <v>51358.644014453865</v>
          </cell>
          <cell r="S4306">
            <v>1</v>
          </cell>
        </row>
        <row r="4307">
          <cell r="C4307">
            <v>49488</v>
          </cell>
          <cell r="D4307">
            <v>6</v>
          </cell>
          <cell r="E4307">
            <v>28</v>
          </cell>
          <cell r="G4307">
            <v>4</v>
          </cell>
          <cell r="I4307" t="str">
            <v>n/a</v>
          </cell>
          <cell r="J4307">
            <v>6</v>
          </cell>
          <cell r="K4307">
            <v>27</v>
          </cell>
          <cell r="L4307">
            <v>19</v>
          </cell>
          <cell r="M4307" t="str">
            <v>n/a</v>
          </cell>
          <cell r="O4307" t="str">
            <v>Summer</v>
          </cell>
          <cell r="P4307" t="str">
            <v>Weekday</v>
          </cell>
          <cell r="Q4307" t="str">
            <v>Mid-Peak</v>
          </cell>
          <cell r="R4307">
            <v>52290.323997116066</v>
          </cell>
          <cell r="S4307">
            <v>1</v>
          </cell>
        </row>
        <row r="4308">
          <cell r="C4308">
            <v>49488</v>
          </cell>
          <cell r="D4308">
            <v>6</v>
          </cell>
          <cell r="E4308">
            <v>28</v>
          </cell>
          <cell r="G4308">
            <v>4</v>
          </cell>
          <cell r="I4308" t="str">
            <v>n/a</v>
          </cell>
          <cell r="J4308">
            <v>6</v>
          </cell>
          <cell r="K4308">
            <v>27</v>
          </cell>
          <cell r="L4308">
            <v>20</v>
          </cell>
          <cell r="M4308" t="str">
            <v>n/a</v>
          </cell>
          <cell r="O4308" t="str">
            <v>Summer</v>
          </cell>
          <cell r="P4308" t="str">
            <v>Weekday</v>
          </cell>
          <cell r="Q4308" t="str">
            <v>Mid-Peak</v>
          </cell>
          <cell r="R4308">
            <v>38575.764002609299</v>
          </cell>
          <cell r="S4308">
            <v>1</v>
          </cell>
        </row>
        <row r="4309">
          <cell r="C4309">
            <v>49488</v>
          </cell>
          <cell r="D4309">
            <v>6</v>
          </cell>
          <cell r="E4309">
            <v>28</v>
          </cell>
          <cell r="G4309">
            <v>4</v>
          </cell>
          <cell r="I4309" t="str">
            <v>n/a</v>
          </cell>
          <cell r="J4309">
            <v>6</v>
          </cell>
          <cell r="K4309">
            <v>27</v>
          </cell>
          <cell r="L4309">
            <v>21</v>
          </cell>
          <cell r="M4309" t="str">
            <v>n/a</v>
          </cell>
          <cell r="O4309" t="str">
            <v>Summer</v>
          </cell>
          <cell r="P4309" t="str">
            <v>Weekday</v>
          </cell>
          <cell r="Q4309" t="str">
            <v>Mid-Peak</v>
          </cell>
          <cell r="R4309">
            <v>39524.723979949835</v>
          </cell>
          <cell r="S4309">
            <v>1</v>
          </cell>
        </row>
        <row r="4310">
          <cell r="C4310">
            <v>49488</v>
          </cell>
          <cell r="D4310">
            <v>6</v>
          </cell>
          <cell r="E4310">
            <v>28</v>
          </cell>
          <cell r="G4310">
            <v>4</v>
          </cell>
          <cell r="I4310" t="str">
            <v>n/a</v>
          </cell>
          <cell r="J4310">
            <v>6</v>
          </cell>
          <cell r="K4310">
            <v>27</v>
          </cell>
          <cell r="L4310">
            <v>22</v>
          </cell>
          <cell r="M4310" t="str">
            <v>n/a</v>
          </cell>
          <cell r="O4310" t="str">
            <v>Summer</v>
          </cell>
          <cell r="P4310" t="str">
            <v>Weekday</v>
          </cell>
          <cell r="Q4310" t="str">
            <v>Mid-Peak</v>
          </cell>
          <cell r="R4310">
            <v>27923.995934390987</v>
          </cell>
          <cell r="S4310">
            <v>1</v>
          </cell>
        </row>
        <row r="4311">
          <cell r="C4311">
            <v>49488</v>
          </cell>
          <cell r="D4311">
            <v>6</v>
          </cell>
          <cell r="E4311">
            <v>28</v>
          </cell>
          <cell r="G4311">
            <v>4</v>
          </cell>
          <cell r="I4311" t="str">
            <v>n/a</v>
          </cell>
          <cell r="J4311">
            <v>6</v>
          </cell>
          <cell r="K4311">
            <v>27</v>
          </cell>
          <cell r="L4311">
            <v>23</v>
          </cell>
          <cell r="M4311" t="str">
            <v>n/a</v>
          </cell>
          <cell r="O4311" t="str">
            <v>Summer</v>
          </cell>
          <cell r="P4311" t="str">
            <v>Weekday</v>
          </cell>
          <cell r="Q4311" t="str">
            <v>Off-Peak</v>
          </cell>
          <cell r="R4311">
            <v>20526.731996154936</v>
          </cell>
          <cell r="S4311">
            <v>1</v>
          </cell>
        </row>
        <row r="4312">
          <cell r="C4312">
            <v>49488</v>
          </cell>
          <cell r="D4312">
            <v>6</v>
          </cell>
          <cell r="E4312">
            <v>28</v>
          </cell>
          <cell r="G4312">
            <v>4</v>
          </cell>
          <cell r="I4312" t="str">
            <v>n/a</v>
          </cell>
          <cell r="J4312">
            <v>6</v>
          </cell>
          <cell r="K4312">
            <v>27</v>
          </cell>
          <cell r="L4312">
            <v>24</v>
          </cell>
          <cell r="M4312" t="str">
            <v>n/a</v>
          </cell>
          <cell r="O4312" t="str">
            <v>Summer</v>
          </cell>
          <cell r="P4312" t="str">
            <v>Weekday</v>
          </cell>
          <cell r="Q4312" t="str">
            <v>Off-Peak</v>
          </cell>
          <cell r="R4312">
            <v>29775.200000000012</v>
          </cell>
          <cell r="S4312">
            <v>1</v>
          </cell>
        </row>
        <row r="4313">
          <cell r="C4313">
            <v>49489</v>
          </cell>
          <cell r="D4313">
            <v>6</v>
          </cell>
          <cell r="E4313">
            <v>29</v>
          </cell>
          <cell r="G4313">
            <v>5</v>
          </cell>
          <cell r="I4313" t="str">
            <v>n/a</v>
          </cell>
          <cell r="J4313">
            <v>6</v>
          </cell>
          <cell r="K4313">
            <v>28</v>
          </cell>
          <cell r="L4313">
            <v>1</v>
          </cell>
          <cell r="M4313" t="str">
            <v>n/a</v>
          </cell>
          <cell r="O4313" t="str">
            <v>Summer</v>
          </cell>
          <cell r="P4313" t="str">
            <v>Weekday</v>
          </cell>
          <cell r="Q4313" t="str">
            <v>Off-Peak</v>
          </cell>
          <cell r="R4313">
            <v>29138.000000000029</v>
          </cell>
          <cell r="S4313">
            <v>1</v>
          </cell>
        </row>
        <row r="4314">
          <cell r="C4314">
            <v>49489</v>
          </cell>
          <cell r="D4314">
            <v>6</v>
          </cell>
          <cell r="E4314">
            <v>29</v>
          </cell>
          <cell r="G4314">
            <v>5</v>
          </cell>
          <cell r="I4314" t="str">
            <v>n/a</v>
          </cell>
          <cell r="J4314">
            <v>6</v>
          </cell>
          <cell r="K4314">
            <v>28</v>
          </cell>
          <cell r="L4314">
            <v>2</v>
          </cell>
          <cell r="M4314" t="str">
            <v>n/a</v>
          </cell>
          <cell r="O4314" t="str">
            <v>Summer</v>
          </cell>
          <cell r="P4314" t="str">
            <v>Weekday</v>
          </cell>
          <cell r="Q4314" t="str">
            <v>Off-Peak</v>
          </cell>
          <cell r="R4314">
            <v>25150.899999999994</v>
          </cell>
          <cell r="S4314">
            <v>1</v>
          </cell>
        </row>
        <row r="4315">
          <cell r="C4315">
            <v>49489</v>
          </cell>
          <cell r="D4315">
            <v>6</v>
          </cell>
          <cell r="E4315">
            <v>29</v>
          </cell>
          <cell r="G4315">
            <v>5</v>
          </cell>
          <cell r="I4315" t="str">
            <v>n/a</v>
          </cell>
          <cell r="J4315">
            <v>6</v>
          </cell>
          <cell r="K4315">
            <v>28</v>
          </cell>
          <cell r="L4315">
            <v>3</v>
          </cell>
          <cell r="M4315" t="str">
            <v>n/a</v>
          </cell>
          <cell r="O4315" t="str">
            <v>Summer</v>
          </cell>
          <cell r="P4315" t="str">
            <v>Weekday</v>
          </cell>
          <cell r="Q4315" t="str">
            <v>Off-Peak</v>
          </cell>
          <cell r="R4315">
            <v>19424.199999999983</v>
          </cell>
          <cell r="S4315">
            <v>1</v>
          </cell>
        </row>
        <row r="4316">
          <cell r="C4316">
            <v>49489</v>
          </cell>
          <cell r="D4316">
            <v>6</v>
          </cell>
          <cell r="E4316">
            <v>29</v>
          </cell>
          <cell r="G4316">
            <v>5</v>
          </cell>
          <cell r="I4316" t="str">
            <v>n/a</v>
          </cell>
          <cell r="J4316">
            <v>6</v>
          </cell>
          <cell r="K4316">
            <v>28</v>
          </cell>
          <cell r="L4316">
            <v>4</v>
          </cell>
          <cell r="M4316" t="str">
            <v>n/a</v>
          </cell>
          <cell r="O4316" t="str">
            <v>Summer</v>
          </cell>
          <cell r="P4316" t="str">
            <v>Weekday</v>
          </cell>
          <cell r="Q4316" t="str">
            <v>Off-Peak</v>
          </cell>
          <cell r="R4316">
            <v>19424.200000000012</v>
          </cell>
          <cell r="S4316">
            <v>1</v>
          </cell>
        </row>
        <row r="4317">
          <cell r="C4317">
            <v>49489</v>
          </cell>
          <cell r="D4317">
            <v>6</v>
          </cell>
          <cell r="E4317">
            <v>29</v>
          </cell>
          <cell r="G4317">
            <v>5</v>
          </cell>
          <cell r="I4317" t="str">
            <v>n/a</v>
          </cell>
          <cell r="J4317">
            <v>6</v>
          </cell>
          <cell r="K4317">
            <v>28</v>
          </cell>
          <cell r="L4317">
            <v>5</v>
          </cell>
          <cell r="M4317" t="str">
            <v>n/a</v>
          </cell>
          <cell r="O4317" t="str">
            <v>Summer</v>
          </cell>
          <cell r="P4317" t="str">
            <v>Weekday</v>
          </cell>
          <cell r="Q4317" t="str">
            <v>Off-Peak</v>
          </cell>
          <cell r="R4317">
            <v>19422.139998626692</v>
          </cell>
          <cell r="S4317">
            <v>1</v>
          </cell>
        </row>
        <row r="4318">
          <cell r="C4318">
            <v>49489</v>
          </cell>
          <cell r="D4318">
            <v>6</v>
          </cell>
          <cell r="E4318">
            <v>29</v>
          </cell>
          <cell r="G4318">
            <v>5</v>
          </cell>
          <cell r="I4318" t="str">
            <v>n/a</v>
          </cell>
          <cell r="J4318">
            <v>6</v>
          </cell>
          <cell r="K4318">
            <v>28</v>
          </cell>
          <cell r="L4318">
            <v>6</v>
          </cell>
          <cell r="M4318" t="str">
            <v>n/a</v>
          </cell>
          <cell r="O4318" t="str">
            <v>Summer</v>
          </cell>
          <cell r="P4318" t="str">
            <v>Weekday</v>
          </cell>
          <cell r="Q4318" t="str">
            <v>Off-Peak</v>
          </cell>
          <cell r="R4318">
            <v>19207.399999999994</v>
          </cell>
          <cell r="S4318">
            <v>1</v>
          </cell>
        </row>
        <row r="4319">
          <cell r="C4319">
            <v>49489</v>
          </cell>
          <cell r="D4319">
            <v>6</v>
          </cell>
          <cell r="E4319">
            <v>29</v>
          </cell>
          <cell r="G4319">
            <v>5</v>
          </cell>
          <cell r="I4319" t="str">
            <v>n/a</v>
          </cell>
          <cell r="J4319">
            <v>6</v>
          </cell>
          <cell r="K4319">
            <v>28</v>
          </cell>
          <cell r="L4319">
            <v>7</v>
          </cell>
          <cell r="M4319" t="str">
            <v>n/a</v>
          </cell>
          <cell r="O4319" t="str">
            <v>Summer</v>
          </cell>
          <cell r="P4319" t="str">
            <v>Weekday</v>
          </cell>
          <cell r="Q4319" t="str">
            <v>Off-Peak</v>
          </cell>
          <cell r="R4319">
            <v>21462.703939437808</v>
          </cell>
          <cell r="S4319">
            <v>1</v>
          </cell>
        </row>
        <row r="4320">
          <cell r="C4320">
            <v>49489</v>
          </cell>
          <cell r="D4320">
            <v>6</v>
          </cell>
          <cell r="E4320">
            <v>29</v>
          </cell>
          <cell r="G4320">
            <v>5</v>
          </cell>
          <cell r="I4320" t="str">
            <v>n/a</v>
          </cell>
          <cell r="J4320">
            <v>6</v>
          </cell>
          <cell r="K4320">
            <v>28</v>
          </cell>
          <cell r="L4320">
            <v>8</v>
          </cell>
          <cell r="M4320" t="str">
            <v>n/a</v>
          </cell>
          <cell r="O4320" t="str">
            <v>Summer</v>
          </cell>
          <cell r="P4320" t="str">
            <v>Weekday</v>
          </cell>
          <cell r="Q4320" t="str">
            <v>Mid-Peak</v>
          </cell>
          <cell r="R4320">
            <v>9127.3759685516998</v>
          </cell>
          <cell r="S4320">
            <v>1</v>
          </cell>
        </row>
        <row r="4321">
          <cell r="C4321">
            <v>49489</v>
          </cell>
          <cell r="D4321">
            <v>6</v>
          </cell>
          <cell r="E4321">
            <v>29</v>
          </cell>
          <cell r="G4321">
            <v>5</v>
          </cell>
          <cell r="I4321" t="str">
            <v>n/a</v>
          </cell>
          <cell r="J4321">
            <v>6</v>
          </cell>
          <cell r="K4321">
            <v>28</v>
          </cell>
          <cell r="L4321">
            <v>9</v>
          </cell>
          <cell r="M4321" t="str">
            <v>n/a</v>
          </cell>
          <cell r="O4321" t="str">
            <v>Summer</v>
          </cell>
          <cell r="P4321" t="str">
            <v>Weekday</v>
          </cell>
          <cell r="Q4321" t="str">
            <v>Mid-Peak</v>
          </cell>
          <cell r="R4321">
            <v>41967.583998918504</v>
          </cell>
          <cell r="S4321">
            <v>1</v>
          </cell>
        </row>
        <row r="4322">
          <cell r="C4322">
            <v>49489</v>
          </cell>
          <cell r="D4322">
            <v>6</v>
          </cell>
          <cell r="E4322">
            <v>29</v>
          </cell>
          <cell r="G4322">
            <v>5</v>
          </cell>
          <cell r="I4322" t="str">
            <v>n/a</v>
          </cell>
          <cell r="J4322">
            <v>6</v>
          </cell>
          <cell r="K4322">
            <v>28</v>
          </cell>
          <cell r="L4322">
            <v>10</v>
          </cell>
          <cell r="M4322" t="str">
            <v>n/a</v>
          </cell>
          <cell r="O4322" t="str">
            <v>Summer</v>
          </cell>
          <cell r="P4322" t="str">
            <v>Weekday</v>
          </cell>
          <cell r="Q4322" t="str">
            <v>Mid-Peak</v>
          </cell>
          <cell r="R4322">
            <v>19529.083942270256</v>
          </cell>
          <cell r="S4322">
            <v>1</v>
          </cell>
        </row>
        <row r="4323">
          <cell r="C4323">
            <v>49489</v>
          </cell>
          <cell r="D4323">
            <v>6</v>
          </cell>
          <cell r="E4323">
            <v>29</v>
          </cell>
          <cell r="G4323">
            <v>5</v>
          </cell>
          <cell r="I4323" t="str">
            <v>n/a</v>
          </cell>
          <cell r="J4323">
            <v>6</v>
          </cell>
          <cell r="K4323">
            <v>28</v>
          </cell>
          <cell r="L4323">
            <v>11</v>
          </cell>
          <cell r="M4323" t="str">
            <v>n/a</v>
          </cell>
          <cell r="O4323" t="str">
            <v>Summer</v>
          </cell>
          <cell r="P4323" t="str">
            <v>Weekday</v>
          </cell>
          <cell r="Q4323" t="str">
            <v>Mid-Peak</v>
          </cell>
          <cell r="R4323">
            <v>24833.384029388428</v>
          </cell>
          <cell r="S4323">
            <v>1</v>
          </cell>
        </row>
        <row r="4324">
          <cell r="C4324">
            <v>49489</v>
          </cell>
          <cell r="D4324">
            <v>6</v>
          </cell>
          <cell r="E4324">
            <v>29</v>
          </cell>
          <cell r="G4324">
            <v>5</v>
          </cell>
          <cell r="I4324" t="str">
            <v>n/a</v>
          </cell>
          <cell r="J4324">
            <v>6</v>
          </cell>
          <cell r="K4324">
            <v>28</v>
          </cell>
          <cell r="L4324">
            <v>12</v>
          </cell>
          <cell r="M4324" t="str">
            <v>n/a</v>
          </cell>
          <cell r="O4324" t="str">
            <v>Summer</v>
          </cell>
          <cell r="P4324" t="str">
            <v>Weekday</v>
          </cell>
          <cell r="Q4324" t="str">
            <v>On-Peak</v>
          </cell>
          <cell r="R4324">
            <v>53046.440050125238</v>
          </cell>
          <cell r="S4324">
            <v>1</v>
          </cell>
        </row>
        <row r="4325">
          <cell r="C4325">
            <v>49489</v>
          </cell>
          <cell r="D4325">
            <v>6</v>
          </cell>
          <cell r="E4325">
            <v>29</v>
          </cell>
          <cell r="G4325">
            <v>5</v>
          </cell>
          <cell r="I4325" t="str">
            <v>n/a</v>
          </cell>
          <cell r="J4325">
            <v>6</v>
          </cell>
          <cell r="K4325">
            <v>28</v>
          </cell>
          <cell r="L4325">
            <v>13</v>
          </cell>
          <cell r="M4325" t="str">
            <v>n/a</v>
          </cell>
          <cell r="O4325" t="str">
            <v>Summer</v>
          </cell>
          <cell r="P4325" t="str">
            <v>Weekday</v>
          </cell>
          <cell r="Q4325" t="str">
            <v>On-Peak</v>
          </cell>
          <cell r="R4325">
            <v>44969.183992481383</v>
          </cell>
          <cell r="S4325">
            <v>1</v>
          </cell>
        </row>
        <row r="4326">
          <cell r="C4326">
            <v>49489</v>
          </cell>
          <cell r="D4326">
            <v>6</v>
          </cell>
          <cell r="E4326">
            <v>29</v>
          </cell>
          <cell r="G4326">
            <v>5</v>
          </cell>
          <cell r="I4326" t="str">
            <v>n/a</v>
          </cell>
          <cell r="J4326">
            <v>6</v>
          </cell>
          <cell r="K4326">
            <v>28</v>
          </cell>
          <cell r="L4326">
            <v>14</v>
          </cell>
          <cell r="M4326" t="str">
            <v>n/a</v>
          </cell>
          <cell r="O4326" t="str">
            <v>Summer</v>
          </cell>
          <cell r="P4326" t="str">
            <v>Weekday</v>
          </cell>
          <cell r="Q4326" t="str">
            <v>On-Peak</v>
          </cell>
          <cell r="R4326">
            <v>45993.028024959669</v>
          </cell>
          <cell r="S4326">
            <v>1</v>
          </cell>
        </row>
        <row r="4327">
          <cell r="C4327">
            <v>49489</v>
          </cell>
          <cell r="D4327">
            <v>6</v>
          </cell>
          <cell r="E4327">
            <v>29</v>
          </cell>
          <cell r="G4327">
            <v>5</v>
          </cell>
          <cell r="I4327" t="str">
            <v>n/a</v>
          </cell>
          <cell r="J4327">
            <v>6</v>
          </cell>
          <cell r="K4327">
            <v>28</v>
          </cell>
          <cell r="L4327">
            <v>15</v>
          </cell>
          <cell r="M4327" t="str">
            <v>n/a</v>
          </cell>
          <cell r="O4327" t="str">
            <v>Summer</v>
          </cell>
          <cell r="P4327" t="str">
            <v>Weekday</v>
          </cell>
          <cell r="Q4327" t="str">
            <v>On-Peak</v>
          </cell>
          <cell r="R4327">
            <v>43027.323927593185</v>
          </cell>
          <cell r="S4327">
            <v>1</v>
          </cell>
        </row>
        <row r="4328">
          <cell r="C4328">
            <v>49489</v>
          </cell>
          <cell r="D4328">
            <v>6</v>
          </cell>
          <cell r="E4328">
            <v>29</v>
          </cell>
          <cell r="G4328">
            <v>5</v>
          </cell>
          <cell r="I4328" t="str">
            <v>n/a</v>
          </cell>
          <cell r="J4328">
            <v>6</v>
          </cell>
          <cell r="K4328">
            <v>28</v>
          </cell>
          <cell r="L4328">
            <v>16</v>
          </cell>
          <cell r="M4328" t="str">
            <v>n/a</v>
          </cell>
          <cell r="O4328" t="str">
            <v>Summer</v>
          </cell>
          <cell r="P4328" t="str">
            <v>Weekday</v>
          </cell>
          <cell r="Q4328" t="str">
            <v>On-Peak</v>
          </cell>
          <cell r="R4328">
            <v>51516.415980053018</v>
          </cell>
          <cell r="S4328">
            <v>1</v>
          </cell>
        </row>
        <row r="4329">
          <cell r="C4329">
            <v>49489</v>
          </cell>
          <cell r="D4329">
            <v>6</v>
          </cell>
          <cell r="E4329">
            <v>29</v>
          </cell>
          <cell r="G4329">
            <v>5</v>
          </cell>
          <cell r="I4329" t="str">
            <v>n/a</v>
          </cell>
          <cell r="J4329">
            <v>6</v>
          </cell>
          <cell r="K4329">
            <v>28</v>
          </cell>
          <cell r="L4329">
            <v>17</v>
          </cell>
          <cell r="M4329" t="str">
            <v>n/a</v>
          </cell>
          <cell r="O4329" t="str">
            <v>Summer</v>
          </cell>
          <cell r="P4329" t="str">
            <v>Weekday</v>
          </cell>
          <cell r="Q4329" t="str">
            <v>On-Peak</v>
          </cell>
          <cell r="R4329">
            <v>53723.243987631868</v>
          </cell>
          <cell r="S4329">
            <v>1</v>
          </cell>
        </row>
        <row r="4330">
          <cell r="C4330">
            <v>49489</v>
          </cell>
          <cell r="D4330">
            <v>6</v>
          </cell>
          <cell r="E4330">
            <v>29</v>
          </cell>
          <cell r="G4330">
            <v>5</v>
          </cell>
          <cell r="I4330" t="str">
            <v>n/a</v>
          </cell>
          <cell r="J4330">
            <v>6</v>
          </cell>
          <cell r="K4330">
            <v>28</v>
          </cell>
          <cell r="L4330">
            <v>18</v>
          </cell>
          <cell r="M4330" t="str">
            <v>n/a</v>
          </cell>
          <cell r="O4330" t="str">
            <v>Summer</v>
          </cell>
          <cell r="P4330" t="str">
            <v>Weekday</v>
          </cell>
          <cell r="Q4330" t="str">
            <v>Mid-Peak</v>
          </cell>
          <cell r="R4330">
            <v>52139.443967032363</v>
          </cell>
          <cell r="S4330">
            <v>1</v>
          </cell>
        </row>
        <row r="4331">
          <cell r="C4331">
            <v>49489</v>
          </cell>
          <cell r="D4331">
            <v>6</v>
          </cell>
          <cell r="E4331">
            <v>29</v>
          </cell>
          <cell r="G4331">
            <v>5</v>
          </cell>
          <cell r="I4331" t="str">
            <v>n/a</v>
          </cell>
          <cell r="J4331">
            <v>6</v>
          </cell>
          <cell r="K4331">
            <v>28</v>
          </cell>
          <cell r="L4331">
            <v>19</v>
          </cell>
          <cell r="M4331" t="str">
            <v>n/a</v>
          </cell>
          <cell r="O4331" t="str">
            <v>Summer</v>
          </cell>
          <cell r="P4331" t="str">
            <v>Weekday</v>
          </cell>
          <cell r="Q4331" t="str">
            <v>Mid-Peak</v>
          </cell>
          <cell r="R4331">
            <v>49877.796045970812</v>
          </cell>
          <cell r="S4331">
            <v>1</v>
          </cell>
        </row>
        <row r="4332">
          <cell r="C4332">
            <v>49489</v>
          </cell>
          <cell r="D4332">
            <v>6</v>
          </cell>
          <cell r="E4332">
            <v>29</v>
          </cell>
          <cell r="G4332">
            <v>5</v>
          </cell>
          <cell r="I4332" t="str">
            <v>n/a</v>
          </cell>
          <cell r="J4332">
            <v>6</v>
          </cell>
          <cell r="K4332">
            <v>28</v>
          </cell>
          <cell r="L4332">
            <v>20</v>
          </cell>
          <cell r="M4332" t="str">
            <v>n/a</v>
          </cell>
          <cell r="O4332" t="str">
            <v>Summer</v>
          </cell>
          <cell r="P4332" t="str">
            <v>Weekday</v>
          </cell>
          <cell r="Q4332" t="str">
            <v>Mid-Peak</v>
          </cell>
          <cell r="R4332">
            <v>34875.503937721252</v>
          </cell>
          <cell r="S4332">
            <v>1</v>
          </cell>
        </row>
        <row r="4333">
          <cell r="C4333">
            <v>49489</v>
          </cell>
          <cell r="D4333">
            <v>6</v>
          </cell>
          <cell r="E4333">
            <v>29</v>
          </cell>
          <cell r="G4333">
            <v>5</v>
          </cell>
          <cell r="I4333" t="str">
            <v>n/a</v>
          </cell>
          <cell r="J4333">
            <v>6</v>
          </cell>
          <cell r="K4333">
            <v>28</v>
          </cell>
          <cell r="L4333">
            <v>21</v>
          </cell>
          <cell r="M4333" t="str">
            <v>n/a</v>
          </cell>
          <cell r="O4333" t="str">
            <v>Summer</v>
          </cell>
          <cell r="P4333" t="str">
            <v>Weekday</v>
          </cell>
          <cell r="Q4333" t="str">
            <v>Mid-Peak</v>
          </cell>
          <cell r="R4333">
            <v>11756.227928829147</v>
          </cell>
          <cell r="S4333">
            <v>1</v>
          </cell>
        </row>
        <row r="4334">
          <cell r="C4334">
            <v>49489</v>
          </cell>
          <cell r="D4334">
            <v>6</v>
          </cell>
          <cell r="E4334">
            <v>29</v>
          </cell>
          <cell r="G4334">
            <v>5</v>
          </cell>
          <cell r="I4334" t="str">
            <v>n/a</v>
          </cell>
          <cell r="J4334">
            <v>6</v>
          </cell>
          <cell r="K4334">
            <v>28</v>
          </cell>
          <cell r="L4334">
            <v>22</v>
          </cell>
          <cell r="M4334" t="str">
            <v>n/a</v>
          </cell>
          <cell r="O4334" t="str">
            <v>Summer</v>
          </cell>
          <cell r="P4334" t="str">
            <v>Weekday</v>
          </cell>
          <cell r="Q4334" t="str">
            <v>Mid-Peak</v>
          </cell>
          <cell r="R4334">
            <v>13524.739987468696</v>
          </cell>
          <cell r="S4334">
            <v>1</v>
          </cell>
        </row>
        <row r="4335">
          <cell r="C4335">
            <v>49489</v>
          </cell>
          <cell r="D4335">
            <v>6</v>
          </cell>
          <cell r="E4335">
            <v>29</v>
          </cell>
          <cell r="G4335">
            <v>5</v>
          </cell>
          <cell r="I4335" t="str">
            <v>n/a</v>
          </cell>
          <cell r="J4335">
            <v>6</v>
          </cell>
          <cell r="K4335">
            <v>28</v>
          </cell>
          <cell r="L4335">
            <v>23</v>
          </cell>
          <cell r="M4335" t="str">
            <v>n/a</v>
          </cell>
          <cell r="O4335" t="str">
            <v>Summer</v>
          </cell>
          <cell r="P4335" t="str">
            <v>Weekday</v>
          </cell>
          <cell r="Q4335" t="str">
            <v>Off-Peak</v>
          </cell>
          <cell r="R4335">
            <v>13668.103978920029</v>
          </cell>
          <cell r="S4335">
            <v>1</v>
          </cell>
        </row>
        <row r="4336">
          <cell r="C4336">
            <v>49489</v>
          </cell>
          <cell r="D4336">
            <v>6</v>
          </cell>
          <cell r="E4336">
            <v>29</v>
          </cell>
          <cell r="G4336">
            <v>5</v>
          </cell>
          <cell r="I4336" t="str">
            <v>n/a</v>
          </cell>
          <cell r="J4336">
            <v>6</v>
          </cell>
          <cell r="K4336">
            <v>28</v>
          </cell>
          <cell r="L4336">
            <v>24</v>
          </cell>
          <cell r="M4336" t="str">
            <v>n/a</v>
          </cell>
          <cell r="O4336" t="str">
            <v>Summer</v>
          </cell>
          <cell r="P4336" t="str">
            <v>Weekday</v>
          </cell>
          <cell r="Q4336" t="str">
            <v>Off-Peak</v>
          </cell>
          <cell r="R4336">
            <v>4348.8000000000175</v>
          </cell>
          <cell r="S4336">
            <v>1</v>
          </cell>
        </row>
        <row r="4337">
          <cell r="C4337">
            <v>49490</v>
          </cell>
          <cell r="D4337">
            <v>6</v>
          </cell>
          <cell r="E4337">
            <v>30</v>
          </cell>
          <cell r="G4337">
            <v>6</v>
          </cell>
          <cell r="I4337" t="str">
            <v>n/a</v>
          </cell>
          <cell r="J4337">
            <v>6</v>
          </cell>
          <cell r="K4337">
            <v>29</v>
          </cell>
          <cell r="L4337">
            <v>1</v>
          </cell>
          <cell r="M4337" t="str">
            <v>n/a</v>
          </cell>
          <cell r="O4337" t="str">
            <v>Summer</v>
          </cell>
          <cell r="P4337" t="str">
            <v>Weekend</v>
          </cell>
          <cell r="Q4337" t="str">
            <v>Off-Peak</v>
          </cell>
          <cell r="R4337">
            <v>7062.4000000000233</v>
          </cell>
          <cell r="S4337">
            <v>1</v>
          </cell>
        </row>
        <row r="4338">
          <cell r="C4338">
            <v>49490</v>
          </cell>
          <cell r="D4338">
            <v>6</v>
          </cell>
          <cell r="E4338">
            <v>30</v>
          </cell>
          <cell r="G4338">
            <v>6</v>
          </cell>
          <cell r="I4338" t="str">
            <v>n/a</v>
          </cell>
          <cell r="J4338">
            <v>6</v>
          </cell>
          <cell r="K4338">
            <v>29</v>
          </cell>
          <cell r="L4338">
            <v>2</v>
          </cell>
          <cell r="M4338" t="str">
            <v>n/a</v>
          </cell>
          <cell r="O4338" t="str">
            <v>Summer</v>
          </cell>
          <cell r="P4338" t="str">
            <v>Weekend</v>
          </cell>
          <cell r="Q4338" t="str">
            <v>Off-Peak</v>
          </cell>
          <cell r="R4338">
            <v>19565.18799800874</v>
          </cell>
          <cell r="S4338">
            <v>1</v>
          </cell>
        </row>
        <row r="4339">
          <cell r="C4339">
            <v>49490</v>
          </cell>
          <cell r="D4339">
            <v>6</v>
          </cell>
          <cell r="E4339">
            <v>30</v>
          </cell>
          <cell r="G4339">
            <v>6</v>
          </cell>
          <cell r="I4339" t="str">
            <v>n/a</v>
          </cell>
          <cell r="J4339">
            <v>6</v>
          </cell>
          <cell r="K4339">
            <v>29</v>
          </cell>
          <cell r="L4339">
            <v>3</v>
          </cell>
          <cell r="M4339" t="str">
            <v>n/a</v>
          </cell>
          <cell r="O4339" t="str">
            <v>Summer</v>
          </cell>
          <cell r="P4339" t="str">
            <v>Weekend</v>
          </cell>
          <cell r="Q4339" t="str">
            <v>Off-Peak</v>
          </cell>
          <cell r="R4339">
            <v>19233.699999999983</v>
          </cell>
          <cell r="S4339">
            <v>1</v>
          </cell>
        </row>
        <row r="4340">
          <cell r="C4340">
            <v>49490</v>
          </cell>
          <cell r="D4340">
            <v>6</v>
          </cell>
          <cell r="E4340">
            <v>30</v>
          </cell>
          <cell r="G4340">
            <v>6</v>
          </cell>
          <cell r="I4340" t="str">
            <v>n/a</v>
          </cell>
          <cell r="J4340">
            <v>6</v>
          </cell>
          <cell r="K4340">
            <v>29</v>
          </cell>
          <cell r="L4340">
            <v>4</v>
          </cell>
          <cell r="M4340" t="str">
            <v>n/a</v>
          </cell>
          <cell r="O4340" t="str">
            <v>Summer</v>
          </cell>
          <cell r="P4340" t="str">
            <v>Weekend</v>
          </cell>
          <cell r="Q4340" t="str">
            <v>Off-Peak</v>
          </cell>
          <cell r="R4340">
            <v>19233.700000000012</v>
          </cell>
          <cell r="S4340">
            <v>1</v>
          </cell>
        </row>
        <row r="4341">
          <cell r="C4341">
            <v>49490</v>
          </cell>
          <cell r="D4341">
            <v>6</v>
          </cell>
          <cell r="E4341">
            <v>30</v>
          </cell>
          <cell r="G4341">
            <v>6</v>
          </cell>
          <cell r="I4341" t="str">
            <v>n/a</v>
          </cell>
          <cell r="J4341">
            <v>6</v>
          </cell>
          <cell r="K4341">
            <v>29</v>
          </cell>
          <cell r="L4341">
            <v>5</v>
          </cell>
          <cell r="M4341" t="str">
            <v>n/a</v>
          </cell>
          <cell r="O4341" t="str">
            <v>Summer</v>
          </cell>
          <cell r="P4341" t="str">
            <v>Weekend</v>
          </cell>
          <cell r="Q4341" t="str">
            <v>Off-Peak</v>
          </cell>
          <cell r="R4341">
            <v>19233.700000000012</v>
          </cell>
          <cell r="S4341">
            <v>1</v>
          </cell>
        </row>
        <row r="4342">
          <cell r="C4342">
            <v>49490</v>
          </cell>
          <cell r="D4342">
            <v>6</v>
          </cell>
          <cell r="E4342">
            <v>30</v>
          </cell>
          <cell r="G4342">
            <v>6</v>
          </cell>
          <cell r="I4342" t="str">
            <v>n/a</v>
          </cell>
          <cell r="J4342">
            <v>6</v>
          </cell>
          <cell r="K4342">
            <v>29</v>
          </cell>
          <cell r="L4342">
            <v>6</v>
          </cell>
          <cell r="M4342" t="str">
            <v>n/a</v>
          </cell>
          <cell r="O4342" t="str">
            <v>Summer</v>
          </cell>
          <cell r="P4342" t="str">
            <v>Weekend</v>
          </cell>
          <cell r="Q4342" t="str">
            <v>Off-Peak</v>
          </cell>
          <cell r="R4342">
            <v>19782.716001510707</v>
          </cell>
          <cell r="S4342">
            <v>1</v>
          </cell>
        </row>
        <row r="4343">
          <cell r="C4343">
            <v>49490</v>
          </cell>
          <cell r="D4343">
            <v>6</v>
          </cell>
          <cell r="E4343">
            <v>30</v>
          </cell>
          <cell r="G4343">
            <v>6</v>
          </cell>
          <cell r="I4343" t="str">
            <v>n/a</v>
          </cell>
          <cell r="J4343">
            <v>6</v>
          </cell>
          <cell r="K4343">
            <v>29</v>
          </cell>
          <cell r="L4343">
            <v>7</v>
          </cell>
          <cell r="M4343" t="str">
            <v>n/a</v>
          </cell>
          <cell r="O4343" t="str">
            <v>Summer</v>
          </cell>
          <cell r="P4343" t="str">
            <v>Weekend</v>
          </cell>
          <cell r="Q4343" t="str">
            <v>Off-Peak</v>
          </cell>
          <cell r="R4343">
            <v>19565.927998352068</v>
          </cell>
          <cell r="S4343">
            <v>1</v>
          </cell>
        </row>
        <row r="4344">
          <cell r="C4344">
            <v>49490</v>
          </cell>
          <cell r="D4344">
            <v>6</v>
          </cell>
          <cell r="E4344">
            <v>30</v>
          </cell>
          <cell r="G4344">
            <v>6</v>
          </cell>
          <cell r="I4344" t="str">
            <v>n/a</v>
          </cell>
          <cell r="J4344">
            <v>6</v>
          </cell>
          <cell r="K4344">
            <v>29</v>
          </cell>
          <cell r="L4344">
            <v>8</v>
          </cell>
          <cell r="M4344" t="str">
            <v>n/a</v>
          </cell>
          <cell r="O4344" t="str">
            <v>Summer</v>
          </cell>
          <cell r="P4344" t="str">
            <v>Weekend</v>
          </cell>
          <cell r="Q4344" t="str">
            <v>Off-Peak</v>
          </cell>
          <cell r="R4344">
            <v>4638.4999999999709</v>
          </cell>
          <cell r="S4344">
            <v>1</v>
          </cell>
        </row>
        <row r="4345">
          <cell r="C4345">
            <v>49490</v>
          </cell>
          <cell r="D4345">
            <v>6</v>
          </cell>
          <cell r="E4345">
            <v>30</v>
          </cell>
          <cell r="G4345">
            <v>6</v>
          </cell>
          <cell r="I4345" t="str">
            <v>n/a</v>
          </cell>
          <cell r="J4345">
            <v>6</v>
          </cell>
          <cell r="K4345">
            <v>29</v>
          </cell>
          <cell r="L4345">
            <v>9</v>
          </cell>
          <cell r="M4345" t="str">
            <v>n/a</v>
          </cell>
          <cell r="O4345" t="str">
            <v>Summer</v>
          </cell>
          <cell r="P4345" t="str">
            <v>Weekend</v>
          </cell>
          <cell r="Q4345" t="str">
            <v>Off-Peak</v>
          </cell>
          <cell r="R4345">
            <v>33477.428039550752</v>
          </cell>
          <cell r="S4345">
            <v>1</v>
          </cell>
        </row>
        <row r="4346">
          <cell r="C4346">
            <v>49490</v>
          </cell>
          <cell r="D4346">
            <v>6</v>
          </cell>
          <cell r="E4346">
            <v>30</v>
          </cell>
          <cell r="G4346">
            <v>6</v>
          </cell>
          <cell r="I4346" t="str">
            <v>n/a</v>
          </cell>
          <cell r="J4346">
            <v>6</v>
          </cell>
          <cell r="K4346">
            <v>29</v>
          </cell>
          <cell r="L4346">
            <v>10</v>
          </cell>
          <cell r="M4346" t="str">
            <v>n/a</v>
          </cell>
          <cell r="O4346" t="str">
            <v>Summer</v>
          </cell>
          <cell r="P4346" t="str">
            <v>Weekend</v>
          </cell>
          <cell r="Q4346" t="str">
            <v>Off-Peak</v>
          </cell>
          <cell r="R4346">
            <v>9076.3440221785859</v>
          </cell>
          <cell r="S4346">
            <v>1</v>
          </cell>
        </row>
        <row r="4347">
          <cell r="C4347">
            <v>49490</v>
          </cell>
          <cell r="D4347">
            <v>6</v>
          </cell>
          <cell r="E4347">
            <v>30</v>
          </cell>
          <cell r="G4347">
            <v>6</v>
          </cell>
          <cell r="I4347" t="str">
            <v>n/a</v>
          </cell>
          <cell r="J4347">
            <v>6</v>
          </cell>
          <cell r="K4347">
            <v>29</v>
          </cell>
          <cell r="L4347">
            <v>11</v>
          </cell>
          <cell r="M4347" t="str">
            <v>n/a</v>
          </cell>
          <cell r="O4347" t="str">
            <v>Summer</v>
          </cell>
          <cell r="P4347" t="str">
            <v>Weekend</v>
          </cell>
          <cell r="Q4347" t="str">
            <v>Off-Peak</v>
          </cell>
          <cell r="R4347">
            <v>33875.000016307837</v>
          </cell>
          <cell r="S4347">
            <v>1</v>
          </cell>
        </row>
        <row r="4348">
          <cell r="C4348">
            <v>49490</v>
          </cell>
          <cell r="D4348">
            <v>6</v>
          </cell>
          <cell r="E4348">
            <v>30</v>
          </cell>
          <cell r="G4348">
            <v>6</v>
          </cell>
          <cell r="I4348" t="str">
            <v>n/a</v>
          </cell>
          <cell r="J4348">
            <v>6</v>
          </cell>
          <cell r="K4348">
            <v>29</v>
          </cell>
          <cell r="L4348">
            <v>12</v>
          </cell>
          <cell r="M4348" t="str">
            <v>n/a</v>
          </cell>
          <cell r="O4348" t="str">
            <v>Summer</v>
          </cell>
          <cell r="P4348" t="str">
            <v>Weekend</v>
          </cell>
          <cell r="Q4348" t="str">
            <v>Off-Peak</v>
          </cell>
          <cell r="R4348">
            <v>51681.58800573356</v>
          </cell>
          <cell r="S4348">
            <v>1</v>
          </cell>
        </row>
        <row r="4349">
          <cell r="C4349">
            <v>49490</v>
          </cell>
          <cell r="D4349">
            <v>6</v>
          </cell>
          <cell r="E4349">
            <v>30</v>
          </cell>
          <cell r="G4349">
            <v>6</v>
          </cell>
          <cell r="I4349" t="str">
            <v>n/a</v>
          </cell>
          <cell r="J4349">
            <v>6</v>
          </cell>
          <cell r="K4349">
            <v>29</v>
          </cell>
          <cell r="L4349">
            <v>13</v>
          </cell>
          <cell r="M4349" t="str">
            <v>n/a</v>
          </cell>
          <cell r="O4349" t="str">
            <v>Summer</v>
          </cell>
          <cell r="P4349" t="str">
            <v>Weekend</v>
          </cell>
          <cell r="Q4349" t="str">
            <v>Off-Peak</v>
          </cell>
          <cell r="R4349">
            <v>51358.452039670956</v>
          </cell>
          <cell r="S4349">
            <v>1</v>
          </cell>
        </row>
        <row r="4350">
          <cell r="C4350">
            <v>49490</v>
          </cell>
          <cell r="D4350">
            <v>6</v>
          </cell>
          <cell r="E4350">
            <v>30</v>
          </cell>
          <cell r="G4350">
            <v>6</v>
          </cell>
          <cell r="I4350" t="str">
            <v>n/a</v>
          </cell>
          <cell r="J4350">
            <v>6</v>
          </cell>
          <cell r="K4350">
            <v>29</v>
          </cell>
          <cell r="L4350">
            <v>14</v>
          </cell>
          <cell r="M4350" t="str">
            <v>n/a</v>
          </cell>
          <cell r="O4350" t="str">
            <v>Summer</v>
          </cell>
          <cell r="P4350" t="str">
            <v>Weekend</v>
          </cell>
          <cell r="Q4350" t="str">
            <v>Off-Peak</v>
          </cell>
          <cell r="R4350">
            <v>66756.54000120156</v>
          </cell>
          <cell r="S4350">
            <v>1</v>
          </cell>
        </row>
        <row r="4351">
          <cell r="C4351">
            <v>49490</v>
          </cell>
          <cell r="D4351">
            <v>6</v>
          </cell>
          <cell r="E4351">
            <v>30</v>
          </cell>
          <cell r="G4351">
            <v>6</v>
          </cell>
          <cell r="I4351" t="str">
            <v>n/a</v>
          </cell>
          <cell r="J4351">
            <v>6</v>
          </cell>
          <cell r="K4351">
            <v>29</v>
          </cell>
          <cell r="L4351">
            <v>15</v>
          </cell>
          <cell r="M4351" t="str">
            <v>n/a</v>
          </cell>
          <cell r="O4351" t="str">
            <v>Summer</v>
          </cell>
          <cell r="P4351" t="str">
            <v>Weekend</v>
          </cell>
          <cell r="Q4351" t="str">
            <v>Off-Peak</v>
          </cell>
          <cell r="R4351">
            <v>15196.083934974624</v>
          </cell>
          <cell r="S4351">
            <v>1</v>
          </cell>
        </row>
        <row r="4352">
          <cell r="C4352">
            <v>49490</v>
          </cell>
          <cell r="D4352">
            <v>6</v>
          </cell>
          <cell r="E4352">
            <v>30</v>
          </cell>
          <cell r="G4352">
            <v>6</v>
          </cell>
          <cell r="I4352" t="str">
            <v>n/a</v>
          </cell>
          <cell r="J4352">
            <v>6</v>
          </cell>
          <cell r="K4352">
            <v>29</v>
          </cell>
          <cell r="L4352">
            <v>16</v>
          </cell>
          <cell r="M4352" t="str">
            <v>n/a</v>
          </cell>
          <cell r="O4352" t="str">
            <v>Summer</v>
          </cell>
          <cell r="P4352" t="str">
            <v>Weekend</v>
          </cell>
          <cell r="Q4352" t="str">
            <v>Off-Peak</v>
          </cell>
          <cell r="R4352">
            <v>-11.448006248509046</v>
          </cell>
          <cell r="S4352">
            <v>1</v>
          </cell>
        </row>
        <row r="4353">
          <cell r="C4353">
            <v>49490</v>
          </cell>
          <cell r="D4353">
            <v>6</v>
          </cell>
          <cell r="E4353">
            <v>30</v>
          </cell>
          <cell r="G4353">
            <v>6</v>
          </cell>
          <cell r="I4353" t="str">
            <v>n/a</v>
          </cell>
          <cell r="J4353">
            <v>6</v>
          </cell>
          <cell r="K4353">
            <v>29</v>
          </cell>
          <cell r="L4353">
            <v>17</v>
          </cell>
          <cell r="M4353" t="str">
            <v>n/a</v>
          </cell>
          <cell r="O4353" t="str">
            <v>Summer</v>
          </cell>
          <cell r="P4353" t="str">
            <v>Weekend</v>
          </cell>
          <cell r="Q4353" t="str">
            <v>Off-Peak</v>
          </cell>
          <cell r="R4353">
            <v>1026.100021457707</v>
          </cell>
          <cell r="S4353">
            <v>1</v>
          </cell>
        </row>
        <row r="4354">
          <cell r="C4354">
            <v>49490</v>
          </cell>
          <cell r="D4354">
            <v>6</v>
          </cell>
          <cell r="E4354">
            <v>30</v>
          </cell>
          <cell r="G4354">
            <v>6</v>
          </cell>
          <cell r="I4354" t="str">
            <v>n/a</v>
          </cell>
          <cell r="J4354">
            <v>6</v>
          </cell>
          <cell r="K4354">
            <v>29</v>
          </cell>
          <cell r="L4354">
            <v>18</v>
          </cell>
          <cell r="M4354" t="str">
            <v>n/a</v>
          </cell>
          <cell r="O4354" t="str">
            <v>Summer</v>
          </cell>
          <cell r="P4354" t="str">
            <v>Weekend</v>
          </cell>
          <cell r="Q4354" t="str">
            <v>Off-Peak</v>
          </cell>
          <cell r="R4354">
            <v>2533.9920425892924</v>
          </cell>
          <cell r="S4354">
            <v>1</v>
          </cell>
        </row>
        <row r="4355">
          <cell r="C4355">
            <v>49490</v>
          </cell>
          <cell r="D4355">
            <v>6</v>
          </cell>
          <cell r="E4355">
            <v>30</v>
          </cell>
          <cell r="G4355">
            <v>6</v>
          </cell>
          <cell r="I4355" t="str">
            <v>n/a</v>
          </cell>
          <cell r="J4355">
            <v>6</v>
          </cell>
          <cell r="K4355">
            <v>29</v>
          </cell>
          <cell r="L4355">
            <v>19</v>
          </cell>
          <cell r="M4355" t="str">
            <v>n/a</v>
          </cell>
          <cell r="O4355" t="str">
            <v>Summer</v>
          </cell>
          <cell r="P4355" t="str">
            <v>Weekend</v>
          </cell>
          <cell r="Q4355" t="str">
            <v>Off-Peak</v>
          </cell>
          <cell r="R4355">
            <v>10822.900028324046</v>
          </cell>
          <cell r="S4355">
            <v>1</v>
          </cell>
        </row>
        <row r="4356">
          <cell r="C4356">
            <v>49490</v>
          </cell>
          <cell r="D4356">
            <v>6</v>
          </cell>
          <cell r="E4356">
            <v>30</v>
          </cell>
          <cell r="G4356">
            <v>6</v>
          </cell>
          <cell r="I4356" t="str">
            <v>n/a</v>
          </cell>
          <cell r="J4356">
            <v>6</v>
          </cell>
          <cell r="K4356">
            <v>29</v>
          </cell>
          <cell r="L4356">
            <v>20</v>
          </cell>
          <cell r="M4356" t="str">
            <v>n/a</v>
          </cell>
          <cell r="O4356" t="str">
            <v>Summer</v>
          </cell>
          <cell r="P4356" t="str">
            <v>Weekend</v>
          </cell>
          <cell r="Q4356" t="str">
            <v>Off-Peak</v>
          </cell>
          <cell r="R4356">
            <v>26574.624026084028</v>
          </cell>
          <cell r="S4356">
            <v>1</v>
          </cell>
        </row>
        <row r="4357">
          <cell r="C4357">
            <v>49490</v>
          </cell>
          <cell r="D4357">
            <v>6</v>
          </cell>
          <cell r="E4357">
            <v>30</v>
          </cell>
          <cell r="G4357">
            <v>6</v>
          </cell>
          <cell r="I4357" t="str">
            <v>n/a</v>
          </cell>
          <cell r="J4357">
            <v>6</v>
          </cell>
          <cell r="K4357">
            <v>29</v>
          </cell>
          <cell r="L4357">
            <v>21</v>
          </cell>
          <cell r="M4357" t="str">
            <v>n/a</v>
          </cell>
          <cell r="O4357" t="str">
            <v>Summer</v>
          </cell>
          <cell r="P4357" t="str">
            <v>Weekend</v>
          </cell>
          <cell r="Q4357" t="str">
            <v>Off-Peak</v>
          </cell>
          <cell r="R4357">
            <v>11199.940019225993</v>
          </cell>
          <cell r="S4357">
            <v>1</v>
          </cell>
        </row>
        <row r="4358">
          <cell r="C4358">
            <v>49490</v>
          </cell>
          <cell r="D4358">
            <v>6</v>
          </cell>
          <cell r="E4358">
            <v>30</v>
          </cell>
          <cell r="G4358">
            <v>6</v>
          </cell>
          <cell r="I4358" t="str">
            <v>n/a</v>
          </cell>
          <cell r="J4358">
            <v>6</v>
          </cell>
          <cell r="K4358">
            <v>29</v>
          </cell>
          <cell r="L4358">
            <v>22</v>
          </cell>
          <cell r="M4358" t="str">
            <v>n/a</v>
          </cell>
          <cell r="O4358" t="str">
            <v>Summer</v>
          </cell>
          <cell r="P4358" t="str">
            <v>Weekend</v>
          </cell>
          <cell r="Q4358" t="str">
            <v>Off-Peak</v>
          </cell>
          <cell r="R4358">
            <v>10920.600006866502</v>
          </cell>
          <cell r="S4358">
            <v>1</v>
          </cell>
        </row>
        <row r="4359">
          <cell r="C4359">
            <v>49490</v>
          </cell>
          <cell r="D4359">
            <v>6</v>
          </cell>
          <cell r="E4359">
            <v>30</v>
          </cell>
          <cell r="G4359">
            <v>6</v>
          </cell>
          <cell r="I4359" t="str">
            <v>n/a</v>
          </cell>
          <cell r="J4359">
            <v>6</v>
          </cell>
          <cell r="K4359">
            <v>29</v>
          </cell>
          <cell r="L4359">
            <v>23</v>
          </cell>
          <cell r="M4359" t="str">
            <v>n/a</v>
          </cell>
          <cell r="O4359" t="str">
            <v>Summer</v>
          </cell>
          <cell r="P4359" t="str">
            <v>Weekend</v>
          </cell>
          <cell r="Q4359" t="str">
            <v>Off-Peak</v>
          </cell>
          <cell r="R4359">
            <v>13356.995978164719</v>
          </cell>
          <cell r="S4359">
            <v>1</v>
          </cell>
        </row>
        <row r="4360">
          <cell r="C4360">
            <v>49490</v>
          </cell>
          <cell r="D4360">
            <v>6</v>
          </cell>
          <cell r="E4360">
            <v>30</v>
          </cell>
          <cell r="G4360">
            <v>6</v>
          </cell>
          <cell r="I4360" t="str">
            <v>n/a</v>
          </cell>
          <cell r="J4360">
            <v>6</v>
          </cell>
          <cell r="K4360">
            <v>29</v>
          </cell>
          <cell r="L4360">
            <v>24</v>
          </cell>
          <cell r="M4360" t="str">
            <v>n/a</v>
          </cell>
          <cell r="O4360" t="str">
            <v>Summer</v>
          </cell>
          <cell r="P4360" t="str">
            <v>Weekend</v>
          </cell>
          <cell r="Q4360" t="str">
            <v>Off-Peak</v>
          </cell>
          <cell r="R4360">
            <v>11568.275985717657</v>
          </cell>
          <cell r="S4360">
            <v>1</v>
          </cell>
        </row>
        <row r="4361">
          <cell r="C4361">
            <v>49491</v>
          </cell>
          <cell r="D4361">
            <v>7</v>
          </cell>
          <cell r="E4361">
            <v>1</v>
          </cell>
          <cell r="G4361">
            <v>7</v>
          </cell>
          <cell r="I4361" t="str">
            <v>n/a</v>
          </cell>
          <cell r="J4361">
            <v>6</v>
          </cell>
          <cell r="K4361">
            <v>30</v>
          </cell>
          <cell r="L4361">
            <v>1</v>
          </cell>
          <cell r="M4361" t="str">
            <v>n/a</v>
          </cell>
          <cell r="O4361" t="str">
            <v>Summer</v>
          </cell>
          <cell r="P4361" t="str">
            <v>Weekend</v>
          </cell>
          <cell r="Q4361" t="str">
            <v>Off-Peak</v>
          </cell>
          <cell r="R4361">
            <v>18306.199999999983</v>
          </cell>
          <cell r="S4361">
            <v>1</v>
          </cell>
        </row>
        <row r="4362">
          <cell r="C4362">
            <v>49491</v>
          </cell>
          <cell r="D4362">
            <v>7</v>
          </cell>
          <cell r="E4362">
            <v>1</v>
          </cell>
          <cell r="G4362">
            <v>7</v>
          </cell>
          <cell r="I4362" t="str">
            <v>n/a</v>
          </cell>
          <cell r="J4362">
            <v>6</v>
          </cell>
          <cell r="K4362">
            <v>30</v>
          </cell>
          <cell r="L4362">
            <v>2</v>
          </cell>
          <cell r="M4362" t="str">
            <v>n/a</v>
          </cell>
          <cell r="O4362" t="str">
            <v>Summer</v>
          </cell>
          <cell r="P4362" t="str">
            <v>Weekend</v>
          </cell>
          <cell r="Q4362" t="str">
            <v>Off-Peak</v>
          </cell>
          <cell r="R4362">
            <v>9431.4999999999709</v>
          </cell>
          <cell r="S4362">
            <v>1</v>
          </cell>
        </row>
        <row r="4363">
          <cell r="C4363">
            <v>49491</v>
          </cell>
          <cell r="D4363">
            <v>7</v>
          </cell>
          <cell r="E4363">
            <v>1</v>
          </cell>
          <cell r="G4363">
            <v>7</v>
          </cell>
          <cell r="I4363" t="str">
            <v>n/a</v>
          </cell>
          <cell r="J4363">
            <v>6</v>
          </cell>
          <cell r="K4363">
            <v>30</v>
          </cell>
          <cell r="L4363">
            <v>3</v>
          </cell>
          <cell r="M4363" t="str">
            <v>n/a</v>
          </cell>
          <cell r="O4363" t="str">
            <v>Summer</v>
          </cell>
          <cell r="P4363" t="str">
            <v>Weekend</v>
          </cell>
          <cell r="Q4363" t="str">
            <v>Off-Peak</v>
          </cell>
          <cell r="R4363">
            <v>9431.6000000000058</v>
          </cell>
          <cell r="S4363">
            <v>1</v>
          </cell>
        </row>
        <row r="4364">
          <cell r="C4364">
            <v>49491</v>
          </cell>
          <cell r="D4364">
            <v>7</v>
          </cell>
          <cell r="E4364">
            <v>1</v>
          </cell>
          <cell r="G4364">
            <v>7</v>
          </cell>
          <cell r="I4364" t="str">
            <v>n/a</v>
          </cell>
          <cell r="J4364">
            <v>6</v>
          </cell>
          <cell r="K4364">
            <v>30</v>
          </cell>
          <cell r="L4364">
            <v>4</v>
          </cell>
          <cell r="M4364" t="str">
            <v>n/a</v>
          </cell>
          <cell r="O4364" t="str">
            <v>Summer</v>
          </cell>
          <cell r="P4364" t="str">
            <v>Weekend</v>
          </cell>
          <cell r="Q4364" t="str">
            <v>Off-Peak</v>
          </cell>
          <cell r="R4364">
            <v>9431.5</v>
          </cell>
          <cell r="S4364">
            <v>1</v>
          </cell>
        </row>
        <row r="4365">
          <cell r="C4365">
            <v>49491</v>
          </cell>
          <cell r="D4365">
            <v>7</v>
          </cell>
          <cell r="E4365">
            <v>1</v>
          </cell>
          <cell r="G4365">
            <v>7</v>
          </cell>
          <cell r="I4365" t="str">
            <v>n/a</v>
          </cell>
          <cell r="J4365">
            <v>6</v>
          </cell>
          <cell r="K4365">
            <v>30</v>
          </cell>
          <cell r="L4365">
            <v>5</v>
          </cell>
          <cell r="M4365" t="str">
            <v>n/a</v>
          </cell>
          <cell r="O4365" t="str">
            <v>Summer</v>
          </cell>
          <cell r="P4365" t="str">
            <v>Weekend</v>
          </cell>
          <cell r="Q4365" t="str">
            <v>Off-Peak</v>
          </cell>
          <cell r="R4365">
            <v>9698.1880065918958</v>
          </cell>
          <cell r="S4365">
            <v>1</v>
          </cell>
        </row>
        <row r="4366">
          <cell r="C4366">
            <v>49491</v>
          </cell>
          <cell r="D4366">
            <v>7</v>
          </cell>
          <cell r="E4366">
            <v>1</v>
          </cell>
          <cell r="G4366">
            <v>7</v>
          </cell>
          <cell r="I4366" t="str">
            <v>n/a</v>
          </cell>
          <cell r="J4366">
            <v>6</v>
          </cell>
          <cell r="K4366">
            <v>30</v>
          </cell>
          <cell r="L4366">
            <v>6</v>
          </cell>
          <cell r="M4366" t="str">
            <v>n/a</v>
          </cell>
          <cell r="O4366" t="str">
            <v>Summer</v>
          </cell>
          <cell r="P4366" t="str">
            <v>Weekend</v>
          </cell>
          <cell r="Q4366" t="str">
            <v>Off-Peak</v>
          </cell>
          <cell r="R4366">
            <v>9431.456024169951</v>
          </cell>
          <cell r="S4366">
            <v>1</v>
          </cell>
        </row>
        <row r="4367">
          <cell r="C4367">
            <v>49491</v>
          </cell>
          <cell r="D4367">
            <v>7</v>
          </cell>
          <cell r="E4367">
            <v>1</v>
          </cell>
          <cell r="G4367">
            <v>7</v>
          </cell>
          <cell r="I4367" t="str">
            <v>n/a</v>
          </cell>
          <cell r="J4367">
            <v>6</v>
          </cell>
          <cell r="K4367">
            <v>30</v>
          </cell>
          <cell r="L4367">
            <v>7</v>
          </cell>
          <cell r="M4367" t="str">
            <v>n/a</v>
          </cell>
          <cell r="O4367" t="str">
            <v>Summer</v>
          </cell>
          <cell r="P4367" t="str">
            <v>Weekend</v>
          </cell>
          <cell r="Q4367" t="str">
            <v>Off-Peak</v>
          </cell>
          <cell r="R4367">
            <v>9431.5999999999767</v>
          </cell>
          <cell r="S4367">
            <v>1</v>
          </cell>
        </row>
        <row r="4368">
          <cell r="C4368">
            <v>49491</v>
          </cell>
          <cell r="D4368">
            <v>7</v>
          </cell>
          <cell r="E4368">
            <v>1</v>
          </cell>
          <cell r="G4368">
            <v>7</v>
          </cell>
          <cell r="I4368" t="str">
            <v>n/a</v>
          </cell>
          <cell r="J4368">
            <v>6</v>
          </cell>
          <cell r="K4368">
            <v>30</v>
          </cell>
          <cell r="L4368">
            <v>8</v>
          </cell>
          <cell r="M4368" t="str">
            <v>n/a</v>
          </cell>
          <cell r="O4368" t="str">
            <v>Summer</v>
          </cell>
          <cell r="P4368" t="str">
            <v>Weekend</v>
          </cell>
          <cell r="Q4368" t="str">
            <v>Off-Peak</v>
          </cell>
          <cell r="R4368">
            <v>11357.899999999994</v>
          </cell>
          <cell r="S4368">
            <v>1</v>
          </cell>
        </row>
        <row r="4369">
          <cell r="C4369">
            <v>49491</v>
          </cell>
          <cell r="D4369">
            <v>7</v>
          </cell>
          <cell r="E4369">
            <v>1</v>
          </cell>
          <cell r="G4369">
            <v>7</v>
          </cell>
          <cell r="I4369" t="str">
            <v>n/a</v>
          </cell>
          <cell r="J4369">
            <v>6</v>
          </cell>
          <cell r="K4369">
            <v>30</v>
          </cell>
          <cell r="L4369">
            <v>9</v>
          </cell>
          <cell r="M4369" t="str">
            <v>n/a</v>
          </cell>
          <cell r="O4369" t="str">
            <v>Summer</v>
          </cell>
          <cell r="P4369" t="str">
            <v>Weekend</v>
          </cell>
          <cell r="Q4369" t="str">
            <v>Off-Peak</v>
          </cell>
          <cell r="R4369">
            <v>79135.800000000047</v>
          </cell>
          <cell r="S4369">
            <v>1</v>
          </cell>
        </row>
        <row r="4370">
          <cell r="C4370">
            <v>49491</v>
          </cell>
          <cell r="D4370">
            <v>7</v>
          </cell>
          <cell r="E4370">
            <v>1</v>
          </cell>
          <cell r="G4370">
            <v>7</v>
          </cell>
          <cell r="I4370" t="str">
            <v>n/a</v>
          </cell>
          <cell r="J4370">
            <v>6</v>
          </cell>
          <cell r="K4370">
            <v>30</v>
          </cell>
          <cell r="L4370">
            <v>10</v>
          </cell>
          <cell r="M4370" t="str">
            <v>n/a</v>
          </cell>
          <cell r="O4370" t="str">
            <v>Summer</v>
          </cell>
          <cell r="P4370" t="str">
            <v>Weekend</v>
          </cell>
          <cell r="Q4370" t="str">
            <v>Off-Peak</v>
          </cell>
          <cell r="R4370">
            <v>-25375.700000000012</v>
          </cell>
          <cell r="S4370">
            <v>1</v>
          </cell>
        </row>
        <row r="4371">
          <cell r="C4371">
            <v>49491</v>
          </cell>
          <cell r="D4371">
            <v>7</v>
          </cell>
          <cell r="E4371">
            <v>1</v>
          </cell>
          <cell r="G4371">
            <v>7</v>
          </cell>
          <cell r="I4371" t="str">
            <v>n/a</v>
          </cell>
          <cell r="J4371">
            <v>6</v>
          </cell>
          <cell r="K4371">
            <v>30</v>
          </cell>
          <cell r="L4371">
            <v>11</v>
          </cell>
          <cell r="M4371" t="str">
            <v>n/a</v>
          </cell>
          <cell r="O4371" t="str">
            <v>Summer</v>
          </cell>
          <cell r="P4371" t="str">
            <v>Weekend</v>
          </cell>
          <cell r="Q4371" t="str">
            <v>Off-Peak</v>
          </cell>
          <cell r="R4371">
            <v>29547.376032066357</v>
          </cell>
          <cell r="S4371">
            <v>1</v>
          </cell>
        </row>
        <row r="4372">
          <cell r="C4372">
            <v>49491</v>
          </cell>
          <cell r="D4372">
            <v>7</v>
          </cell>
          <cell r="E4372">
            <v>1</v>
          </cell>
          <cell r="G4372">
            <v>7</v>
          </cell>
          <cell r="I4372" t="str">
            <v>n/a</v>
          </cell>
          <cell r="J4372">
            <v>6</v>
          </cell>
          <cell r="K4372">
            <v>30</v>
          </cell>
          <cell r="L4372">
            <v>12</v>
          </cell>
          <cell r="M4372" t="str">
            <v>n/a</v>
          </cell>
          <cell r="O4372" t="str">
            <v>Summer</v>
          </cell>
          <cell r="P4372" t="str">
            <v>Weekend</v>
          </cell>
          <cell r="Q4372" t="str">
            <v>Off-Peak</v>
          </cell>
          <cell r="R4372">
            <v>29065.275992584298</v>
          </cell>
          <cell r="S4372">
            <v>1</v>
          </cell>
        </row>
        <row r="4373">
          <cell r="C4373">
            <v>49491</v>
          </cell>
          <cell r="D4373">
            <v>7</v>
          </cell>
          <cell r="E4373">
            <v>1</v>
          </cell>
          <cell r="G4373">
            <v>7</v>
          </cell>
          <cell r="I4373" t="str">
            <v>n/a</v>
          </cell>
          <cell r="J4373">
            <v>6</v>
          </cell>
          <cell r="K4373">
            <v>30</v>
          </cell>
          <cell r="L4373">
            <v>13</v>
          </cell>
          <cell r="M4373" t="str">
            <v>n/a</v>
          </cell>
          <cell r="O4373" t="str">
            <v>Summer</v>
          </cell>
          <cell r="P4373" t="str">
            <v>Weekend</v>
          </cell>
          <cell r="Q4373" t="str">
            <v>Off-Peak</v>
          </cell>
          <cell r="R4373">
            <v>21210.576026916446</v>
          </cell>
          <cell r="S4373">
            <v>1</v>
          </cell>
        </row>
        <row r="4374">
          <cell r="C4374">
            <v>49491</v>
          </cell>
          <cell r="D4374">
            <v>7</v>
          </cell>
          <cell r="E4374">
            <v>1</v>
          </cell>
          <cell r="G4374">
            <v>7</v>
          </cell>
          <cell r="I4374" t="str">
            <v>n/a</v>
          </cell>
          <cell r="J4374">
            <v>6</v>
          </cell>
          <cell r="K4374">
            <v>30</v>
          </cell>
          <cell r="L4374">
            <v>14</v>
          </cell>
          <cell r="M4374" t="str">
            <v>n/a</v>
          </cell>
          <cell r="O4374" t="str">
            <v>Summer</v>
          </cell>
          <cell r="P4374" t="str">
            <v>Weekend</v>
          </cell>
          <cell r="Q4374" t="str">
            <v>Off-Peak</v>
          </cell>
          <cell r="R4374">
            <v>16547.532009887684</v>
          </cell>
          <cell r="S4374">
            <v>1</v>
          </cell>
        </row>
        <row r="4375">
          <cell r="C4375">
            <v>49491</v>
          </cell>
          <cell r="D4375">
            <v>7</v>
          </cell>
          <cell r="E4375">
            <v>1</v>
          </cell>
          <cell r="G4375">
            <v>7</v>
          </cell>
          <cell r="I4375" t="str">
            <v>n/a</v>
          </cell>
          <cell r="J4375">
            <v>6</v>
          </cell>
          <cell r="K4375">
            <v>30</v>
          </cell>
          <cell r="L4375">
            <v>15</v>
          </cell>
          <cell r="M4375" t="str">
            <v>n/a</v>
          </cell>
          <cell r="O4375" t="str">
            <v>Summer</v>
          </cell>
          <cell r="P4375" t="str">
            <v>Weekend</v>
          </cell>
          <cell r="Q4375" t="str">
            <v>Off-Peak</v>
          </cell>
          <cell r="R4375">
            <v>26424.015991210996</v>
          </cell>
          <cell r="S4375">
            <v>1</v>
          </cell>
        </row>
        <row r="4376">
          <cell r="C4376">
            <v>49491</v>
          </cell>
          <cell r="D4376">
            <v>7</v>
          </cell>
          <cell r="E4376">
            <v>1</v>
          </cell>
          <cell r="G4376">
            <v>7</v>
          </cell>
          <cell r="I4376" t="str">
            <v>n/a</v>
          </cell>
          <cell r="J4376">
            <v>6</v>
          </cell>
          <cell r="K4376">
            <v>30</v>
          </cell>
          <cell r="L4376">
            <v>16</v>
          </cell>
          <cell r="M4376" t="str">
            <v>n/a</v>
          </cell>
          <cell r="O4376" t="str">
            <v>Summer</v>
          </cell>
          <cell r="P4376" t="str">
            <v>Weekend</v>
          </cell>
          <cell r="Q4376" t="str">
            <v>Off-Peak</v>
          </cell>
          <cell r="R4376">
            <v>42462.932003021298</v>
          </cell>
          <cell r="S4376">
            <v>1</v>
          </cell>
        </row>
        <row r="4377">
          <cell r="C4377">
            <v>49491</v>
          </cell>
          <cell r="D4377">
            <v>7</v>
          </cell>
          <cell r="E4377">
            <v>1</v>
          </cell>
          <cell r="G4377">
            <v>7</v>
          </cell>
          <cell r="I4377" t="str">
            <v>n/a</v>
          </cell>
          <cell r="J4377">
            <v>6</v>
          </cell>
          <cell r="K4377">
            <v>30</v>
          </cell>
          <cell r="L4377">
            <v>17</v>
          </cell>
          <cell r="M4377" t="str">
            <v>n/a</v>
          </cell>
          <cell r="O4377" t="str">
            <v>Summer</v>
          </cell>
          <cell r="P4377" t="str">
            <v>Weekend</v>
          </cell>
          <cell r="Q4377" t="str">
            <v>Off-Peak</v>
          </cell>
          <cell r="R4377">
            <v>22415.308112764382</v>
          </cell>
          <cell r="S4377">
            <v>1</v>
          </cell>
        </row>
        <row r="4378">
          <cell r="C4378">
            <v>49491</v>
          </cell>
          <cell r="D4378">
            <v>7</v>
          </cell>
          <cell r="E4378">
            <v>1</v>
          </cell>
          <cell r="G4378">
            <v>7</v>
          </cell>
          <cell r="I4378" t="str">
            <v>n/a</v>
          </cell>
          <cell r="J4378">
            <v>6</v>
          </cell>
          <cell r="K4378">
            <v>30</v>
          </cell>
          <cell r="L4378">
            <v>18</v>
          </cell>
          <cell r="M4378" t="str">
            <v>n/a</v>
          </cell>
          <cell r="O4378" t="str">
            <v>Summer</v>
          </cell>
          <cell r="P4378" t="str">
            <v>Weekend</v>
          </cell>
          <cell r="Q4378" t="str">
            <v>Off-Peak</v>
          </cell>
          <cell r="R4378">
            <v>-5258.7919026852469</v>
          </cell>
          <cell r="S4378">
            <v>1</v>
          </cell>
        </row>
        <row r="4379">
          <cell r="C4379">
            <v>49491</v>
          </cell>
          <cell r="D4379">
            <v>7</v>
          </cell>
          <cell r="E4379">
            <v>1</v>
          </cell>
          <cell r="G4379">
            <v>7</v>
          </cell>
          <cell r="I4379" t="str">
            <v>n/a</v>
          </cell>
          <cell r="J4379">
            <v>6</v>
          </cell>
          <cell r="K4379">
            <v>30</v>
          </cell>
          <cell r="L4379">
            <v>19</v>
          </cell>
          <cell r="M4379" t="str">
            <v>n/a</v>
          </cell>
          <cell r="O4379" t="str">
            <v>Summer</v>
          </cell>
          <cell r="P4379" t="str">
            <v>Weekend</v>
          </cell>
          <cell r="Q4379" t="str">
            <v>Off-Peak</v>
          </cell>
          <cell r="R4379">
            <v>-9107.835948038206</v>
          </cell>
          <cell r="S4379">
            <v>1</v>
          </cell>
        </row>
        <row r="4380">
          <cell r="C4380">
            <v>49491</v>
          </cell>
          <cell r="D4380">
            <v>7</v>
          </cell>
          <cell r="E4380">
            <v>1</v>
          </cell>
          <cell r="G4380">
            <v>7</v>
          </cell>
          <cell r="I4380" t="str">
            <v>n/a</v>
          </cell>
          <cell r="J4380">
            <v>6</v>
          </cell>
          <cell r="K4380">
            <v>30</v>
          </cell>
          <cell r="L4380">
            <v>20</v>
          </cell>
          <cell r="M4380" t="str">
            <v>n/a</v>
          </cell>
          <cell r="O4380" t="str">
            <v>Summer</v>
          </cell>
          <cell r="P4380" t="str">
            <v>Weekend</v>
          </cell>
          <cell r="Q4380" t="str">
            <v>Off-Peak</v>
          </cell>
          <cell r="R4380">
            <v>-6789.4800148486975</v>
          </cell>
          <cell r="S4380">
            <v>1</v>
          </cell>
        </row>
        <row r="4381">
          <cell r="C4381">
            <v>49491</v>
          </cell>
          <cell r="D4381">
            <v>7</v>
          </cell>
          <cell r="E4381">
            <v>1</v>
          </cell>
          <cell r="G4381">
            <v>7</v>
          </cell>
          <cell r="I4381" t="str">
            <v>n/a</v>
          </cell>
          <cell r="J4381">
            <v>6</v>
          </cell>
          <cell r="K4381">
            <v>30</v>
          </cell>
          <cell r="L4381">
            <v>21</v>
          </cell>
          <cell r="M4381" t="str">
            <v>n/a</v>
          </cell>
          <cell r="O4381" t="str">
            <v>Summer</v>
          </cell>
          <cell r="P4381" t="str">
            <v>Weekend</v>
          </cell>
          <cell r="Q4381" t="str">
            <v>Off-Peak</v>
          </cell>
          <cell r="R4381">
            <v>-5067.0359346807236</v>
          </cell>
          <cell r="S4381">
            <v>1</v>
          </cell>
        </row>
        <row r="4382">
          <cell r="C4382">
            <v>49491</v>
          </cell>
          <cell r="D4382">
            <v>7</v>
          </cell>
          <cell r="E4382">
            <v>1</v>
          </cell>
          <cell r="G4382">
            <v>7</v>
          </cell>
          <cell r="I4382" t="str">
            <v>n/a</v>
          </cell>
          <cell r="J4382">
            <v>6</v>
          </cell>
          <cell r="K4382">
            <v>30</v>
          </cell>
          <cell r="L4382">
            <v>22</v>
          </cell>
          <cell r="M4382" t="str">
            <v>n/a</v>
          </cell>
          <cell r="O4382" t="str">
            <v>Summer</v>
          </cell>
          <cell r="P4382" t="str">
            <v>Weekend</v>
          </cell>
          <cell r="Q4382" t="str">
            <v>Off-Peak</v>
          </cell>
          <cell r="R4382">
            <v>21670.08801345824</v>
          </cell>
          <cell r="S4382">
            <v>1</v>
          </cell>
        </row>
        <row r="4383">
          <cell r="C4383">
            <v>49491</v>
          </cell>
          <cell r="D4383">
            <v>7</v>
          </cell>
          <cell r="E4383">
            <v>1</v>
          </cell>
          <cell r="G4383">
            <v>7</v>
          </cell>
          <cell r="I4383" t="str">
            <v>n/a</v>
          </cell>
          <cell r="J4383">
            <v>6</v>
          </cell>
          <cell r="K4383">
            <v>30</v>
          </cell>
          <cell r="L4383">
            <v>23</v>
          </cell>
          <cell r="M4383" t="str">
            <v>n/a</v>
          </cell>
          <cell r="O4383" t="str">
            <v>Summer</v>
          </cell>
          <cell r="P4383" t="str">
            <v>Weekend</v>
          </cell>
          <cell r="Q4383" t="str">
            <v>Off-Peak</v>
          </cell>
          <cell r="R4383">
            <v>25352.584008789039</v>
          </cell>
          <cell r="S4383">
            <v>1</v>
          </cell>
        </row>
        <row r="4384">
          <cell r="C4384">
            <v>49491</v>
          </cell>
          <cell r="D4384">
            <v>7</v>
          </cell>
          <cell r="E4384">
            <v>1</v>
          </cell>
          <cell r="G4384">
            <v>7</v>
          </cell>
          <cell r="I4384" t="str">
            <v>n/a</v>
          </cell>
          <cell r="J4384">
            <v>6</v>
          </cell>
          <cell r="K4384">
            <v>30</v>
          </cell>
          <cell r="L4384">
            <v>24</v>
          </cell>
          <cell r="M4384" t="str">
            <v>n/a</v>
          </cell>
          <cell r="O4384" t="str">
            <v>Summer</v>
          </cell>
          <cell r="P4384" t="str">
            <v>Weekend</v>
          </cell>
          <cell r="Q4384" t="str">
            <v>Off-Peak</v>
          </cell>
          <cell r="R4384">
            <v>29421.700000000012</v>
          </cell>
          <cell r="S4384">
            <v>1</v>
          </cell>
        </row>
        <row r="4385">
          <cell r="C4385">
            <v>49492</v>
          </cell>
          <cell r="D4385">
            <v>7</v>
          </cell>
          <cell r="E4385">
            <v>2</v>
          </cell>
          <cell r="G4385">
            <v>1</v>
          </cell>
          <cell r="I4385" t="str">
            <v>n/a</v>
          </cell>
          <cell r="J4385">
            <v>7</v>
          </cell>
          <cell r="K4385">
            <v>1</v>
          </cell>
          <cell r="L4385">
            <v>1</v>
          </cell>
          <cell r="M4385" t="str">
            <v>n/a</v>
          </cell>
          <cell r="O4385" t="str">
            <v>Summer</v>
          </cell>
          <cell r="P4385" t="str">
            <v>Weekday</v>
          </cell>
          <cell r="Q4385" t="str">
            <v>Off-Peak</v>
          </cell>
          <cell r="R4385">
            <v>6704.5</v>
          </cell>
          <cell r="S4385">
            <v>1</v>
          </cell>
        </row>
        <row r="4386">
          <cell r="C4386">
            <v>49492</v>
          </cell>
          <cell r="D4386">
            <v>7</v>
          </cell>
          <cell r="E4386">
            <v>2</v>
          </cell>
          <cell r="G4386">
            <v>1</v>
          </cell>
          <cell r="I4386" t="str">
            <v>n/a</v>
          </cell>
          <cell r="J4386">
            <v>7</v>
          </cell>
          <cell r="K4386">
            <v>1</v>
          </cell>
          <cell r="L4386">
            <v>2</v>
          </cell>
          <cell r="M4386" t="str">
            <v>n/a</v>
          </cell>
          <cell r="O4386" t="str">
            <v>Summer</v>
          </cell>
          <cell r="P4386" t="str">
            <v>Weekday</v>
          </cell>
          <cell r="Q4386" t="str">
            <v>Off-Peak</v>
          </cell>
          <cell r="R4386">
            <v>2225.0200439453474</v>
          </cell>
          <cell r="S4386">
            <v>1</v>
          </cell>
        </row>
        <row r="4387">
          <cell r="C4387">
            <v>49492</v>
          </cell>
          <cell r="D4387">
            <v>7</v>
          </cell>
          <cell r="E4387">
            <v>2</v>
          </cell>
          <cell r="G4387">
            <v>1</v>
          </cell>
          <cell r="I4387" t="str">
            <v>n/a</v>
          </cell>
          <cell r="J4387">
            <v>7</v>
          </cell>
          <cell r="K4387">
            <v>1</v>
          </cell>
          <cell r="L4387">
            <v>3</v>
          </cell>
          <cell r="M4387" t="str">
            <v>n/a</v>
          </cell>
          <cell r="O4387" t="str">
            <v>Summer</v>
          </cell>
          <cell r="P4387" t="str">
            <v>Weekday</v>
          </cell>
          <cell r="Q4387" t="str">
            <v>Off-Peak</v>
          </cell>
          <cell r="R4387">
            <v>2894.2880065918725</v>
          </cell>
          <cell r="S4387">
            <v>1</v>
          </cell>
        </row>
        <row r="4388">
          <cell r="C4388">
            <v>49492</v>
          </cell>
          <cell r="D4388">
            <v>7</v>
          </cell>
          <cell r="E4388">
            <v>2</v>
          </cell>
          <cell r="G4388">
            <v>1</v>
          </cell>
          <cell r="I4388" t="str">
            <v>n/a</v>
          </cell>
          <cell r="J4388">
            <v>7</v>
          </cell>
          <cell r="K4388">
            <v>1</v>
          </cell>
          <cell r="L4388">
            <v>4</v>
          </cell>
          <cell r="M4388" t="str">
            <v>n/a</v>
          </cell>
          <cell r="O4388" t="str">
            <v>Summer</v>
          </cell>
          <cell r="P4388" t="str">
            <v>Weekday</v>
          </cell>
          <cell r="Q4388" t="str">
            <v>Off-Peak</v>
          </cell>
          <cell r="R4388">
            <v>2894.2880065918725</v>
          </cell>
          <cell r="S4388">
            <v>1</v>
          </cell>
        </row>
        <row r="4389">
          <cell r="C4389">
            <v>49492</v>
          </cell>
          <cell r="D4389">
            <v>7</v>
          </cell>
          <cell r="E4389">
            <v>2</v>
          </cell>
          <cell r="G4389">
            <v>1</v>
          </cell>
          <cell r="I4389" t="str">
            <v>n/a</v>
          </cell>
          <cell r="J4389">
            <v>7</v>
          </cell>
          <cell r="K4389">
            <v>1</v>
          </cell>
          <cell r="L4389">
            <v>5</v>
          </cell>
          <cell r="M4389" t="str">
            <v>n/a</v>
          </cell>
          <cell r="O4389" t="str">
            <v>Summer</v>
          </cell>
          <cell r="P4389" t="str">
            <v>Weekday</v>
          </cell>
          <cell r="Q4389" t="str">
            <v>Off-Peak</v>
          </cell>
          <cell r="R4389">
            <v>2627.6000000000349</v>
          </cell>
          <cell r="S4389">
            <v>1</v>
          </cell>
        </row>
        <row r="4390">
          <cell r="C4390">
            <v>49492</v>
          </cell>
          <cell r="D4390">
            <v>7</v>
          </cell>
          <cell r="E4390">
            <v>2</v>
          </cell>
          <cell r="G4390">
            <v>1</v>
          </cell>
          <cell r="I4390" t="str">
            <v>n/a</v>
          </cell>
          <cell r="J4390">
            <v>7</v>
          </cell>
          <cell r="K4390">
            <v>1</v>
          </cell>
          <cell r="L4390">
            <v>6</v>
          </cell>
          <cell r="M4390" t="str">
            <v>n/a</v>
          </cell>
          <cell r="O4390" t="str">
            <v>Summer</v>
          </cell>
          <cell r="P4390" t="str">
            <v>Weekday</v>
          </cell>
          <cell r="Q4390" t="str">
            <v>Off-Peak</v>
          </cell>
          <cell r="R4390">
            <v>2395.0400054931524</v>
          </cell>
          <cell r="S4390">
            <v>1</v>
          </cell>
        </row>
        <row r="4391">
          <cell r="C4391">
            <v>49492</v>
          </cell>
          <cell r="D4391">
            <v>7</v>
          </cell>
          <cell r="E4391">
            <v>2</v>
          </cell>
          <cell r="G4391">
            <v>1</v>
          </cell>
          <cell r="I4391" t="str">
            <v>n/a</v>
          </cell>
          <cell r="J4391">
            <v>7</v>
          </cell>
          <cell r="K4391">
            <v>1</v>
          </cell>
          <cell r="L4391">
            <v>7</v>
          </cell>
          <cell r="M4391" t="str">
            <v>n/a</v>
          </cell>
          <cell r="O4391" t="str">
            <v>Summer</v>
          </cell>
          <cell r="P4391" t="str">
            <v>Weekday</v>
          </cell>
          <cell r="Q4391" t="str">
            <v>Off-Peak</v>
          </cell>
          <cell r="R4391">
            <v>8492.371974182257</v>
          </cell>
          <cell r="S4391">
            <v>1</v>
          </cell>
        </row>
        <row r="4392">
          <cell r="C4392">
            <v>49492</v>
          </cell>
          <cell r="D4392">
            <v>7</v>
          </cell>
          <cell r="E4392">
            <v>2</v>
          </cell>
          <cell r="G4392">
            <v>1</v>
          </cell>
          <cell r="I4392" t="str">
            <v>n/a</v>
          </cell>
          <cell r="J4392">
            <v>7</v>
          </cell>
          <cell r="K4392">
            <v>1</v>
          </cell>
          <cell r="L4392">
            <v>8</v>
          </cell>
          <cell r="M4392" t="str">
            <v>n/a</v>
          </cell>
          <cell r="O4392" t="str">
            <v>Summer</v>
          </cell>
          <cell r="P4392" t="str">
            <v>Weekday</v>
          </cell>
          <cell r="Q4392" t="str">
            <v>Mid-Peak</v>
          </cell>
          <cell r="R4392">
            <v>35596.227983760793</v>
          </cell>
          <cell r="S4392">
            <v>1</v>
          </cell>
        </row>
        <row r="4393">
          <cell r="C4393">
            <v>49492</v>
          </cell>
          <cell r="D4393">
            <v>7</v>
          </cell>
          <cell r="E4393">
            <v>2</v>
          </cell>
          <cell r="G4393">
            <v>1</v>
          </cell>
          <cell r="I4393" t="str">
            <v>n/a</v>
          </cell>
          <cell r="J4393">
            <v>7</v>
          </cell>
          <cell r="K4393">
            <v>1</v>
          </cell>
          <cell r="L4393">
            <v>9</v>
          </cell>
          <cell r="M4393" t="str">
            <v>n/a</v>
          </cell>
          <cell r="O4393" t="str">
            <v>Summer</v>
          </cell>
          <cell r="P4393" t="str">
            <v>Weekday</v>
          </cell>
          <cell r="Q4393" t="str">
            <v>Mid-Peak</v>
          </cell>
          <cell r="R4393">
            <v>42075.332000017283</v>
          </cell>
          <cell r="S4393">
            <v>1</v>
          </cell>
        </row>
        <row r="4394">
          <cell r="C4394">
            <v>49492</v>
          </cell>
          <cell r="D4394">
            <v>7</v>
          </cell>
          <cell r="E4394">
            <v>2</v>
          </cell>
          <cell r="G4394">
            <v>1</v>
          </cell>
          <cell r="I4394" t="str">
            <v>n/a</v>
          </cell>
          <cell r="J4394">
            <v>7</v>
          </cell>
          <cell r="K4394">
            <v>1</v>
          </cell>
          <cell r="L4394">
            <v>10</v>
          </cell>
          <cell r="M4394" t="str">
            <v>n/a</v>
          </cell>
          <cell r="O4394" t="str">
            <v>Summer</v>
          </cell>
          <cell r="P4394" t="str">
            <v>Weekday</v>
          </cell>
          <cell r="Q4394" t="str">
            <v>Mid-Peak</v>
          </cell>
          <cell r="R4394">
            <v>67227.331942939723</v>
          </cell>
          <cell r="S4394">
            <v>1</v>
          </cell>
        </row>
        <row r="4395">
          <cell r="C4395">
            <v>49492</v>
          </cell>
          <cell r="D4395">
            <v>7</v>
          </cell>
          <cell r="E4395">
            <v>2</v>
          </cell>
          <cell r="G4395">
            <v>1</v>
          </cell>
          <cell r="I4395" t="str">
            <v>n/a</v>
          </cell>
          <cell r="J4395">
            <v>7</v>
          </cell>
          <cell r="K4395">
            <v>1</v>
          </cell>
          <cell r="L4395">
            <v>11</v>
          </cell>
          <cell r="M4395" t="str">
            <v>n/a</v>
          </cell>
          <cell r="O4395" t="str">
            <v>Summer</v>
          </cell>
          <cell r="P4395" t="str">
            <v>Weekday</v>
          </cell>
          <cell r="Q4395" t="str">
            <v>Mid-Peak</v>
          </cell>
          <cell r="R4395">
            <v>64901.387961101602</v>
          </cell>
          <cell r="S4395">
            <v>1</v>
          </cell>
        </row>
        <row r="4396">
          <cell r="C4396">
            <v>49492</v>
          </cell>
          <cell r="D4396">
            <v>7</v>
          </cell>
          <cell r="E4396">
            <v>2</v>
          </cell>
          <cell r="G4396">
            <v>1</v>
          </cell>
          <cell r="I4396" t="str">
            <v>n/a</v>
          </cell>
          <cell r="J4396">
            <v>7</v>
          </cell>
          <cell r="K4396">
            <v>1</v>
          </cell>
          <cell r="L4396">
            <v>12</v>
          </cell>
          <cell r="M4396" t="str">
            <v>n/a</v>
          </cell>
          <cell r="O4396" t="str">
            <v>Summer</v>
          </cell>
          <cell r="P4396" t="str">
            <v>Weekday</v>
          </cell>
          <cell r="Q4396" t="str">
            <v>On-Peak</v>
          </cell>
          <cell r="R4396">
            <v>55163.187945651996</v>
          </cell>
          <cell r="S4396">
            <v>1</v>
          </cell>
        </row>
        <row r="4397">
          <cell r="C4397">
            <v>49492</v>
          </cell>
          <cell r="D4397">
            <v>7</v>
          </cell>
          <cell r="E4397">
            <v>2</v>
          </cell>
          <cell r="G4397">
            <v>1</v>
          </cell>
          <cell r="I4397" t="str">
            <v>n/a</v>
          </cell>
          <cell r="J4397">
            <v>7</v>
          </cell>
          <cell r="K4397">
            <v>1</v>
          </cell>
          <cell r="L4397">
            <v>13</v>
          </cell>
          <cell r="M4397" t="str">
            <v>n/a</v>
          </cell>
          <cell r="O4397" t="str">
            <v>Summer</v>
          </cell>
          <cell r="P4397" t="str">
            <v>Weekday</v>
          </cell>
          <cell r="Q4397" t="str">
            <v>On-Peak</v>
          </cell>
          <cell r="R4397">
            <v>-6168.5720153807779</v>
          </cell>
          <cell r="S4397">
            <v>1</v>
          </cell>
        </row>
        <row r="4398">
          <cell r="C4398">
            <v>49492</v>
          </cell>
          <cell r="D4398">
            <v>7</v>
          </cell>
          <cell r="E4398">
            <v>2</v>
          </cell>
          <cell r="G4398">
            <v>1</v>
          </cell>
          <cell r="I4398" t="str">
            <v>n/a</v>
          </cell>
          <cell r="J4398">
            <v>7</v>
          </cell>
          <cell r="K4398">
            <v>1</v>
          </cell>
          <cell r="L4398">
            <v>14</v>
          </cell>
          <cell r="M4398" t="str">
            <v>n/a</v>
          </cell>
          <cell r="O4398" t="str">
            <v>Summer</v>
          </cell>
          <cell r="P4398" t="str">
            <v>Weekday</v>
          </cell>
          <cell r="Q4398" t="str">
            <v>On-Peak</v>
          </cell>
          <cell r="R4398">
            <v>17743.339988326945</v>
          </cell>
          <cell r="S4398">
            <v>1</v>
          </cell>
        </row>
        <row r="4399">
          <cell r="C4399">
            <v>49492</v>
          </cell>
          <cell r="D4399">
            <v>7</v>
          </cell>
          <cell r="E4399">
            <v>2</v>
          </cell>
          <cell r="G4399">
            <v>1</v>
          </cell>
          <cell r="I4399" t="str">
            <v>n/a</v>
          </cell>
          <cell r="J4399">
            <v>7</v>
          </cell>
          <cell r="K4399">
            <v>1</v>
          </cell>
          <cell r="L4399">
            <v>15</v>
          </cell>
          <cell r="M4399" t="str">
            <v>n/a</v>
          </cell>
          <cell r="O4399" t="str">
            <v>Summer</v>
          </cell>
          <cell r="P4399" t="str">
            <v>Weekday</v>
          </cell>
          <cell r="Q4399" t="str">
            <v>On-Peak</v>
          </cell>
          <cell r="R4399">
            <v>27254.160013389599</v>
          </cell>
          <cell r="S4399">
            <v>1</v>
          </cell>
        </row>
        <row r="4400">
          <cell r="C4400">
            <v>49492</v>
          </cell>
          <cell r="D4400">
            <v>7</v>
          </cell>
          <cell r="E4400">
            <v>2</v>
          </cell>
          <cell r="G4400">
            <v>1</v>
          </cell>
          <cell r="I4400" t="str">
            <v>n/a</v>
          </cell>
          <cell r="J4400">
            <v>7</v>
          </cell>
          <cell r="K4400">
            <v>1</v>
          </cell>
          <cell r="L4400">
            <v>16</v>
          </cell>
          <cell r="M4400" t="str">
            <v>n/a</v>
          </cell>
          <cell r="O4400" t="str">
            <v>Summer</v>
          </cell>
          <cell r="P4400" t="str">
            <v>Weekday</v>
          </cell>
          <cell r="Q4400" t="str">
            <v>On-Peak</v>
          </cell>
          <cell r="R4400">
            <v>39713.446887264145</v>
          </cell>
          <cell r="S4400">
            <v>1</v>
          </cell>
        </row>
        <row r="4401">
          <cell r="C4401">
            <v>49492</v>
          </cell>
          <cell r="D4401">
            <v>7</v>
          </cell>
          <cell r="E4401">
            <v>2</v>
          </cell>
          <cell r="G4401">
            <v>1</v>
          </cell>
          <cell r="I4401" t="str">
            <v>n/a</v>
          </cell>
          <cell r="J4401">
            <v>7</v>
          </cell>
          <cell r="K4401">
            <v>1</v>
          </cell>
          <cell r="L4401">
            <v>17</v>
          </cell>
          <cell r="M4401" t="str">
            <v>n/a</v>
          </cell>
          <cell r="O4401" t="str">
            <v>Summer</v>
          </cell>
          <cell r="P4401" t="str">
            <v>Weekday</v>
          </cell>
          <cell r="Q4401" t="str">
            <v>On-Peak</v>
          </cell>
          <cell r="R4401">
            <v>26997.292005252792</v>
          </cell>
          <cell r="S4401">
            <v>1</v>
          </cell>
        </row>
        <row r="4402">
          <cell r="C4402">
            <v>49492</v>
          </cell>
          <cell r="D4402">
            <v>7</v>
          </cell>
          <cell r="E4402">
            <v>2</v>
          </cell>
          <cell r="G4402">
            <v>1</v>
          </cell>
          <cell r="I4402" t="str">
            <v>n/a</v>
          </cell>
          <cell r="J4402">
            <v>7</v>
          </cell>
          <cell r="K4402">
            <v>1</v>
          </cell>
          <cell r="L4402">
            <v>18</v>
          </cell>
          <cell r="M4402" t="str">
            <v>n/a</v>
          </cell>
          <cell r="O4402" t="str">
            <v>Summer</v>
          </cell>
          <cell r="P4402" t="str">
            <v>Weekday</v>
          </cell>
          <cell r="Q4402" t="str">
            <v>Mid-Peak</v>
          </cell>
          <cell r="R4402">
            <v>42706.136796321836</v>
          </cell>
          <cell r="S4402">
            <v>1</v>
          </cell>
        </row>
        <row r="4403">
          <cell r="C4403">
            <v>49492</v>
          </cell>
          <cell r="D4403">
            <v>7</v>
          </cell>
          <cell r="E4403">
            <v>2</v>
          </cell>
          <cell r="G4403">
            <v>1</v>
          </cell>
          <cell r="I4403" t="str">
            <v>n/a</v>
          </cell>
          <cell r="J4403">
            <v>7</v>
          </cell>
          <cell r="K4403">
            <v>1</v>
          </cell>
          <cell r="L4403">
            <v>19</v>
          </cell>
          <cell r="M4403" t="str">
            <v>n/a</v>
          </cell>
          <cell r="O4403" t="str">
            <v>Summer</v>
          </cell>
          <cell r="P4403" t="str">
            <v>Weekday</v>
          </cell>
          <cell r="Q4403" t="str">
            <v>Mid-Peak</v>
          </cell>
          <cell r="R4403">
            <v>10992.128001356265</v>
          </cell>
          <cell r="S4403">
            <v>1</v>
          </cell>
        </row>
        <row r="4404">
          <cell r="C4404">
            <v>49492</v>
          </cell>
          <cell r="D4404">
            <v>7</v>
          </cell>
          <cell r="E4404">
            <v>2</v>
          </cell>
          <cell r="G4404">
            <v>1</v>
          </cell>
          <cell r="I4404" t="str">
            <v>n/a</v>
          </cell>
          <cell r="J4404">
            <v>7</v>
          </cell>
          <cell r="K4404">
            <v>1</v>
          </cell>
          <cell r="L4404">
            <v>20</v>
          </cell>
          <cell r="M4404" t="str">
            <v>n/a</v>
          </cell>
          <cell r="O4404" t="str">
            <v>Summer</v>
          </cell>
          <cell r="P4404" t="str">
            <v>Weekday</v>
          </cell>
          <cell r="Q4404" t="str">
            <v>Mid-Peak</v>
          </cell>
          <cell r="R4404">
            <v>26813.431966972537</v>
          </cell>
          <cell r="S4404">
            <v>1</v>
          </cell>
        </row>
        <row r="4405">
          <cell r="C4405">
            <v>49492</v>
          </cell>
          <cell r="D4405">
            <v>7</v>
          </cell>
          <cell r="E4405">
            <v>2</v>
          </cell>
          <cell r="G4405">
            <v>1</v>
          </cell>
          <cell r="I4405" t="str">
            <v>n/a</v>
          </cell>
          <cell r="J4405">
            <v>7</v>
          </cell>
          <cell r="K4405">
            <v>1</v>
          </cell>
          <cell r="L4405">
            <v>21</v>
          </cell>
          <cell r="M4405" t="str">
            <v>n/a</v>
          </cell>
          <cell r="O4405" t="str">
            <v>Summer</v>
          </cell>
          <cell r="P4405" t="str">
            <v>Weekday</v>
          </cell>
          <cell r="Q4405" t="str">
            <v>Mid-Peak</v>
          </cell>
          <cell r="R4405">
            <v>37468.187962818076</v>
          </cell>
          <cell r="S4405">
            <v>1</v>
          </cell>
        </row>
        <row r="4406">
          <cell r="C4406">
            <v>49492</v>
          </cell>
          <cell r="D4406">
            <v>7</v>
          </cell>
          <cell r="E4406">
            <v>2</v>
          </cell>
          <cell r="G4406">
            <v>1</v>
          </cell>
          <cell r="I4406" t="str">
            <v>n/a</v>
          </cell>
          <cell r="J4406">
            <v>7</v>
          </cell>
          <cell r="K4406">
            <v>1</v>
          </cell>
          <cell r="L4406">
            <v>22</v>
          </cell>
          <cell r="M4406" t="str">
            <v>n/a</v>
          </cell>
          <cell r="O4406" t="str">
            <v>Summer</v>
          </cell>
          <cell r="P4406" t="str">
            <v>Weekday</v>
          </cell>
          <cell r="Q4406" t="str">
            <v>Mid-Peak</v>
          </cell>
          <cell r="R4406">
            <v>10243.115991210972</v>
          </cell>
          <cell r="S4406">
            <v>1</v>
          </cell>
        </row>
        <row r="4407">
          <cell r="C4407">
            <v>49492</v>
          </cell>
          <cell r="D4407">
            <v>7</v>
          </cell>
          <cell r="E4407">
            <v>2</v>
          </cell>
          <cell r="G4407">
            <v>1</v>
          </cell>
          <cell r="I4407" t="str">
            <v>n/a</v>
          </cell>
          <cell r="J4407">
            <v>7</v>
          </cell>
          <cell r="K4407">
            <v>1</v>
          </cell>
          <cell r="L4407">
            <v>23</v>
          </cell>
          <cell r="M4407" t="str">
            <v>n/a</v>
          </cell>
          <cell r="O4407" t="str">
            <v>Summer</v>
          </cell>
          <cell r="P4407" t="str">
            <v>Weekday</v>
          </cell>
          <cell r="Q4407" t="str">
            <v>Off-Peak</v>
          </cell>
          <cell r="R4407">
            <v>37983.984008789004</v>
          </cell>
          <cell r="S4407">
            <v>1</v>
          </cell>
        </row>
        <row r="4408">
          <cell r="C4408">
            <v>49492</v>
          </cell>
          <cell r="D4408">
            <v>7</v>
          </cell>
          <cell r="E4408">
            <v>2</v>
          </cell>
          <cell r="G4408">
            <v>1</v>
          </cell>
          <cell r="I4408" t="str">
            <v>n/a</v>
          </cell>
          <cell r="J4408">
            <v>7</v>
          </cell>
          <cell r="K4408">
            <v>1</v>
          </cell>
          <cell r="L4408">
            <v>24</v>
          </cell>
          <cell r="M4408" t="str">
            <v>n/a</v>
          </cell>
          <cell r="O4408" t="str">
            <v>Summer</v>
          </cell>
          <cell r="P4408" t="str">
            <v>Weekday</v>
          </cell>
          <cell r="Q4408" t="str">
            <v>Off-Peak</v>
          </cell>
          <cell r="R4408">
            <v>20704.799999999988</v>
          </cell>
          <cell r="S4408">
            <v>1</v>
          </cell>
        </row>
        <row r="4409">
          <cell r="C4409">
            <v>49493</v>
          </cell>
          <cell r="D4409">
            <v>7</v>
          </cell>
          <cell r="E4409">
            <v>3</v>
          </cell>
          <cell r="G4409">
            <v>2</v>
          </cell>
          <cell r="I4409" t="str">
            <v>n/a</v>
          </cell>
          <cell r="J4409">
            <v>7</v>
          </cell>
          <cell r="K4409">
            <v>2</v>
          </cell>
          <cell r="L4409">
            <v>1</v>
          </cell>
          <cell r="M4409" t="str">
            <v>n/a</v>
          </cell>
          <cell r="O4409" t="str">
            <v>Summer</v>
          </cell>
          <cell r="P4409" t="str">
            <v>Weekday</v>
          </cell>
          <cell r="Q4409" t="str">
            <v>Off-Peak</v>
          </cell>
          <cell r="R4409">
            <v>14469.139648437529</v>
          </cell>
          <cell r="S4409">
            <v>1</v>
          </cell>
        </row>
        <row r="4410">
          <cell r="C4410">
            <v>49493</v>
          </cell>
          <cell r="D4410">
            <v>7</v>
          </cell>
          <cell r="E4410">
            <v>3</v>
          </cell>
          <cell r="G4410">
            <v>2</v>
          </cell>
          <cell r="I4410" t="str">
            <v>n/a</v>
          </cell>
          <cell r="J4410">
            <v>7</v>
          </cell>
          <cell r="K4410">
            <v>2</v>
          </cell>
          <cell r="L4410">
            <v>2</v>
          </cell>
          <cell r="M4410" t="str">
            <v>n/a</v>
          </cell>
          <cell r="O4410" t="str">
            <v>Summer</v>
          </cell>
          <cell r="P4410" t="str">
            <v>Weekday</v>
          </cell>
          <cell r="Q4410" t="str">
            <v>Off-Peak</v>
          </cell>
          <cell r="R4410">
            <v>13183.100000000006</v>
          </cell>
          <cell r="S4410">
            <v>1</v>
          </cell>
        </row>
        <row r="4411">
          <cell r="C4411">
            <v>49493</v>
          </cell>
          <cell r="D4411">
            <v>7</v>
          </cell>
          <cell r="E4411">
            <v>3</v>
          </cell>
          <cell r="G4411">
            <v>2</v>
          </cell>
          <cell r="I4411" t="str">
            <v>n/a</v>
          </cell>
          <cell r="J4411">
            <v>7</v>
          </cell>
          <cell r="K4411">
            <v>2</v>
          </cell>
          <cell r="L4411">
            <v>3</v>
          </cell>
          <cell r="M4411" t="str">
            <v>n/a</v>
          </cell>
          <cell r="O4411" t="str">
            <v>Summer</v>
          </cell>
          <cell r="P4411" t="str">
            <v>Weekday</v>
          </cell>
          <cell r="Q4411" t="str">
            <v>Off-Peak</v>
          </cell>
          <cell r="R4411">
            <v>13183.100000000006</v>
          </cell>
          <cell r="S4411">
            <v>1</v>
          </cell>
        </row>
        <row r="4412">
          <cell r="C4412">
            <v>49493</v>
          </cell>
          <cell r="D4412">
            <v>7</v>
          </cell>
          <cell r="E4412">
            <v>3</v>
          </cell>
          <cell r="G4412">
            <v>2</v>
          </cell>
          <cell r="I4412" t="str">
            <v>n/a</v>
          </cell>
          <cell r="J4412">
            <v>7</v>
          </cell>
          <cell r="K4412">
            <v>2</v>
          </cell>
          <cell r="L4412">
            <v>4</v>
          </cell>
          <cell r="M4412" t="str">
            <v>n/a</v>
          </cell>
          <cell r="O4412" t="str">
            <v>Summer</v>
          </cell>
          <cell r="P4412" t="str">
            <v>Weekday</v>
          </cell>
          <cell r="Q4412" t="str">
            <v>Off-Peak</v>
          </cell>
          <cell r="R4412">
            <v>13183</v>
          </cell>
          <cell r="S4412">
            <v>1</v>
          </cell>
        </row>
        <row r="4413">
          <cell r="C4413">
            <v>49493</v>
          </cell>
          <cell r="D4413">
            <v>7</v>
          </cell>
          <cell r="E4413">
            <v>3</v>
          </cell>
          <cell r="G4413">
            <v>2</v>
          </cell>
          <cell r="I4413" t="str">
            <v>n/a</v>
          </cell>
          <cell r="J4413">
            <v>7</v>
          </cell>
          <cell r="K4413">
            <v>2</v>
          </cell>
          <cell r="L4413">
            <v>5</v>
          </cell>
          <cell r="M4413" t="str">
            <v>n/a</v>
          </cell>
          <cell r="O4413" t="str">
            <v>Summer</v>
          </cell>
          <cell r="P4413" t="str">
            <v>Weekday</v>
          </cell>
          <cell r="Q4413" t="str">
            <v>Off-Peak</v>
          </cell>
          <cell r="R4413">
            <v>29328.500000000029</v>
          </cell>
          <cell r="S4413">
            <v>1</v>
          </cell>
        </row>
        <row r="4414">
          <cell r="C4414">
            <v>49493</v>
          </cell>
          <cell r="D4414">
            <v>7</v>
          </cell>
          <cell r="E4414">
            <v>3</v>
          </cell>
          <cell r="G4414">
            <v>2</v>
          </cell>
          <cell r="I4414" t="str">
            <v>n/a</v>
          </cell>
          <cell r="J4414">
            <v>7</v>
          </cell>
          <cell r="K4414">
            <v>2</v>
          </cell>
          <cell r="L4414">
            <v>6</v>
          </cell>
          <cell r="M4414" t="str">
            <v>n/a</v>
          </cell>
          <cell r="O4414" t="str">
            <v>Summer</v>
          </cell>
          <cell r="P4414" t="str">
            <v>Weekday</v>
          </cell>
          <cell r="Q4414" t="str">
            <v>Off-Peak</v>
          </cell>
          <cell r="R4414">
            <v>19477.41599121099</v>
          </cell>
          <cell r="S4414">
            <v>1</v>
          </cell>
        </row>
        <row r="4415">
          <cell r="C4415">
            <v>49493</v>
          </cell>
          <cell r="D4415">
            <v>7</v>
          </cell>
          <cell r="E4415">
            <v>3</v>
          </cell>
          <cell r="G4415">
            <v>2</v>
          </cell>
          <cell r="I4415" t="str">
            <v>n/a</v>
          </cell>
          <cell r="J4415">
            <v>7</v>
          </cell>
          <cell r="K4415">
            <v>2</v>
          </cell>
          <cell r="L4415">
            <v>7</v>
          </cell>
          <cell r="M4415" t="str">
            <v>n/a</v>
          </cell>
          <cell r="O4415" t="str">
            <v>Summer</v>
          </cell>
          <cell r="P4415" t="str">
            <v>Weekday</v>
          </cell>
          <cell r="Q4415" t="str">
            <v>Off-Peak</v>
          </cell>
          <cell r="R4415">
            <v>22353.656007003854</v>
          </cell>
          <cell r="S4415">
            <v>1</v>
          </cell>
        </row>
        <row r="4416">
          <cell r="C4416">
            <v>49493</v>
          </cell>
          <cell r="D4416">
            <v>7</v>
          </cell>
          <cell r="E4416">
            <v>3</v>
          </cell>
          <cell r="G4416">
            <v>2</v>
          </cell>
          <cell r="I4416" t="str">
            <v>n/a</v>
          </cell>
          <cell r="J4416">
            <v>7</v>
          </cell>
          <cell r="K4416">
            <v>2</v>
          </cell>
          <cell r="L4416">
            <v>8</v>
          </cell>
          <cell r="M4416" t="str">
            <v>n/a</v>
          </cell>
          <cell r="O4416" t="str">
            <v>Summer</v>
          </cell>
          <cell r="P4416" t="str">
            <v>Weekday</v>
          </cell>
          <cell r="Q4416" t="str">
            <v>Mid-Peak</v>
          </cell>
          <cell r="R4416">
            <v>8276.3559967041365</v>
          </cell>
          <cell r="S4416">
            <v>1</v>
          </cell>
        </row>
        <row r="4417">
          <cell r="C4417">
            <v>49493</v>
          </cell>
          <cell r="D4417">
            <v>7</v>
          </cell>
          <cell r="E4417">
            <v>3</v>
          </cell>
          <cell r="G4417">
            <v>2</v>
          </cell>
          <cell r="I4417" t="str">
            <v>n/a</v>
          </cell>
          <cell r="J4417">
            <v>7</v>
          </cell>
          <cell r="K4417">
            <v>2</v>
          </cell>
          <cell r="L4417">
            <v>9</v>
          </cell>
          <cell r="M4417" t="str">
            <v>n/a</v>
          </cell>
          <cell r="O4417" t="str">
            <v>Summer</v>
          </cell>
          <cell r="P4417" t="str">
            <v>Weekday</v>
          </cell>
          <cell r="Q4417" t="str">
            <v>Mid-Peak</v>
          </cell>
          <cell r="R4417">
            <v>23366.93993146412</v>
          </cell>
          <cell r="S4417">
            <v>1</v>
          </cell>
        </row>
        <row r="4418">
          <cell r="C4418">
            <v>49493</v>
          </cell>
          <cell r="D4418">
            <v>7</v>
          </cell>
          <cell r="E4418">
            <v>3</v>
          </cell>
          <cell r="G4418">
            <v>2</v>
          </cell>
          <cell r="I4418" t="str">
            <v>n/a</v>
          </cell>
          <cell r="J4418">
            <v>7</v>
          </cell>
          <cell r="K4418">
            <v>2</v>
          </cell>
          <cell r="L4418">
            <v>10</v>
          </cell>
          <cell r="M4418" t="str">
            <v>n/a</v>
          </cell>
          <cell r="O4418" t="str">
            <v>Summer</v>
          </cell>
          <cell r="P4418" t="str">
            <v>Weekday</v>
          </cell>
          <cell r="Q4418" t="str">
            <v>Mid-Peak</v>
          </cell>
          <cell r="R4418">
            <v>28958.440072226513</v>
          </cell>
          <cell r="S4418">
            <v>1</v>
          </cell>
        </row>
        <row r="4419">
          <cell r="C4419">
            <v>49493</v>
          </cell>
          <cell r="D4419">
            <v>7</v>
          </cell>
          <cell r="E4419">
            <v>3</v>
          </cell>
          <cell r="G4419">
            <v>2</v>
          </cell>
          <cell r="I4419" t="str">
            <v>n/a</v>
          </cell>
          <cell r="J4419">
            <v>7</v>
          </cell>
          <cell r="K4419">
            <v>2</v>
          </cell>
          <cell r="L4419">
            <v>11</v>
          </cell>
          <cell r="M4419" t="str">
            <v>n/a</v>
          </cell>
          <cell r="O4419" t="str">
            <v>Summer</v>
          </cell>
          <cell r="P4419" t="str">
            <v>Weekday</v>
          </cell>
          <cell r="Q4419" t="str">
            <v>Mid-Peak</v>
          </cell>
          <cell r="R4419">
            <v>47591.87208589603</v>
          </cell>
          <cell r="S4419">
            <v>1</v>
          </cell>
        </row>
        <row r="4420">
          <cell r="C4420">
            <v>49493</v>
          </cell>
          <cell r="D4420">
            <v>7</v>
          </cell>
          <cell r="E4420">
            <v>3</v>
          </cell>
          <cell r="G4420">
            <v>2</v>
          </cell>
          <cell r="I4420" t="str">
            <v>n/a</v>
          </cell>
          <cell r="J4420">
            <v>7</v>
          </cell>
          <cell r="K4420">
            <v>2</v>
          </cell>
          <cell r="L4420">
            <v>12</v>
          </cell>
          <cell r="M4420" t="str">
            <v>n/a</v>
          </cell>
          <cell r="O4420" t="str">
            <v>Summer</v>
          </cell>
          <cell r="P4420" t="str">
            <v>Weekday</v>
          </cell>
          <cell r="Q4420" t="str">
            <v>On-Peak</v>
          </cell>
          <cell r="R4420">
            <v>78140.040091243456</v>
          </cell>
          <cell r="S4420">
            <v>1</v>
          </cell>
        </row>
        <row r="4421">
          <cell r="C4421">
            <v>49493</v>
          </cell>
          <cell r="D4421">
            <v>7</v>
          </cell>
          <cell r="E4421">
            <v>3</v>
          </cell>
          <cell r="G4421">
            <v>2</v>
          </cell>
          <cell r="I4421" t="str">
            <v>n/a</v>
          </cell>
          <cell r="J4421">
            <v>7</v>
          </cell>
          <cell r="K4421">
            <v>2</v>
          </cell>
          <cell r="L4421">
            <v>13</v>
          </cell>
          <cell r="M4421" t="str">
            <v>n/a</v>
          </cell>
          <cell r="O4421" t="str">
            <v>Summer</v>
          </cell>
          <cell r="P4421" t="str">
            <v>Weekday</v>
          </cell>
          <cell r="Q4421" t="str">
            <v>On-Peak</v>
          </cell>
          <cell r="R4421">
            <v>52338.228010368301</v>
          </cell>
          <cell r="S4421">
            <v>1</v>
          </cell>
        </row>
        <row r="4422">
          <cell r="C4422">
            <v>49493</v>
          </cell>
          <cell r="D4422">
            <v>7</v>
          </cell>
          <cell r="E4422">
            <v>3</v>
          </cell>
          <cell r="G4422">
            <v>2</v>
          </cell>
          <cell r="I4422" t="str">
            <v>n/a</v>
          </cell>
          <cell r="J4422">
            <v>7</v>
          </cell>
          <cell r="K4422">
            <v>2</v>
          </cell>
          <cell r="L4422">
            <v>14</v>
          </cell>
          <cell r="M4422" t="str">
            <v>n/a</v>
          </cell>
          <cell r="O4422" t="str">
            <v>Summer</v>
          </cell>
          <cell r="P4422" t="str">
            <v>Weekday</v>
          </cell>
          <cell r="Q4422" t="str">
            <v>On-Peak</v>
          </cell>
          <cell r="R4422">
            <v>58855.947978782759</v>
          </cell>
          <cell r="S4422">
            <v>1</v>
          </cell>
        </row>
        <row r="4423">
          <cell r="C4423">
            <v>49493</v>
          </cell>
          <cell r="D4423">
            <v>7</v>
          </cell>
          <cell r="E4423">
            <v>3</v>
          </cell>
          <cell r="G4423">
            <v>2</v>
          </cell>
          <cell r="I4423" t="str">
            <v>n/a</v>
          </cell>
          <cell r="J4423">
            <v>7</v>
          </cell>
          <cell r="K4423">
            <v>2</v>
          </cell>
          <cell r="L4423">
            <v>15</v>
          </cell>
          <cell r="M4423" t="str">
            <v>n/a</v>
          </cell>
          <cell r="O4423" t="str">
            <v>Summer</v>
          </cell>
          <cell r="P4423" t="str">
            <v>Weekday</v>
          </cell>
          <cell r="Q4423" t="str">
            <v>On-Peak</v>
          </cell>
          <cell r="R4423">
            <v>11751.63599395752</v>
          </cell>
          <cell r="S4423">
            <v>1</v>
          </cell>
        </row>
        <row r="4424">
          <cell r="C4424">
            <v>49493</v>
          </cell>
          <cell r="D4424">
            <v>7</v>
          </cell>
          <cell r="E4424">
            <v>3</v>
          </cell>
          <cell r="G4424">
            <v>2</v>
          </cell>
          <cell r="I4424" t="str">
            <v>n/a</v>
          </cell>
          <cell r="J4424">
            <v>7</v>
          </cell>
          <cell r="K4424">
            <v>2</v>
          </cell>
          <cell r="L4424">
            <v>16</v>
          </cell>
          <cell r="M4424" t="str">
            <v>n/a</v>
          </cell>
          <cell r="O4424" t="str">
            <v>Summer</v>
          </cell>
          <cell r="P4424" t="str">
            <v>Weekday</v>
          </cell>
          <cell r="Q4424" t="str">
            <v>On-Peak</v>
          </cell>
          <cell r="R4424">
            <v>23354.416061806667</v>
          </cell>
          <cell r="S4424">
            <v>1</v>
          </cell>
        </row>
        <row r="4425">
          <cell r="C4425">
            <v>49493</v>
          </cell>
          <cell r="D4425">
            <v>7</v>
          </cell>
          <cell r="E4425">
            <v>3</v>
          </cell>
          <cell r="G4425">
            <v>2</v>
          </cell>
          <cell r="I4425" t="str">
            <v>n/a</v>
          </cell>
          <cell r="J4425">
            <v>7</v>
          </cell>
          <cell r="K4425">
            <v>2</v>
          </cell>
          <cell r="L4425">
            <v>17</v>
          </cell>
          <cell r="M4425" t="str">
            <v>n/a</v>
          </cell>
          <cell r="O4425" t="str">
            <v>Summer</v>
          </cell>
          <cell r="P4425" t="str">
            <v>Weekday</v>
          </cell>
          <cell r="Q4425" t="str">
            <v>On-Peak</v>
          </cell>
          <cell r="R4425">
            <v>30628.844008445798</v>
          </cell>
          <cell r="S4425">
            <v>1</v>
          </cell>
        </row>
        <row r="4426">
          <cell r="C4426">
            <v>49493</v>
          </cell>
          <cell r="D4426">
            <v>7</v>
          </cell>
          <cell r="E4426">
            <v>3</v>
          </cell>
          <cell r="G4426">
            <v>2</v>
          </cell>
          <cell r="I4426" t="str">
            <v>n/a</v>
          </cell>
          <cell r="J4426">
            <v>7</v>
          </cell>
          <cell r="K4426">
            <v>2</v>
          </cell>
          <cell r="L4426">
            <v>18</v>
          </cell>
          <cell r="M4426" t="str">
            <v>n/a</v>
          </cell>
          <cell r="O4426" t="str">
            <v>Summer</v>
          </cell>
          <cell r="P4426" t="str">
            <v>Weekday</v>
          </cell>
          <cell r="Q4426" t="str">
            <v>Mid-Peak</v>
          </cell>
          <cell r="R4426">
            <v>31272.775985717773</v>
          </cell>
          <cell r="S4426">
            <v>1</v>
          </cell>
        </row>
        <row r="4427">
          <cell r="C4427">
            <v>49493</v>
          </cell>
          <cell r="D4427">
            <v>7</v>
          </cell>
          <cell r="E4427">
            <v>3</v>
          </cell>
          <cell r="G4427">
            <v>2</v>
          </cell>
          <cell r="I4427" t="str">
            <v>n/a</v>
          </cell>
          <cell r="J4427">
            <v>7</v>
          </cell>
          <cell r="K4427">
            <v>2</v>
          </cell>
          <cell r="L4427">
            <v>19</v>
          </cell>
          <cell r="M4427" t="str">
            <v>n/a</v>
          </cell>
          <cell r="O4427" t="str">
            <v>Summer</v>
          </cell>
          <cell r="P4427" t="str">
            <v>Weekday</v>
          </cell>
          <cell r="Q4427" t="str">
            <v>Mid-Peak</v>
          </cell>
          <cell r="R4427">
            <v>44895.540019226028</v>
          </cell>
          <cell r="S4427">
            <v>1</v>
          </cell>
        </row>
        <row r="4428">
          <cell r="C4428">
            <v>49493</v>
          </cell>
          <cell r="D4428">
            <v>7</v>
          </cell>
          <cell r="E4428">
            <v>3</v>
          </cell>
          <cell r="G4428">
            <v>2</v>
          </cell>
          <cell r="I4428" t="str">
            <v>n/a</v>
          </cell>
          <cell r="J4428">
            <v>7</v>
          </cell>
          <cell r="K4428">
            <v>2</v>
          </cell>
          <cell r="L4428">
            <v>20</v>
          </cell>
          <cell r="M4428" t="str">
            <v>n/a</v>
          </cell>
          <cell r="O4428" t="str">
            <v>Summer</v>
          </cell>
          <cell r="P4428" t="str">
            <v>Weekday</v>
          </cell>
          <cell r="Q4428" t="str">
            <v>Mid-Peak</v>
          </cell>
          <cell r="R4428">
            <v>29274.008009338286</v>
          </cell>
          <cell r="S4428">
            <v>1</v>
          </cell>
        </row>
        <row r="4429">
          <cell r="C4429">
            <v>49493</v>
          </cell>
          <cell r="D4429">
            <v>7</v>
          </cell>
          <cell r="E4429">
            <v>3</v>
          </cell>
          <cell r="G4429">
            <v>2</v>
          </cell>
          <cell r="I4429" t="str">
            <v>n/a</v>
          </cell>
          <cell r="J4429">
            <v>7</v>
          </cell>
          <cell r="K4429">
            <v>2</v>
          </cell>
          <cell r="L4429">
            <v>21</v>
          </cell>
          <cell r="M4429" t="str">
            <v>n/a</v>
          </cell>
          <cell r="O4429" t="str">
            <v>Summer</v>
          </cell>
          <cell r="P4429" t="str">
            <v>Weekday</v>
          </cell>
          <cell r="Q4429" t="str">
            <v>Mid-Peak</v>
          </cell>
          <cell r="R4429">
            <v>21311.068017578102</v>
          </cell>
          <cell r="S4429">
            <v>1</v>
          </cell>
        </row>
        <row r="4430">
          <cell r="C4430">
            <v>49493</v>
          </cell>
          <cell r="D4430">
            <v>7</v>
          </cell>
          <cell r="E4430">
            <v>3</v>
          </cell>
          <cell r="G4430">
            <v>2</v>
          </cell>
          <cell r="I4430" t="str">
            <v>n/a</v>
          </cell>
          <cell r="J4430">
            <v>7</v>
          </cell>
          <cell r="K4430">
            <v>2</v>
          </cell>
          <cell r="L4430">
            <v>22</v>
          </cell>
          <cell r="M4430" t="str">
            <v>n/a</v>
          </cell>
          <cell r="O4430" t="str">
            <v>Summer</v>
          </cell>
          <cell r="P4430" t="str">
            <v>Weekday</v>
          </cell>
          <cell r="Q4430" t="str">
            <v>Mid-Peak</v>
          </cell>
          <cell r="R4430">
            <v>22023.216032409633</v>
          </cell>
          <cell r="S4430">
            <v>1</v>
          </cell>
        </row>
        <row r="4431">
          <cell r="C4431">
            <v>49493</v>
          </cell>
          <cell r="D4431">
            <v>7</v>
          </cell>
          <cell r="E4431">
            <v>3</v>
          </cell>
          <cell r="G4431">
            <v>2</v>
          </cell>
          <cell r="I4431" t="str">
            <v>n/a</v>
          </cell>
          <cell r="J4431">
            <v>7</v>
          </cell>
          <cell r="K4431">
            <v>2</v>
          </cell>
          <cell r="L4431">
            <v>23</v>
          </cell>
          <cell r="M4431" t="str">
            <v>n/a</v>
          </cell>
          <cell r="O4431" t="str">
            <v>Summer</v>
          </cell>
          <cell r="P4431" t="str">
            <v>Weekday</v>
          </cell>
          <cell r="Q4431" t="str">
            <v>Off-Peak</v>
          </cell>
          <cell r="R4431">
            <v>49199.540087890578</v>
          </cell>
          <cell r="S4431">
            <v>1</v>
          </cell>
        </row>
        <row r="4432">
          <cell r="C4432">
            <v>49493</v>
          </cell>
          <cell r="D4432">
            <v>7</v>
          </cell>
          <cell r="E4432">
            <v>3</v>
          </cell>
          <cell r="G4432">
            <v>2</v>
          </cell>
          <cell r="I4432" t="str">
            <v>n/a</v>
          </cell>
          <cell r="J4432">
            <v>7</v>
          </cell>
          <cell r="K4432">
            <v>2</v>
          </cell>
          <cell r="L4432">
            <v>24</v>
          </cell>
          <cell r="M4432" t="str">
            <v>n/a</v>
          </cell>
          <cell r="O4432" t="str">
            <v>Summer</v>
          </cell>
          <cell r="P4432" t="str">
            <v>Weekday</v>
          </cell>
          <cell r="Q4432" t="str">
            <v>Off-Peak</v>
          </cell>
          <cell r="R4432">
            <v>41564.699999999953</v>
          </cell>
          <cell r="S4432">
            <v>1</v>
          </cell>
        </row>
        <row r="4433">
          <cell r="C4433">
            <v>49494</v>
          </cell>
          <cell r="D4433">
            <v>7</v>
          </cell>
          <cell r="E4433">
            <v>4</v>
          </cell>
          <cell r="G4433">
            <v>3</v>
          </cell>
          <cell r="I4433" t="str">
            <v>n/a</v>
          </cell>
          <cell r="J4433">
            <v>7</v>
          </cell>
          <cell r="K4433">
            <v>3</v>
          </cell>
          <cell r="L4433">
            <v>1</v>
          </cell>
          <cell r="M4433" t="str">
            <v>n/a</v>
          </cell>
          <cell r="O4433" t="str">
            <v>Summer</v>
          </cell>
          <cell r="P4433" t="str">
            <v>Weekday</v>
          </cell>
          <cell r="Q4433" t="str">
            <v>Off-Peak</v>
          </cell>
          <cell r="R4433">
            <v>34912.399999999994</v>
          </cell>
          <cell r="S4433">
            <v>1</v>
          </cell>
        </row>
        <row r="4434">
          <cell r="C4434">
            <v>49494</v>
          </cell>
          <cell r="D4434">
            <v>7</v>
          </cell>
          <cell r="E4434">
            <v>4</v>
          </cell>
          <cell r="G4434">
            <v>3</v>
          </cell>
          <cell r="I4434" t="str">
            <v>n/a</v>
          </cell>
          <cell r="J4434">
            <v>7</v>
          </cell>
          <cell r="K4434">
            <v>3</v>
          </cell>
          <cell r="L4434">
            <v>2</v>
          </cell>
          <cell r="M4434" t="str">
            <v>n/a</v>
          </cell>
          <cell r="O4434" t="str">
            <v>Summer</v>
          </cell>
          <cell r="P4434" t="str">
            <v>Weekday</v>
          </cell>
          <cell r="Q4434" t="str">
            <v>Off-Peak</v>
          </cell>
          <cell r="R4434">
            <v>22029.699999999983</v>
          </cell>
          <cell r="S4434">
            <v>1</v>
          </cell>
        </row>
        <row r="4435">
          <cell r="C4435">
            <v>49494</v>
          </cell>
          <cell r="D4435">
            <v>7</v>
          </cell>
          <cell r="E4435">
            <v>4</v>
          </cell>
          <cell r="G4435">
            <v>3</v>
          </cell>
          <cell r="I4435" t="str">
            <v>n/a</v>
          </cell>
          <cell r="J4435">
            <v>7</v>
          </cell>
          <cell r="K4435">
            <v>3</v>
          </cell>
          <cell r="L4435">
            <v>3</v>
          </cell>
          <cell r="M4435" t="str">
            <v>n/a</v>
          </cell>
          <cell r="O4435" t="str">
            <v>Summer</v>
          </cell>
          <cell r="P4435" t="str">
            <v>Weekday</v>
          </cell>
          <cell r="Q4435" t="str">
            <v>Off-Peak</v>
          </cell>
          <cell r="R4435">
            <v>17750</v>
          </cell>
          <cell r="S4435">
            <v>1</v>
          </cell>
        </row>
        <row r="4436">
          <cell r="C4436">
            <v>49494</v>
          </cell>
          <cell r="D4436">
            <v>7</v>
          </cell>
          <cell r="E4436">
            <v>4</v>
          </cell>
          <cell r="G4436">
            <v>3</v>
          </cell>
          <cell r="I4436" t="str">
            <v>n/a</v>
          </cell>
          <cell r="J4436">
            <v>7</v>
          </cell>
          <cell r="K4436">
            <v>3</v>
          </cell>
          <cell r="L4436">
            <v>4</v>
          </cell>
          <cell r="M4436" t="str">
            <v>n/a</v>
          </cell>
          <cell r="O4436" t="str">
            <v>Summer</v>
          </cell>
          <cell r="P4436" t="str">
            <v>Weekday</v>
          </cell>
          <cell r="Q4436" t="str">
            <v>Off-Peak</v>
          </cell>
          <cell r="R4436">
            <v>17288.624014282366</v>
          </cell>
          <cell r="S4436">
            <v>1</v>
          </cell>
        </row>
        <row r="4437">
          <cell r="C4437">
            <v>49494</v>
          </cell>
          <cell r="D4437">
            <v>7</v>
          </cell>
          <cell r="E4437">
            <v>4</v>
          </cell>
          <cell r="G4437">
            <v>3</v>
          </cell>
          <cell r="I4437" t="str">
            <v>n/a</v>
          </cell>
          <cell r="J4437">
            <v>7</v>
          </cell>
          <cell r="K4437">
            <v>3</v>
          </cell>
          <cell r="L4437">
            <v>5</v>
          </cell>
          <cell r="M4437" t="str">
            <v>n/a</v>
          </cell>
          <cell r="O4437" t="str">
            <v>Summer</v>
          </cell>
          <cell r="P4437" t="str">
            <v>Weekday</v>
          </cell>
          <cell r="Q4437" t="str">
            <v>Off-Peak</v>
          </cell>
          <cell r="R4437">
            <v>17073.099999999977</v>
          </cell>
          <cell r="S4437">
            <v>1</v>
          </cell>
        </row>
        <row r="4438">
          <cell r="C4438">
            <v>49494</v>
          </cell>
          <cell r="D4438">
            <v>7</v>
          </cell>
          <cell r="E4438">
            <v>4</v>
          </cell>
          <cell r="G4438">
            <v>3</v>
          </cell>
          <cell r="I4438" t="str">
            <v>n/a</v>
          </cell>
          <cell r="J4438">
            <v>7</v>
          </cell>
          <cell r="K4438">
            <v>3</v>
          </cell>
          <cell r="L4438">
            <v>6</v>
          </cell>
          <cell r="M4438" t="str">
            <v>n/a</v>
          </cell>
          <cell r="O4438" t="str">
            <v>Summer</v>
          </cell>
          <cell r="P4438" t="str">
            <v>Weekday</v>
          </cell>
          <cell r="Q4438" t="str">
            <v>Off-Peak</v>
          </cell>
          <cell r="R4438">
            <v>26429.992000102968</v>
          </cell>
          <cell r="S4438">
            <v>1</v>
          </cell>
        </row>
        <row r="4439">
          <cell r="C4439">
            <v>49494</v>
          </cell>
          <cell r="D4439">
            <v>7</v>
          </cell>
          <cell r="E4439">
            <v>4</v>
          </cell>
          <cell r="G4439">
            <v>3</v>
          </cell>
          <cell r="I4439" t="str">
            <v>n/a</v>
          </cell>
          <cell r="J4439">
            <v>7</v>
          </cell>
          <cell r="K4439">
            <v>3</v>
          </cell>
          <cell r="L4439">
            <v>7</v>
          </cell>
          <cell r="M4439" t="str">
            <v>n/a</v>
          </cell>
          <cell r="O4439" t="str">
            <v>Summer</v>
          </cell>
          <cell r="P4439" t="str">
            <v>Weekday</v>
          </cell>
          <cell r="Q4439" t="str">
            <v>Off-Peak</v>
          </cell>
          <cell r="R4439">
            <v>22246.091976928699</v>
          </cell>
          <cell r="S4439">
            <v>1</v>
          </cell>
        </row>
        <row r="4440">
          <cell r="C4440">
            <v>49494</v>
          </cell>
          <cell r="D4440">
            <v>7</v>
          </cell>
          <cell r="E4440">
            <v>4</v>
          </cell>
          <cell r="G4440">
            <v>3</v>
          </cell>
          <cell r="I4440" t="str">
            <v>n/a</v>
          </cell>
          <cell r="J4440">
            <v>7</v>
          </cell>
          <cell r="K4440">
            <v>3</v>
          </cell>
          <cell r="L4440">
            <v>8</v>
          </cell>
          <cell r="M4440" t="str">
            <v>n/a</v>
          </cell>
          <cell r="O4440" t="str">
            <v>Summer</v>
          </cell>
          <cell r="P4440" t="str">
            <v>Weekday</v>
          </cell>
          <cell r="Q4440" t="str">
            <v>Mid-Peak</v>
          </cell>
          <cell r="R4440">
            <v>41402.727965736354</v>
          </cell>
          <cell r="S4440">
            <v>1</v>
          </cell>
        </row>
        <row r="4441">
          <cell r="C4441">
            <v>49494</v>
          </cell>
          <cell r="D4441">
            <v>7</v>
          </cell>
          <cell r="E4441">
            <v>4</v>
          </cell>
          <cell r="G4441">
            <v>3</v>
          </cell>
          <cell r="I4441" t="str">
            <v>n/a</v>
          </cell>
          <cell r="J4441">
            <v>7</v>
          </cell>
          <cell r="K4441">
            <v>3</v>
          </cell>
          <cell r="L4441">
            <v>9</v>
          </cell>
          <cell r="M4441" t="str">
            <v>n/a</v>
          </cell>
          <cell r="O4441" t="str">
            <v>Summer</v>
          </cell>
          <cell r="P4441" t="str">
            <v>Weekday</v>
          </cell>
          <cell r="Q4441" t="str">
            <v>Mid-Peak</v>
          </cell>
          <cell r="R4441">
            <v>45969.628012085042</v>
          </cell>
          <cell r="S4441">
            <v>1</v>
          </cell>
        </row>
        <row r="4442">
          <cell r="C4442">
            <v>49494</v>
          </cell>
          <cell r="D4442">
            <v>7</v>
          </cell>
          <cell r="E4442">
            <v>4</v>
          </cell>
          <cell r="G4442">
            <v>3</v>
          </cell>
          <cell r="I4442" t="str">
            <v>n/a</v>
          </cell>
          <cell r="J4442">
            <v>7</v>
          </cell>
          <cell r="K4442">
            <v>3</v>
          </cell>
          <cell r="L4442">
            <v>10</v>
          </cell>
          <cell r="M4442" t="str">
            <v>n/a</v>
          </cell>
          <cell r="O4442" t="str">
            <v>Summer</v>
          </cell>
          <cell r="P4442" t="str">
            <v>Weekday</v>
          </cell>
          <cell r="Q4442" t="str">
            <v>Mid-Peak</v>
          </cell>
          <cell r="R4442">
            <v>51937.251969236124</v>
          </cell>
          <cell r="S4442">
            <v>1</v>
          </cell>
        </row>
        <row r="4443">
          <cell r="C4443">
            <v>49494</v>
          </cell>
          <cell r="D4443">
            <v>7</v>
          </cell>
          <cell r="E4443">
            <v>4</v>
          </cell>
          <cell r="G4443">
            <v>3</v>
          </cell>
          <cell r="I4443" t="str">
            <v>n/a</v>
          </cell>
          <cell r="J4443">
            <v>7</v>
          </cell>
          <cell r="K4443">
            <v>3</v>
          </cell>
          <cell r="L4443">
            <v>11</v>
          </cell>
          <cell r="M4443" t="str">
            <v>n/a</v>
          </cell>
          <cell r="O4443" t="str">
            <v>Summer</v>
          </cell>
          <cell r="P4443" t="str">
            <v>Weekday</v>
          </cell>
          <cell r="Q4443" t="str">
            <v>Mid-Peak</v>
          </cell>
          <cell r="R4443">
            <v>21168.76398640871</v>
          </cell>
          <cell r="S4443">
            <v>1</v>
          </cell>
        </row>
        <row r="4444">
          <cell r="C4444">
            <v>49494</v>
          </cell>
          <cell r="D4444">
            <v>7</v>
          </cell>
          <cell r="E4444">
            <v>4</v>
          </cell>
          <cell r="G4444">
            <v>3</v>
          </cell>
          <cell r="I4444" t="str">
            <v>n/a</v>
          </cell>
          <cell r="J4444">
            <v>7</v>
          </cell>
          <cell r="K4444">
            <v>3</v>
          </cell>
          <cell r="L4444">
            <v>12</v>
          </cell>
          <cell r="M4444" t="str">
            <v>n/a</v>
          </cell>
          <cell r="O4444" t="str">
            <v>Summer</v>
          </cell>
          <cell r="P4444" t="str">
            <v>Weekday</v>
          </cell>
          <cell r="Q4444" t="str">
            <v>On-Peak</v>
          </cell>
          <cell r="R4444">
            <v>39753.964006042515</v>
          </cell>
          <cell r="S4444">
            <v>1</v>
          </cell>
        </row>
        <row r="4445">
          <cell r="C4445">
            <v>49494</v>
          </cell>
          <cell r="D4445">
            <v>7</v>
          </cell>
          <cell r="E4445">
            <v>4</v>
          </cell>
          <cell r="G4445">
            <v>3</v>
          </cell>
          <cell r="I4445" t="str">
            <v>n/a</v>
          </cell>
          <cell r="J4445">
            <v>7</v>
          </cell>
          <cell r="K4445">
            <v>3</v>
          </cell>
          <cell r="L4445">
            <v>13</v>
          </cell>
          <cell r="M4445" t="str">
            <v>n/a</v>
          </cell>
          <cell r="O4445" t="str">
            <v>Summer</v>
          </cell>
          <cell r="P4445" t="str">
            <v>Weekday</v>
          </cell>
          <cell r="Q4445" t="str">
            <v>On-Peak</v>
          </cell>
          <cell r="R4445">
            <v>29806.024011707224</v>
          </cell>
          <cell r="S4445">
            <v>1</v>
          </cell>
        </row>
        <row r="4446">
          <cell r="C4446">
            <v>49494</v>
          </cell>
          <cell r="D4446">
            <v>7</v>
          </cell>
          <cell r="E4446">
            <v>4</v>
          </cell>
          <cell r="G4446">
            <v>3</v>
          </cell>
          <cell r="I4446" t="str">
            <v>n/a</v>
          </cell>
          <cell r="J4446">
            <v>7</v>
          </cell>
          <cell r="K4446">
            <v>3</v>
          </cell>
          <cell r="L4446">
            <v>14</v>
          </cell>
          <cell r="M4446" t="str">
            <v>n/a</v>
          </cell>
          <cell r="O4446" t="str">
            <v>Summer</v>
          </cell>
          <cell r="P4446" t="str">
            <v>Weekday</v>
          </cell>
          <cell r="Q4446" t="str">
            <v>On-Peak</v>
          </cell>
          <cell r="R4446">
            <v>34739.616039276007</v>
          </cell>
          <cell r="S4446">
            <v>1</v>
          </cell>
        </row>
        <row r="4447">
          <cell r="C4447">
            <v>49494</v>
          </cell>
          <cell r="D4447">
            <v>7</v>
          </cell>
          <cell r="E4447">
            <v>4</v>
          </cell>
          <cell r="G4447">
            <v>3</v>
          </cell>
          <cell r="I4447" t="str">
            <v>n/a</v>
          </cell>
          <cell r="J4447">
            <v>7</v>
          </cell>
          <cell r="K4447">
            <v>3</v>
          </cell>
          <cell r="L4447">
            <v>15</v>
          </cell>
          <cell r="M4447" t="str">
            <v>n/a</v>
          </cell>
          <cell r="O4447" t="str">
            <v>Summer</v>
          </cell>
          <cell r="P4447" t="str">
            <v>Weekday</v>
          </cell>
          <cell r="Q4447" t="str">
            <v>On-Peak</v>
          </cell>
          <cell r="R4447">
            <v>16156.116004943789</v>
          </cell>
          <cell r="S4447">
            <v>1</v>
          </cell>
        </row>
        <row r="4448">
          <cell r="C4448">
            <v>49494</v>
          </cell>
          <cell r="D4448">
            <v>7</v>
          </cell>
          <cell r="E4448">
            <v>4</v>
          </cell>
          <cell r="G4448">
            <v>3</v>
          </cell>
          <cell r="I4448" t="str">
            <v>n/a</v>
          </cell>
          <cell r="J4448">
            <v>7</v>
          </cell>
          <cell r="K4448">
            <v>3</v>
          </cell>
          <cell r="L4448">
            <v>16</v>
          </cell>
          <cell r="M4448" t="str">
            <v>n/a</v>
          </cell>
          <cell r="O4448" t="str">
            <v>Summer</v>
          </cell>
          <cell r="P4448" t="str">
            <v>Weekday</v>
          </cell>
          <cell r="Q4448" t="str">
            <v>On-Peak</v>
          </cell>
          <cell r="R4448">
            <v>15736.627977752534</v>
          </cell>
          <cell r="S4448">
            <v>1</v>
          </cell>
        </row>
        <row r="4449">
          <cell r="C4449">
            <v>49494</v>
          </cell>
          <cell r="D4449">
            <v>7</v>
          </cell>
          <cell r="E4449">
            <v>4</v>
          </cell>
          <cell r="G4449">
            <v>3</v>
          </cell>
          <cell r="I4449" t="str">
            <v>n/a</v>
          </cell>
          <cell r="J4449">
            <v>7</v>
          </cell>
          <cell r="K4449">
            <v>3</v>
          </cell>
          <cell r="L4449">
            <v>17</v>
          </cell>
          <cell r="M4449" t="str">
            <v>n/a</v>
          </cell>
          <cell r="O4449" t="str">
            <v>Summer</v>
          </cell>
          <cell r="P4449" t="str">
            <v>Weekday</v>
          </cell>
          <cell r="Q4449" t="str">
            <v>On-Peak</v>
          </cell>
          <cell r="R4449">
            <v>37718.420042443264</v>
          </cell>
          <cell r="S4449">
            <v>1</v>
          </cell>
        </row>
        <row r="4450">
          <cell r="C4450">
            <v>49494</v>
          </cell>
          <cell r="D4450">
            <v>7</v>
          </cell>
          <cell r="E4450">
            <v>4</v>
          </cell>
          <cell r="G4450">
            <v>3</v>
          </cell>
          <cell r="I4450" t="str">
            <v>n/a</v>
          </cell>
          <cell r="J4450">
            <v>7</v>
          </cell>
          <cell r="K4450">
            <v>3</v>
          </cell>
          <cell r="L4450">
            <v>18</v>
          </cell>
          <cell r="M4450" t="str">
            <v>n/a</v>
          </cell>
          <cell r="O4450" t="str">
            <v>Summer</v>
          </cell>
          <cell r="P4450" t="str">
            <v>Weekday</v>
          </cell>
          <cell r="Q4450" t="str">
            <v>Mid-Peak</v>
          </cell>
          <cell r="R4450">
            <v>47172.720022273017</v>
          </cell>
          <cell r="S4450">
            <v>1</v>
          </cell>
        </row>
        <row r="4451">
          <cell r="C4451">
            <v>49494</v>
          </cell>
          <cell r="D4451">
            <v>7</v>
          </cell>
          <cell r="E4451">
            <v>4</v>
          </cell>
          <cell r="G4451">
            <v>3</v>
          </cell>
          <cell r="I4451" t="str">
            <v>n/a</v>
          </cell>
          <cell r="J4451">
            <v>7</v>
          </cell>
          <cell r="K4451">
            <v>3</v>
          </cell>
          <cell r="L4451">
            <v>19</v>
          </cell>
          <cell r="M4451" t="str">
            <v>n/a</v>
          </cell>
          <cell r="O4451" t="str">
            <v>Summer</v>
          </cell>
          <cell r="P4451" t="str">
            <v>Weekday</v>
          </cell>
          <cell r="Q4451" t="str">
            <v>Mid-Peak</v>
          </cell>
          <cell r="R4451">
            <v>48010.764052391052</v>
          </cell>
          <cell r="S4451">
            <v>1</v>
          </cell>
        </row>
        <row r="4452">
          <cell r="C4452">
            <v>49494</v>
          </cell>
          <cell r="D4452">
            <v>7</v>
          </cell>
          <cell r="E4452">
            <v>4</v>
          </cell>
          <cell r="G4452">
            <v>3</v>
          </cell>
          <cell r="I4452" t="str">
            <v>n/a</v>
          </cell>
          <cell r="J4452">
            <v>7</v>
          </cell>
          <cell r="K4452">
            <v>3</v>
          </cell>
          <cell r="L4452">
            <v>20</v>
          </cell>
          <cell r="M4452" t="str">
            <v>n/a</v>
          </cell>
          <cell r="O4452" t="str">
            <v>Summer</v>
          </cell>
          <cell r="P4452" t="str">
            <v>Weekday</v>
          </cell>
          <cell r="Q4452" t="str">
            <v>Mid-Peak</v>
          </cell>
          <cell r="R4452">
            <v>27920.264021921321</v>
          </cell>
          <cell r="S4452">
            <v>1</v>
          </cell>
        </row>
        <row r="4453">
          <cell r="C4453">
            <v>49494</v>
          </cell>
          <cell r="D4453">
            <v>7</v>
          </cell>
          <cell r="E4453">
            <v>4</v>
          </cell>
          <cell r="G4453">
            <v>3</v>
          </cell>
          <cell r="I4453" t="str">
            <v>n/a</v>
          </cell>
          <cell r="J4453">
            <v>7</v>
          </cell>
          <cell r="K4453">
            <v>3</v>
          </cell>
          <cell r="L4453">
            <v>21</v>
          </cell>
          <cell r="M4453" t="str">
            <v>n/a</v>
          </cell>
          <cell r="O4453" t="str">
            <v>Summer</v>
          </cell>
          <cell r="P4453" t="str">
            <v>Weekday</v>
          </cell>
          <cell r="Q4453" t="str">
            <v>Mid-Peak</v>
          </cell>
          <cell r="R4453">
            <v>-2.8919799327268265</v>
          </cell>
          <cell r="S4453">
            <v>1</v>
          </cell>
        </row>
        <row r="4454">
          <cell r="C4454">
            <v>49494</v>
          </cell>
          <cell r="D4454">
            <v>7</v>
          </cell>
          <cell r="E4454">
            <v>4</v>
          </cell>
          <cell r="G4454">
            <v>3</v>
          </cell>
          <cell r="I4454" t="str">
            <v>n/a</v>
          </cell>
          <cell r="J4454">
            <v>7</v>
          </cell>
          <cell r="K4454">
            <v>3</v>
          </cell>
          <cell r="L4454">
            <v>22</v>
          </cell>
          <cell r="M4454" t="str">
            <v>n/a</v>
          </cell>
          <cell r="O4454" t="str">
            <v>Summer</v>
          </cell>
          <cell r="P4454" t="str">
            <v>Weekday</v>
          </cell>
          <cell r="Q4454" t="str">
            <v>Mid-Peak</v>
          </cell>
          <cell r="R4454">
            <v>20445.36002368934</v>
          </cell>
          <cell r="S4454">
            <v>1</v>
          </cell>
        </row>
        <row r="4455">
          <cell r="C4455">
            <v>49494</v>
          </cell>
          <cell r="D4455">
            <v>7</v>
          </cell>
          <cell r="E4455">
            <v>4</v>
          </cell>
          <cell r="G4455">
            <v>3</v>
          </cell>
          <cell r="I4455" t="str">
            <v>n/a</v>
          </cell>
          <cell r="J4455">
            <v>7</v>
          </cell>
          <cell r="K4455">
            <v>3</v>
          </cell>
          <cell r="L4455">
            <v>23</v>
          </cell>
          <cell r="M4455" t="str">
            <v>n/a</v>
          </cell>
          <cell r="O4455" t="str">
            <v>Summer</v>
          </cell>
          <cell r="P4455" t="str">
            <v>Weekday</v>
          </cell>
          <cell r="Q4455" t="str">
            <v>Off-Peak</v>
          </cell>
          <cell r="R4455">
            <v>33959.076013183454</v>
          </cell>
          <cell r="S4455">
            <v>1</v>
          </cell>
        </row>
        <row r="4456">
          <cell r="C4456">
            <v>49494</v>
          </cell>
          <cell r="D4456">
            <v>7</v>
          </cell>
          <cell r="E4456">
            <v>4</v>
          </cell>
          <cell r="G4456">
            <v>3</v>
          </cell>
          <cell r="I4456" t="str">
            <v>n/a</v>
          </cell>
          <cell r="J4456">
            <v>7</v>
          </cell>
          <cell r="K4456">
            <v>3</v>
          </cell>
          <cell r="L4456">
            <v>24</v>
          </cell>
          <cell r="M4456" t="str">
            <v>n/a</v>
          </cell>
          <cell r="O4456" t="str">
            <v>Summer</v>
          </cell>
          <cell r="P4456" t="str">
            <v>Weekday</v>
          </cell>
          <cell r="Q4456" t="str">
            <v>Off-Peak</v>
          </cell>
          <cell r="R4456">
            <v>48353.580010986363</v>
          </cell>
          <cell r="S4456">
            <v>1</v>
          </cell>
        </row>
        <row r="4457">
          <cell r="C4457">
            <v>49495</v>
          </cell>
          <cell r="D4457">
            <v>7</v>
          </cell>
          <cell r="E4457">
            <v>5</v>
          </cell>
          <cell r="G4457">
            <v>4</v>
          </cell>
          <cell r="I4457" t="str">
            <v>n/a</v>
          </cell>
          <cell r="J4457">
            <v>7</v>
          </cell>
          <cell r="K4457">
            <v>4</v>
          </cell>
          <cell r="L4457">
            <v>1</v>
          </cell>
          <cell r="M4457" t="str">
            <v>n/a</v>
          </cell>
          <cell r="O4457" t="str">
            <v>Summer</v>
          </cell>
          <cell r="P4457" t="str">
            <v>Weekday</v>
          </cell>
          <cell r="Q4457" t="str">
            <v>Off-Peak</v>
          </cell>
          <cell r="R4457">
            <v>25537.699999999953</v>
          </cell>
          <cell r="S4457">
            <v>1</v>
          </cell>
        </row>
        <row r="4458">
          <cell r="C4458">
            <v>49495</v>
          </cell>
          <cell r="D4458">
            <v>7</v>
          </cell>
          <cell r="E4458">
            <v>5</v>
          </cell>
          <cell r="G4458">
            <v>4</v>
          </cell>
          <cell r="I4458" t="str">
            <v>n/a</v>
          </cell>
          <cell r="J4458">
            <v>7</v>
          </cell>
          <cell r="K4458">
            <v>4</v>
          </cell>
          <cell r="L4458">
            <v>2</v>
          </cell>
          <cell r="M4458" t="str">
            <v>n/a</v>
          </cell>
          <cell r="O4458" t="str">
            <v>Summer</v>
          </cell>
          <cell r="P4458" t="str">
            <v>Weekday</v>
          </cell>
          <cell r="Q4458" t="str">
            <v>Off-Peak</v>
          </cell>
          <cell r="R4458">
            <v>10329.828149414097</v>
          </cell>
          <cell r="S4458">
            <v>1</v>
          </cell>
        </row>
        <row r="4459">
          <cell r="C4459">
            <v>49495</v>
          </cell>
          <cell r="D4459">
            <v>7</v>
          </cell>
          <cell r="E4459">
            <v>5</v>
          </cell>
          <cell r="G4459">
            <v>4</v>
          </cell>
          <cell r="I4459" t="str">
            <v>n/a</v>
          </cell>
          <cell r="J4459">
            <v>7</v>
          </cell>
          <cell r="K4459">
            <v>4</v>
          </cell>
          <cell r="L4459">
            <v>3</v>
          </cell>
          <cell r="M4459" t="str">
            <v>n/a</v>
          </cell>
          <cell r="O4459" t="str">
            <v>Summer</v>
          </cell>
          <cell r="P4459" t="str">
            <v>Weekday</v>
          </cell>
          <cell r="Q4459" t="str">
            <v>Off-Peak</v>
          </cell>
          <cell r="R4459">
            <v>27977.58800659189</v>
          </cell>
          <cell r="S4459">
            <v>1</v>
          </cell>
        </row>
        <row r="4460">
          <cell r="C4460">
            <v>49495</v>
          </cell>
          <cell r="D4460">
            <v>7</v>
          </cell>
          <cell r="E4460">
            <v>5</v>
          </cell>
          <cell r="G4460">
            <v>4</v>
          </cell>
          <cell r="I4460" t="str">
            <v>n/a</v>
          </cell>
          <cell r="J4460">
            <v>7</v>
          </cell>
          <cell r="K4460">
            <v>4</v>
          </cell>
          <cell r="L4460">
            <v>4</v>
          </cell>
          <cell r="M4460" t="str">
            <v>n/a</v>
          </cell>
          <cell r="O4460" t="str">
            <v>Summer</v>
          </cell>
          <cell r="P4460" t="str">
            <v>Weekday</v>
          </cell>
          <cell r="Q4460" t="str">
            <v>Off-Peak</v>
          </cell>
          <cell r="R4460">
            <v>14352.099999999977</v>
          </cell>
          <cell r="S4460">
            <v>1</v>
          </cell>
        </row>
        <row r="4461">
          <cell r="C4461">
            <v>49495</v>
          </cell>
          <cell r="D4461">
            <v>7</v>
          </cell>
          <cell r="E4461">
            <v>5</v>
          </cell>
          <cell r="G4461">
            <v>4</v>
          </cell>
          <cell r="I4461" t="str">
            <v>n/a</v>
          </cell>
          <cell r="J4461">
            <v>7</v>
          </cell>
          <cell r="K4461">
            <v>4</v>
          </cell>
          <cell r="L4461">
            <v>5</v>
          </cell>
          <cell r="M4461" t="str">
            <v>n/a</v>
          </cell>
          <cell r="O4461" t="str">
            <v>Summer</v>
          </cell>
          <cell r="P4461" t="str">
            <v>Weekday</v>
          </cell>
          <cell r="Q4461" t="str">
            <v>Off-Peak</v>
          </cell>
          <cell r="R4461">
            <v>14371.251998901425</v>
          </cell>
          <cell r="S4461">
            <v>1</v>
          </cell>
        </row>
        <row r="4462">
          <cell r="C4462">
            <v>49495</v>
          </cell>
          <cell r="D4462">
            <v>7</v>
          </cell>
          <cell r="E4462">
            <v>5</v>
          </cell>
          <cell r="G4462">
            <v>4</v>
          </cell>
          <cell r="I4462" t="str">
            <v>n/a</v>
          </cell>
          <cell r="J4462">
            <v>7</v>
          </cell>
          <cell r="K4462">
            <v>4</v>
          </cell>
          <cell r="L4462">
            <v>6</v>
          </cell>
          <cell r="M4462" t="str">
            <v>n/a</v>
          </cell>
          <cell r="O4462" t="str">
            <v>Summer</v>
          </cell>
          <cell r="P4462" t="str">
            <v>Weekday</v>
          </cell>
          <cell r="Q4462" t="str">
            <v>Off-Peak</v>
          </cell>
          <cell r="R4462">
            <v>18023.372008514241</v>
          </cell>
          <cell r="S4462">
            <v>1</v>
          </cell>
        </row>
        <row r="4463">
          <cell r="C4463">
            <v>49495</v>
          </cell>
          <cell r="D4463">
            <v>7</v>
          </cell>
          <cell r="E4463">
            <v>5</v>
          </cell>
          <cell r="G4463">
            <v>4</v>
          </cell>
          <cell r="I4463" t="str">
            <v>n/a</v>
          </cell>
          <cell r="J4463">
            <v>7</v>
          </cell>
          <cell r="K4463">
            <v>4</v>
          </cell>
          <cell r="L4463">
            <v>7</v>
          </cell>
          <cell r="M4463" t="str">
            <v>n/a</v>
          </cell>
          <cell r="O4463" t="str">
            <v>Summer</v>
          </cell>
          <cell r="P4463" t="str">
            <v>Weekday</v>
          </cell>
          <cell r="Q4463" t="str">
            <v>Off-Peak</v>
          </cell>
          <cell r="R4463">
            <v>49395.627984619059</v>
          </cell>
          <cell r="S4463">
            <v>1</v>
          </cell>
        </row>
        <row r="4464">
          <cell r="C4464">
            <v>49495</v>
          </cell>
          <cell r="D4464">
            <v>7</v>
          </cell>
          <cell r="E4464">
            <v>5</v>
          </cell>
          <cell r="G4464">
            <v>4</v>
          </cell>
          <cell r="I4464" t="str">
            <v>n/a</v>
          </cell>
          <cell r="J4464">
            <v>7</v>
          </cell>
          <cell r="K4464">
            <v>4</v>
          </cell>
          <cell r="L4464">
            <v>8</v>
          </cell>
          <cell r="M4464" t="str">
            <v>n/a</v>
          </cell>
          <cell r="O4464" t="str">
            <v>Summer</v>
          </cell>
          <cell r="P4464" t="str">
            <v>Weekday</v>
          </cell>
          <cell r="Q4464" t="str">
            <v>Mid-Peak</v>
          </cell>
          <cell r="R4464">
            <v>46972.088006591657</v>
          </cell>
          <cell r="S4464">
            <v>1</v>
          </cell>
        </row>
        <row r="4465">
          <cell r="C4465">
            <v>49495</v>
          </cell>
          <cell r="D4465">
            <v>7</v>
          </cell>
          <cell r="E4465">
            <v>5</v>
          </cell>
          <cell r="G4465">
            <v>4</v>
          </cell>
          <cell r="I4465" t="str">
            <v>n/a</v>
          </cell>
          <cell r="J4465">
            <v>7</v>
          </cell>
          <cell r="K4465">
            <v>4</v>
          </cell>
          <cell r="L4465">
            <v>9</v>
          </cell>
          <cell r="M4465" t="str">
            <v>n/a</v>
          </cell>
          <cell r="O4465" t="str">
            <v>Summer</v>
          </cell>
          <cell r="P4465" t="str">
            <v>Weekday</v>
          </cell>
          <cell r="Q4465" t="str">
            <v>Mid-Peak</v>
          </cell>
          <cell r="R4465">
            <v>58147.875935936114</v>
          </cell>
          <cell r="S4465">
            <v>1</v>
          </cell>
        </row>
        <row r="4466">
          <cell r="C4466">
            <v>49495</v>
          </cell>
          <cell r="D4466">
            <v>7</v>
          </cell>
          <cell r="E4466">
            <v>5</v>
          </cell>
          <cell r="G4466">
            <v>4</v>
          </cell>
          <cell r="I4466" t="str">
            <v>n/a</v>
          </cell>
          <cell r="J4466">
            <v>7</v>
          </cell>
          <cell r="K4466">
            <v>4</v>
          </cell>
          <cell r="L4466">
            <v>10</v>
          </cell>
          <cell r="M4466" t="str">
            <v>n/a</v>
          </cell>
          <cell r="O4466" t="str">
            <v>Summer</v>
          </cell>
          <cell r="P4466" t="str">
            <v>Weekday</v>
          </cell>
          <cell r="Q4466" t="str">
            <v>Mid-Peak</v>
          </cell>
          <cell r="R4466">
            <v>65271.67599773407</v>
          </cell>
          <cell r="S4466">
            <v>1</v>
          </cell>
        </row>
        <row r="4467">
          <cell r="C4467">
            <v>49495</v>
          </cell>
          <cell r="D4467">
            <v>7</v>
          </cell>
          <cell r="E4467">
            <v>5</v>
          </cell>
          <cell r="G4467">
            <v>4</v>
          </cell>
          <cell r="I4467" t="str">
            <v>n/a</v>
          </cell>
          <cell r="J4467">
            <v>7</v>
          </cell>
          <cell r="K4467">
            <v>4</v>
          </cell>
          <cell r="L4467">
            <v>11</v>
          </cell>
          <cell r="M4467" t="str">
            <v>n/a</v>
          </cell>
          <cell r="O4467" t="str">
            <v>Summer</v>
          </cell>
          <cell r="P4467" t="str">
            <v>Weekday</v>
          </cell>
          <cell r="Q4467" t="str">
            <v>Mid-Peak</v>
          </cell>
          <cell r="R4467">
            <v>45980.619962406112</v>
          </cell>
          <cell r="S4467">
            <v>1</v>
          </cell>
        </row>
        <row r="4468">
          <cell r="C4468">
            <v>49495</v>
          </cell>
          <cell r="D4468">
            <v>7</v>
          </cell>
          <cell r="E4468">
            <v>5</v>
          </cell>
          <cell r="G4468">
            <v>4</v>
          </cell>
          <cell r="I4468" t="str">
            <v>n/a</v>
          </cell>
          <cell r="J4468">
            <v>7</v>
          </cell>
          <cell r="K4468">
            <v>4</v>
          </cell>
          <cell r="L4468">
            <v>12</v>
          </cell>
          <cell r="M4468" t="str">
            <v>n/a</v>
          </cell>
          <cell r="O4468" t="str">
            <v>Summer</v>
          </cell>
          <cell r="P4468" t="str">
            <v>Weekday</v>
          </cell>
          <cell r="Q4468" t="str">
            <v>On-Peak</v>
          </cell>
          <cell r="R4468">
            <v>52631.283955573977</v>
          </cell>
          <cell r="S4468">
            <v>1</v>
          </cell>
        </row>
        <row r="4469">
          <cell r="C4469">
            <v>49495</v>
          </cell>
          <cell r="D4469">
            <v>7</v>
          </cell>
          <cell r="E4469">
            <v>5</v>
          </cell>
          <cell r="G4469">
            <v>4</v>
          </cell>
          <cell r="I4469" t="str">
            <v>n/a</v>
          </cell>
          <cell r="J4469">
            <v>7</v>
          </cell>
          <cell r="K4469">
            <v>4</v>
          </cell>
          <cell r="L4469">
            <v>13</v>
          </cell>
          <cell r="M4469" t="str">
            <v>n/a</v>
          </cell>
          <cell r="O4469" t="str">
            <v>Summer</v>
          </cell>
          <cell r="P4469" t="str">
            <v>Weekday</v>
          </cell>
          <cell r="Q4469" t="str">
            <v>On-Peak</v>
          </cell>
          <cell r="R4469">
            <v>42702.171970748925</v>
          </cell>
          <cell r="S4469">
            <v>1</v>
          </cell>
        </row>
        <row r="4470">
          <cell r="C4470">
            <v>49495</v>
          </cell>
          <cell r="D4470">
            <v>7</v>
          </cell>
          <cell r="E4470">
            <v>5</v>
          </cell>
          <cell r="G4470">
            <v>4</v>
          </cell>
          <cell r="I4470" t="str">
            <v>n/a</v>
          </cell>
          <cell r="J4470">
            <v>7</v>
          </cell>
          <cell r="K4470">
            <v>4</v>
          </cell>
          <cell r="L4470">
            <v>14</v>
          </cell>
          <cell r="M4470" t="str">
            <v>n/a</v>
          </cell>
          <cell r="O4470" t="str">
            <v>Summer</v>
          </cell>
          <cell r="P4470" t="str">
            <v>Weekday</v>
          </cell>
          <cell r="Q4470" t="str">
            <v>On-Peak</v>
          </cell>
          <cell r="R4470">
            <v>26064.163990592933</v>
          </cell>
          <cell r="S4470">
            <v>1</v>
          </cell>
        </row>
        <row r="4471">
          <cell r="C4471">
            <v>49495</v>
          </cell>
          <cell r="D4471">
            <v>7</v>
          </cell>
          <cell r="E4471">
            <v>5</v>
          </cell>
          <cell r="G4471">
            <v>4</v>
          </cell>
          <cell r="I4471" t="str">
            <v>n/a</v>
          </cell>
          <cell r="J4471">
            <v>7</v>
          </cell>
          <cell r="K4471">
            <v>4</v>
          </cell>
          <cell r="L4471">
            <v>15</v>
          </cell>
          <cell r="M4471" t="str">
            <v>n/a</v>
          </cell>
          <cell r="O4471" t="str">
            <v>Summer</v>
          </cell>
          <cell r="P4471" t="str">
            <v>Weekday</v>
          </cell>
          <cell r="Q4471" t="str">
            <v>On-Peak</v>
          </cell>
          <cell r="R4471">
            <v>19850.032000446226</v>
          </cell>
          <cell r="S4471">
            <v>1</v>
          </cell>
        </row>
        <row r="4472">
          <cell r="C4472">
            <v>49495</v>
          </cell>
          <cell r="D4472">
            <v>7</v>
          </cell>
          <cell r="E4472">
            <v>5</v>
          </cell>
          <cell r="G4472">
            <v>4</v>
          </cell>
          <cell r="I4472" t="str">
            <v>n/a</v>
          </cell>
          <cell r="J4472">
            <v>7</v>
          </cell>
          <cell r="K4472">
            <v>4</v>
          </cell>
          <cell r="L4472">
            <v>16</v>
          </cell>
          <cell r="M4472" t="str">
            <v>n/a</v>
          </cell>
          <cell r="O4472" t="str">
            <v>Summer</v>
          </cell>
          <cell r="P4472" t="str">
            <v>Weekday</v>
          </cell>
          <cell r="Q4472" t="str">
            <v>On-Peak</v>
          </cell>
          <cell r="R4472">
            <v>32360.443922615028</v>
          </cell>
          <cell r="S4472">
            <v>1</v>
          </cell>
        </row>
        <row r="4473">
          <cell r="C4473">
            <v>49495</v>
          </cell>
          <cell r="D4473">
            <v>7</v>
          </cell>
          <cell r="E4473">
            <v>5</v>
          </cell>
          <cell r="G4473">
            <v>4</v>
          </cell>
          <cell r="I4473" t="str">
            <v>n/a</v>
          </cell>
          <cell r="J4473">
            <v>7</v>
          </cell>
          <cell r="K4473">
            <v>4</v>
          </cell>
          <cell r="L4473">
            <v>17</v>
          </cell>
          <cell r="M4473" t="str">
            <v>n/a</v>
          </cell>
          <cell r="O4473" t="str">
            <v>Summer</v>
          </cell>
          <cell r="P4473" t="str">
            <v>Weekday</v>
          </cell>
          <cell r="Q4473" t="str">
            <v>On-Peak</v>
          </cell>
          <cell r="R4473">
            <v>47761.484037756978</v>
          </cell>
          <cell r="S4473">
            <v>1</v>
          </cell>
        </row>
        <row r="4474">
          <cell r="C4474">
            <v>49495</v>
          </cell>
          <cell r="D4474">
            <v>7</v>
          </cell>
          <cell r="E4474">
            <v>5</v>
          </cell>
          <cell r="G4474">
            <v>4</v>
          </cell>
          <cell r="I4474" t="str">
            <v>n/a</v>
          </cell>
          <cell r="J4474">
            <v>7</v>
          </cell>
          <cell r="K4474">
            <v>4</v>
          </cell>
          <cell r="L4474">
            <v>18</v>
          </cell>
          <cell r="M4474" t="str">
            <v>n/a</v>
          </cell>
          <cell r="O4474" t="str">
            <v>Summer</v>
          </cell>
          <cell r="P4474" t="str">
            <v>Weekday</v>
          </cell>
          <cell r="Q4474" t="str">
            <v>Mid-Peak</v>
          </cell>
          <cell r="R4474">
            <v>44761.852057051612</v>
          </cell>
          <cell r="S4474">
            <v>1</v>
          </cell>
        </row>
        <row r="4475">
          <cell r="C4475">
            <v>49495</v>
          </cell>
          <cell r="D4475">
            <v>7</v>
          </cell>
          <cell r="E4475">
            <v>5</v>
          </cell>
          <cell r="G4475">
            <v>4</v>
          </cell>
          <cell r="I4475" t="str">
            <v>n/a</v>
          </cell>
          <cell r="J4475">
            <v>7</v>
          </cell>
          <cell r="K4475">
            <v>4</v>
          </cell>
          <cell r="L4475">
            <v>19</v>
          </cell>
          <cell r="M4475" t="str">
            <v>n/a</v>
          </cell>
          <cell r="O4475" t="str">
            <v>Summer</v>
          </cell>
          <cell r="P4475" t="str">
            <v>Weekday</v>
          </cell>
          <cell r="Q4475" t="str">
            <v>Mid-Peak</v>
          </cell>
          <cell r="R4475">
            <v>37336.252050641226</v>
          </cell>
          <cell r="S4475">
            <v>1</v>
          </cell>
        </row>
        <row r="4476">
          <cell r="C4476">
            <v>49495</v>
          </cell>
          <cell r="D4476">
            <v>7</v>
          </cell>
          <cell r="E4476">
            <v>5</v>
          </cell>
          <cell r="G4476">
            <v>4</v>
          </cell>
          <cell r="I4476" t="str">
            <v>n/a</v>
          </cell>
          <cell r="J4476">
            <v>7</v>
          </cell>
          <cell r="K4476">
            <v>4</v>
          </cell>
          <cell r="L4476">
            <v>20</v>
          </cell>
          <cell r="M4476" t="str">
            <v>n/a</v>
          </cell>
          <cell r="O4476" t="str">
            <v>Summer</v>
          </cell>
          <cell r="P4476" t="str">
            <v>Weekday</v>
          </cell>
          <cell r="Q4476" t="str">
            <v>Mid-Peak</v>
          </cell>
          <cell r="R4476">
            <v>-10265.624070930295</v>
          </cell>
          <cell r="S4476">
            <v>1</v>
          </cell>
        </row>
        <row r="4477">
          <cell r="C4477">
            <v>49495</v>
          </cell>
          <cell r="D4477">
            <v>7</v>
          </cell>
          <cell r="E4477">
            <v>5</v>
          </cell>
          <cell r="G4477">
            <v>4</v>
          </cell>
          <cell r="I4477" t="str">
            <v>n/a</v>
          </cell>
          <cell r="J4477">
            <v>7</v>
          </cell>
          <cell r="K4477">
            <v>4</v>
          </cell>
          <cell r="L4477">
            <v>21</v>
          </cell>
          <cell r="M4477" t="str">
            <v>n/a</v>
          </cell>
          <cell r="O4477" t="str">
            <v>Summer</v>
          </cell>
          <cell r="P4477" t="str">
            <v>Weekday</v>
          </cell>
          <cell r="Q4477" t="str">
            <v>Mid-Peak</v>
          </cell>
          <cell r="R4477">
            <v>21901.887984275701</v>
          </cell>
          <cell r="S4477">
            <v>1</v>
          </cell>
        </row>
        <row r="4478">
          <cell r="C4478">
            <v>49495</v>
          </cell>
          <cell r="D4478">
            <v>7</v>
          </cell>
          <cell r="E4478">
            <v>5</v>
          </cell>
          <cell r="G4478">
            <v>4</v>
          </cell>
          <cell r="I4478" t="str">
            <v>n/a</v>
          </cell>
          <cell r="J4478">
            <v>7</v>
          </cell>
          <cell r="K4478">
            <v>4</v>
          </cell>
          <cell r="L4478">
            <v>22</v>
          </cell>
          <cell r="M4478" t="str">
            <v>n/a</v>
          </cell>
          <cell r="O4478" t="str">
            <v>Summer</v>
          </cell>
          <cell r="P4478" t="str">
            <v>Weekday</v>
          </cell>
          <cell r="Q4478" t="str">
            <v>Mid-Peak</v>
          </cell>
          <cell r="R4478">
            <v>33800.231972390437</v>
          </cell>
          <cell r="S4478">
            <v>1</v>
          </cell>
        </row>
        <row r="4479">
          <cell r="C4479">
            <v>49495</v>
          </cell>
          <cell r="D4479">
            <v>7</v>
          </cell>
          <cell r="E4479">
            <v>5</v>
          </cell>
          <cell r="G4479">
            <v>4</v>
          </cell>
          <cell r="I4479" t="str">
            <v>n/a</v>
          </cell>
          <cell r="J4479">
            <v>7</v>
          </cell>
          <cell r="K4479">
            <v>4</v>
          </cell>
          <cell r="L4479">
            <v>23</v>
          </cell>
          <cell r="M4479" t="str">
            <v>n/a</v>
          </cell>
          <cell r="O4479" t="str">
            <v>Summer</v>
          </cell>
          <cell r="P4479" t="str">
            <v>Weekday</v>
          </cell>
          <cell r="Q4479" t="str">
            <v>Off-Peak</v>
          </cell>
          <cell r="R4479">
            <v>32468.059994506883</v>
          </cell>
          <cell r="S4479">
            <v>1</v>
          </cell>
        </row>
        <row r="4480">
          <cell r="C4480">
            <v>49495</v>
          </cell>
          <cell r="D4480">
            <v>7</v>
          </cell>
          <cell r="E4480">
            <v>5</v>
          </cell>
          <cell r="G4480">
            <v>4</v>
          </cell>
          <cell r="I4480" t="str">
            <v>n/a</v>
          </cell>
          <cell r="J4480">
            <v>7</v>
          </cell>
          <cell r="K4480">
            <v>4</v>
          </cell>
          <cell r="L4480">
            <v>24</v>
          </cell>
          <cell r="M4480" t="str">
            <v>n/a</v>
          </cell>
          <cell r="O4480" t="str">
            <v>Summer</v>
          </cell>
          <cell r="P4480" t="str">
            <v>Weekday</v>
          </cell>
          <cell r="Q4480" t="str">
            <v>Off-Peak</v>
          </cell>
          <cell r="R4480">
            <v>36010.199999999983</v>
          </cell>
          <cell r="S4480">
            <v>1</v>
          </cell>
        </row>
        <row r="4481">
          <cell r="C4481">
            <v>49496</v>
          </cell>
          <cell r="D4481">
            <v>7</v>
          </cell>
          <cell r="E4481">
            <v>6</v>
          </cell>
          <cell r="G4481">
            <v>5</v>
          </cell>
          <cell r="I4481" t="str">
            <v>n/a</v>
          </cell>
          <cell r="J4481">
            <v>7</v>
          </cell>
          <cell r="K4481">
            <v>5</v>
          </cell>
          <cell r="L4481">
            <v>1</v>
          </cell>
          <cell r="M4481" t="str">
            <v>n/a</v>
          </cell>
          <cell r="O4481" t="str">
            <v>Summer</v>
          </cell>
          <cell r="P4481" t="str">
            <v>Weekday</v>
          </cell>
          <cell r="Q4481" t="str">
            <v>Off-Peak</v>
          </cell>
          <cell r="R4481">
            <v>20784.299999999959</v>
          </cell>
          <cell r="S4481">
            <v>1</v>
          </cell>
        </row>
        <row r="4482">
          <cell r="C4482">
            <v>49496</v>
          </cell>
          <cell r="D4482">
            <v>7</v>
          </cell>
          <cell r="E4482">
            <v>6</v>
          </cell>
          <cell r="G4482">
            <v>5</v>
          </cell>
          <cell r="I4482" t="str">
            <v>n/a</v>
          </cell>
          <cell r="J4482">
            <v>7</v>
          </cell>
          <cell r="K4482">
            <v>5</v>
          </cell>
          <cell r="L4482">
            <v>2</v>
          </cell>
          <cell r="M4482" t="str">
            <v>n/a</v>
          </cell>
          <cell r="O4482" t="str">
            <v>Summer</v>
          </cell>
          <cell r="P4482" t="str">
            <v>Weekday</v>
          </cell>
          <cell r="Q4482" t="str">
            <v>Off-Peak</v>
          </cell>
          <cell r="R4482">
            <v>2627.6000000000058</v>
          </cell>
          <cell r="S4482">
            <v>1</v>
          </cell>
        </row>
        <row r="4483">
          <cell r="C4483">
            <v>49496</v>
          </cell>
          <cell r="D4483">
            <v>7</v>
          </cell>
          <cell r="E4483">
            <v>6</v>
          </cell>
          <cell r="G4483">
            <v>5</v>
          </cell>
          <cell r="I4483" t="str">
            <v>n/a</v>
          </cell>
          <cell r="J4483">
            <v>7</v>
          </cell>
          <cell r="K4483">
            <v>5</v>
          </cell>
          <cell r="L4483">
            <v>3</v>
          </cell>
          <cell r="M4483" t="str">
            <v>n/a</v>
          </cell>
          <cell r="O4483" t="str">
            <v>Summer</v>
          </cell>
          <cell r="P4483" t="str">
            <v>Weekday</v>
          </cell>
          <cell r="Q4483" t="str">
            <v>Off-Peak</v>
          </cell>
          <cell r="R4483">
            <v>2627.6000000000058</v>
          </cell>
          <cell r="S4483">
            <v>1</v>
          </cell>
        </row>
        <row r="4484">
          <cell r="C4484">
            <v>49496</v>
          </cell>
          <cell r="D4484">
            <v>7</v>
          </cell>
          <cell r="E4484">
            <v>6</v>
          </cell>
          <cell r="G4484">
            <v>5</v>
          </cell>
          <cell r="I4484" t="str">
            <v>n/a</v>
          </cell>
          <cell r="J4484">
            <v>7</v>
          </cell>
          <cell r="K4484">
            <v>5</v>
          </cell>
          <cell r="L4484">
            <v>4</v>
          </cell>
          <cell r="M4484" t="str">
            <v>n/a</v>
          </cell>
          <cell r="O4484" t="str">
            <v>Summer</v>
          </cell>
          <cell r="P4484" t="str">
            <v>Weekday</v>
          </cell>
          <cell r="Q4484" t="str">
            <v>Off-Peak</v>
          </cell>
          <cell r="R4484">
            <v>2627.6000000000058</v>
          </cell>
          <cell r="S4484">
            <v>1</v>
          </cell>
        </row>
        <row r="4485">
          <cell r="C4485">
            <v>49496</v>
          </cell>
          <cell r="D4485">
            <v>7</v>
          </cell>
          <cell r="E4485">
            <v>6</v>
          </cell>
          <cell r="G4485">
            <v>5</v>
          </cell>
          <cell r="I4485" t="str">
            <v>n/a</v>
          </cell>
          <cell r="J4485">
            <v>7</v>
          </cell>
          <cell r="K4485">
            <v>5</v>
          </cell>
          <cell r="L4485">
            <v>5</v>
          </cell>
          <cell r="M4485" t="str">
            <v>n/a</v>
          </cell>
          <cell r="O4485" t="str">
            <v>Summer</v>
          </cell>
          <cell r="P4485" t="str">
            <v>Weekday</v>
          </cell>
          <cell r="Q4485" t="str">
            <v>Off-Peak</v>
          </cell>
          <cell r="R4485">
            <v>2894.2880065919016</v>
          </cell>
          <cell r="S4485">
            <v>1</v>
          </cell>
        </row>
        <row r="4486">
          <cell r="C4486">
            <v>49496</v>
          </cell>
          <cell r="D4486">
            <v>7</v>
          </cell>
          <cell r="E4486">
            <v>6</v>
          </cell>
          <cell r="G4486">
            <v>5</v>
          </cell>
          <cell r="I4486" t="str">
            <v>n/a</v>
          </cell>
          <cell r="J4486">
            <v>7</v>
          </cell>
          <cell r="K4486">
            <v>5</v>
          </cell>
          <cell r="L4486">
            <v>6</v>
          </cell>
          <cell r="M4486" t="str">
            <v>n/a</v>
          </cell>
          <cell r="O4486" t="str">
            <v>Summer</v>
          </cell>
          <cell r="P4486" t="str">
            <v>Weekday</v>
          </cell>
          <cell r="Q4486" t="str">
            <v>Off-Peak</v>
          </cell>
          <cell r="R4486">
            <v>2627.5</v>
          </cell>
          <cell r="S4486">
            <v>1</v>
          </cell>
        </row>
        <row r="4487">
          <cell r="C4487">
            <v>49496</v>
          </cell>
          <cell r="D4487">
            <v>7</v>
          </cell>
          <cell r="E4487">
            <v>6</v>
          </cell>
          <cell r="G4487">
            <v>5</v>
          </cell>
          <cell r="I4487" t="str">
            <v>n/a</v>
          </cell>
          <cell r="J4487">
            <v>7</v>
          </cell>
          <cell r="K4487">
            <v>5</v>
          </cell>
          <cell r="L4487">
            <v>7</v>
          </cell>
          <cell r="M4487" t="str">
            <v>n/a</v>
          </cell>
          <cell r="O4487" t="str">
            <v>Summer</v>
          </cell>
          <cell r="P4487" t="str">
            <v>Weekday</v>
          </cell>
          <cell r="Q4487" t="str">
            <v>Off-Peak</v>
          </cell>
          <cell r="R4487">
            <v>26143.21197280896</v>
          </cell>
          <cell r="S4487">
            <v>1</v>
          </cell>
        </row>
        <row r="4488">
          <cell r="C4488">
            <v>49496</v>
          </cell>
          <cell r="D4488">
            <v>7</v>
          </cell>
          <cell r="E4488">
            <v>6</v>
          </cell>
          <cell r="G4488">
            <v>5</v>
          </cell>
          <cell r="I4488" t="str">
            <v>n/a</v>
          </cell>
          <cell r="J4488">
            <v>7</v>
          </cell>
          <cell r="K4488">
            <v>5</v>
          </cell>
          <cell r="L4488">
            <v>8</v>
          </cell>
          <cell r="M4488" t="str">
            <v>n/a</v>
          </cell>
          <cell r="O4488" t="str">
            <v>Summer</v>
          </cell>
          <cell r="P4488" t="str">
            <v>Weekday</v>
          </cell>
          <cell r="Q4488" t="str">
            <v>Mid-Peak</v>
          </cell>
          <cell r="R4488">
            <v>23953.387982988264</v>
          </cell>
          <cell r="S4488">
            <v>1</v>
          </cell>
        </row>
        <row r="4489">
          <cell r="C4489">
            <v>49496</v>
          </cell>
          <cell r="D4489">
            <v>7</v>
          </cell>
          <cell r="E4489">
            <v>6</v>
          </cell>
          <cell r="G4489">
            <v>5</v>
          </cell>
          <cell r="I4489" t="str">
            <v>n/a</v>
          </cell>
          <cell r="J4489">
            <v>7</v>
          </cell>
          <cell r="K4489">
            <v>5</v>
          </cell>
          <cell r="L4489">
            <v>9</v>
          </cell>
          <cell r="M4489" t="str">
            <v>n/a</v>
          </cell>
          <cell r="O4489" t="str">
            <v>Summer</v>
          </cell>
          <cell r="P4489" t="str">
            <v>Weekday</v>
          </cell>
          <cell r="Q4489" t="str">
            <v>Mid-Peak</v>
          </cell>
          <cell r="R4489">
            <v>57038.787996077561</v>
          </cell>
          <cell r="S4489">
            <v>1</v>
          </cell>
        </row>
        <row r="4490">
          <cell r="C4490">
            <v>49496</v>
          </cell>
          <cell r="D4490">
            <v>7</v>
          </cell>
          <cell r="E4490">
            <v>6</v>
          </cell>
          <cell r="G4490">
            <v>5</v>
          </cell>
          <cell r="I4490" t="str">
            <v>n/a</v>
          </cell>
          <cell r="J4490">
            <v>7</v>
          </cell>
          <cell r="K4490">
            <v>5</v>
          </cell>
          <cell r="L4490">
            <v>10</v>
          </cell>
          <cell r="M4490" t="str">
            <v>n/a</v>
          </cell>
          <cell r="O4490" t="str">
            <v>Summer</v>
          </cell>
          <cell r="P4490" t="str">
            <v>Weekday</v>
          </cell>
          <cell r="Q4490" t="str">
            <v>Mid-Peak</v>
          </cell>
          <cell r="R4490">
            <v>49231.287955951702</v>
          </cell>
          <cell r="S4490">
            <v>1</v>
          </cell>
        </row>
        <row r="4491">
          <cell r="C4491">
            <v>49496</v>
          </cell>
          <cell r="D4491">
            <v>7</v>
          </cell>
          <cell r="E4491">
            <v>6</v>
          </cell>
          <cell r="G4491">
            <v>5</v>
          </cell>
          <cell r="I4491" t="str">
            <v>n/a</v>
          </cell>
          <cell r="J4491">
            <v>7</v>
          </cell>
          <cell r="K4491">
            <v>5</v>
          </cell>
          <cell r="L4491">
            <v>11</v>
          </cell>
          <cell r="M4491" t="str">
            <v>n/a</v>
          </cell>
          <cell r="O4491" t="str">
            <v>Summer</v>
          </cell>
          <cell r="P4491" t="str">
            <v>Weekday</v>
          </cell>
          <cell r="Q4491" t="str">
            <v>Mid-Peak</v>
          </cell>
          <cell r="R4491">
            <v>-7601.1680639266269</v>
          </cell>
          <cell r="S4491">
            <v>1</v>
          </cell>
        </row>
        <row r="4492">
          <cell r="C4492">
            <v>49496</v>
          </cell>
          <cell r="D4492">
            <v>7</v>
          </cell>
          <cell r="E4492">
            <v>6</v>
          </cell>
          <cell r="G4492">
            <v>5</v>
          </cell>
          <cell r="I4492" t="str">
            <v>n/a</v>
          </cell>
          <cell r="J4492">
            <v>7</v>
          </cell>
          <cell r="K4492">
            <v>5</v>
          </cell>
          <cell r="L4492">
            <v>12</v>
          </cell>
          <cell r="M4492" t="str">
            <v>n/a</v>
          </cell>
          <cell r="O4492" t="str">
            <v>Summer</v>
          </cell>
          <cell r="P4492" t="str">
            <v>Weekday</v>
          </cell>
          <cell r="Q4492" t="str">
            <v>On-Peak</v>
          </cell>
          <cell r="R4492">
            <v>19077.488010025001</v>
          </cell>
          <cell r="S4492">
            <v>1</v>
          </cell>
        </row>
        <row r="4493">
          <cell r="C4493">
            <v>49496</v>
          </cell>
          <cell r="D4493">
            <v>7</v>
          </cell>
          <cell r="E4493">
            <v>6</v>
          </cell>
          <cell r="G4493">
            <v>5</v>
          </cell>
          <cell r="I4493" t="str">
            <v>n/a</v>
          </cell>
          <cell r="J4493">
            <v>7</v>
          </cell>
          <cell r="K4493">
            <v>5</v>
          </cell>
          <cell r="L4493">
            <v>13</v>
          </cell>
          <cell r="M4493" t="str">
            <v>n/a</v>
          </cell>
          <cell r="O4493" t="str">
            <v>Summer</v>
          </cell>
          <cell r="P4493" t="str">
            <v>Weekday</v>
          </cell>
          <cell r="Q4493" t="str">
            <v>On-Peak</v>
          </cell>
          <cell r="R4493">
            <v>50927.631944656372</v>
          </cell>
          <cell r="S4493">
            <v>1</v>
          </cell>
        </row>
        <row r="4494">
          <cell r="C4494">
            <v>49496</v>
          </cell>
          <cell r="D4494">
            <v>7</v>
          </cell>
          <cell r="E4494">
            <v>6</v>
          </cell>
          <cell r="G4494">
            <v>5</v>
          </cell>
          <cell r="I4494" t="str">
            <v>n/a</v>
          </cell>
          <cell r="J4494">
            <v>7</v>
          </cell>
          <cell r="K4494">
            <v>5</v>
          </cell>
          <cell r="L4494">
            <v>14</v>
          </cell>
          <cell r="M4494" t="str">
            <v>n/a</v>
          </cell>
          <cell r="O4494" t="str">
            <v>Summer</v>
          </cell>
          <cell r="P4494" t="str">
            <v>Weekday</v>
          </cell>
          <cell r="Q4494" t="str">
            <v>On-Peak</v>
          </cell>
          <cell r="R4494">
            <v>37755.932007741998</v>
          </cell>
          <cell r="S4494">
            <v>1</v>
          </cell>
        </row>
        <row r="4495">
          <cell r="C4495">
            <v>49496</v>
          </cell>
          <cell r="D4495">
            <v>7</v>
          </cell>
          <cell r="E4495">
            <v>6</v>
          </cell>
          <cell r="G4495">
            <v>5</v>
          </cell>
          <cell r="I4495" t="str">
            <v>n/a</v>
          </cell>
          <cell r="J4495">
            <v>7</v>
          </cell>
          <cell r="K4495">
            <v>5</v>
          </cell>
          <cell r="L4495">
            <v>15</v>
          </cell>
          <cell r="M4495" t="str">
            <v>n/a</v>
          </cell>
          <cell r="O4495" t="str">
            <v>Summer</v>
          </cell>
          <cell r="P4495" t="str">
            <v>Weekday</v>
          </cell>
          <cell r="Q4495" t="str">
            <v>On-Peak</v>
          </cell>
          <cell r="R4495">
            <v>45474.1119556427</v>
          </cell>
          <cell r="S4495">
            <v>1</v>
          </cell>
        </row>
        <row r="4496">
          <cell r="C4496">
            <v>49496</v>
          </cell>
          <cell r="D4496">
            <v>7</v>
          </cell>
          <cell r="E4496">
            <v>6</v>
          </cell>
          <cell r="G4496">
            <v>5</v>
          </cell>
          <cell r="I4496" t="str">
            <v>n/a</v>
          </cell>
          <cell r="J4496">
            <v>7</v>
          </cell>
          <cell r="K4496">
            <v>5</v>
          </cell>
          <cell r="L4496">
            <v>16</v>
          </cell>
          <cell r="M4496" t="str">
            <v>n/a</v>
          </cell>
          <cell r="O4496" t="str">
            <v>Summer</v>
          </cell>
          <cell r="P4496" t="str">
            <v>Weekday</v>
          </cell>
          <cell r="Q4496" t="str">
            <v>On-Peak</v>
          </cell>
          <cell r="R4496">
            <v>30280.099984121276</v>
          </cell>
          <cell r="S4496">
            <v>1</v>
          </cell>
        </row>
        <row r="4497">
          <cell r="C4497">
            <v>49496</v>
          </cell>
          <cell r="D4497">
            <v>7</v>
          </cell>
          <cell r="E4497">
            <v>6</v>
          </cell>
          <cell r="G4497">
            <v>5</v>
          </cell>
          <cell r="I4497" t="str">
            <v>n/a</v>
          </cell>
          <cell r="J4497">
            <v>7</v>
          </cell>
          <cell r="K4497">
            <v>5</v>
          </cell>
          <cell r="L4497">
            <v>17</v>
          </cell>
          <cell r="M4497" t="str">
            <v>n/a</v>
          </cell>
          <cell r="O4497" t="str">
            <v>Summer</v>
          </cell>
          <cell r="P4497" t="str">
            <v>Weekday</v>
          </cell>
          <cell r="Q4497" t="str">
            <v>On-Peak</v>
          </cell>
          <cell r="R4497">
            <v>39037.929932966246</v>
          </cell>
          <cell r="S4497">
            <v>1</v>
          </cell>
        </row>
        <row r="4498">
          <cell r="C4498">
            <v>49496</v>
          </cell>
          <cell r="D4498">
            <v>7</v>
          </cell>
          <cell r="E4498">
            <v>6</v>
          </cell>
          <cell r="G4498">
            <v>5</v>
          </cell>
          <cell r="I4498" t="str">
            <v>n/a</v>
          </cell>
          <cell r="J4498">
            <v>7</v>
          </cell>
          <cell r="K4498">
            <v>5</v>
          </cell>
          <cell r="L4498">
            <v>18</v>
          </cell>
          <cell r="M4498" t="str">
            <v>n/a</v>
          </cell>
          <cell r="O4498" t="str">
            <v>Summer</v>
          </cell>
          <cell r="P4498" t="str">
            <v>Weekday</v>
          </cell>
          <cell r="Q4498" t="str">
            <v>Mid-Peak</v>
          </cell>
          <cell r="R4498">
            <v>40845.050917768502</v>
          </cell>
          <cell r="S4498">
            <v>1</v>
          </cell>
        </row>
        <row r="4499">
          <cell r="C4499">
            <v>49496</v>
          </cell>
          <cell r="D4499">
            <v>7</v>
          </cell>
          <cell r="E4499">
            <v>6</v>
          </cell>
          <cell r="G4499">
            <v>5</v>
          </cell>
          <cell r="I4499" t="str">
            <v>n/a</v>
          </cell>
          <cell r="J4499">
            <v>7</v>
          </cell>
          <cell r="K4499">
            <v>5</v>
          </cell>
          <cell r="L4499">
            <v>19</v>
          </cell>
          <cell r="M4499" t="str">
            <v>n/a</v>
          </cell>
          <cell r="O4499" t="str">
            <v>Summer</v>
          </cell>
          <cell r="P4499" t="str">
            <v>Weekday</v>
          </cell>
          <cell r="Q4499" t="str">
            <v>Mid-Peak</v>
          </cell>
          <cell r="R4499">
            <v>41997.590917768655</v>
          </cell>
          <cell r="S4499">
            <v>1</v>
          </cell>
        </row>
        <row r="4500">
          <cell r="C4500">
            <v>49496</v>
          </cell>
          <cell r="D4500">
            <v>7</v>
          </cell>
          <cell r="E4500">
            <v>6</v>
          </cell>
          <cell r="G4500">
            <v>5</v>
          </cell>
          <cell r="I4500" t="str">
            <v>n/a</v>
          </cell>
          <cell r="J4500">
            <v>7</v>
          </cell>
          <cell r="K4500">
            <v>5</v>
          </cell>
          <cell r="L4500">
            <v>20</v>
          </cell>
          <cell r="M4500" t="str">
            <v>n/a</v>
          </cell>
          <cell r="O4500" t="str">
            <v>Summer</v>
          </cell>
          <cell r="P4500" t="str">
            <v>Weekday</v>
          </cell>
          <cell r="Q4500" t="str">
            <v>Mid-Peak</v>
          </cell>
          <cell r="R4500">
            <v>28150.380024719168</v>
          </cell>
          <cell r="S4500">
            <v>1</v>
          </cell>
        </row>
        <row r="4501">
          <cell r="C4501">
            <v>49496</v>
          </cell>
          <cell r="D4501">
            <v>7</v>
          </cell>
          <cell r="E4501">
            <v>6</v>
          </cell>
          <cell r="G4501">
            <v>5</v>
          </cell>
          <cell r="I4501" t="str">
            <v>n/a</v>
          </cell>
          <cell r="J4501">
            <v>7</v>
          </cell>
          <cell r="K4501">
            <v>5</v>
          </cell>
          <cell r="L4501">
            <v>21</v>
          </cell>
          <cell r="M4501" t="str">
            <v>n/a</v>
          </cell>
          <cell r="O4501" t="str">
            <v>Summer</v>
          </cell>
          <cell r="P4501" t="str">
            <v>Weekday</v>
          </cell>
          <cell r="Q4501" t="str">
            <v>Mid-Peak</v>
          </cell>
          <cell r="R4501">
            <v>-7241.6319995881058</v>
          </cell>
          <cell r="S4501">
            <v>1</v>
          </cell>
        </row>
        <row r="4502">
          <cell r="C4502">
            <v>49496</v>
          </cell>
          <cell r="D4502">
            <v>7</v>
          </cell>
          <cell r="E4502">
            <v>6</v>
          </cell>
          <cell r="G4502">
            <v>5</v>
          </cell>
          <cell r="I4502" t="str">
            <v>n/a</v>
          </cell>
          <cell r="J4502">
            <v>7</v>
          </cell>
          <cell r="K4502">
            <v>5</v>
          </cell>
          <cell r="L4502">
            <v>22</v>
          </cell>
          <cell r="M4502" t="str">
            <v>n/a</v>
          </cell>
          <cell r="O4502" t="str">
            <v>Summer</v>
          </cell>
          <cell r="P4502" t="str">
            <v>Weekday</v>
          </cell>
          <cell r="Q4502" t="str">
            <v>Mid-Peak</v>
          </cell>
          <cell r="R4502">
            <v>7417.8320081711281</v>
          </cell>
          <cell r="S4502">
            <v>1</v>
          </cell>
        </row>
        <row r="4503">
          <cell r="C4503">
            <v>49496</v>
          </cell>
          <cell r="D4503">
            <v>7</v>
          </cell>
          <cell r="E4503">
            <v>6</v>
          </cell>
          <cell r="G4503">
            <v>5</v>
          </cell>
          <cell r="I4503" t="str">
            <v>n/a</v>
          </cell>
          <cell r="J4503">
            <v>7</v>
          </cell>
          <cell r="K4503">
            <v>5</v>
          </cell>
          <cell r="L4503">
            <v>23</v>
          </cell>
          <cell r="M4503" t="str">
            <v>n/a</v>
          </cell>
          <cell r="O4503" t="str">
            <v>Summer</v>
          </cell>
          <cell r="P4503" t="str">
            <v>Weekday</v>
          </cell>
          <cell r="Q4503" t="str">
            <v>Off-Peak</v>
          </cell>
          <cell r="R4503">
            <v>16418.828018951463</v>
          </cell>
          <cell r="S4503">
            <v>1</v>
          </cell>
        </row>
        <row r="4504">
          <cell r="C4504">
            <v>49496</v>
          </cell>
          <cell r="D4504">
            <v>7</v>
          </cell>
          <cell r="E4504">
            <v>6</v>
          </cell>
          <cell r="G4504">
            <v>5</v>
          </cell>
          <cell r="I4504" t="str">
            <v>n/a</v>
          </cell>
          <cell r="J4504">
            <v>7</v>
          </cell>
          <cell r="K4504">
            <v>5</v>
          </cell>
          <cell r="L4504">
            <v>24</v>
          </cell>
          <cell r="M4504" t="str">
            <v>n/a</v>
          </cell>
          <cell r="O4504" t="str">
            <v>Summer</v>
          </cell>
          <cell r="P4504" t="str">
            <v>Weekday</v>
          </cell>
          <cell r="Q4504" t="str">
            <v>Off-Peak</v>
          </cell>
          <cell r="R4504">
            <v>40239.944003296026</v>
          </cell>
          <cell r="S4504">
            <v>1</v>
          </cell>
        </row>
        <row r="4505">
          <cell r="C4505">
            <v>49497</v>
          </cell>
          <cell r="D4505">
            <v>7</v>
          </cell>
          <cell r="E4505">
            <v>7</v>
          </cell>
          <cell r="G4505">
            <v>6</v>
          </cell>
          <cell r="I4505" t="str">
            <v>n/a</v>
          </cell>
          <cell r="J4505">
            <v>7</v>
          </cell>
          <cell r="K4505">
            <v>6</v>
          </cell>
          <cell r="L4505">
            <v>1</v>
          </cell>
          <cell r="M4505" t="str">
            <v>n/a</v>
          </cell>
          <cell r="O4505" t="str">
            <v>Summer</v>
          </cell>
          <cell r="P4505" t="str">
            <v>Weekend</v>
          </cell>
          <cell r="Q4505" t="str">
            <v>Off-Peak</v>
          </cell>
          <cell r="R4505">
            <v>21226.999999999971</v>
          </cell>
          <cell r="S4505">
            <v>1</v>
          </cell>
        </row>
        <row r="4506">
          <cell r="C4506">
            <v>49497</v>
          </cell>
          <cell r="D4506">
            <v>7</v>
          </cell>
          <cell r="E4506">
            <v>7</v>
          </cell>
          <cell r="G4506">
            <v>6</v>
          </cell>
          <cell r="I4506" t="str">
            <v>n/a</v>
          </cell>
          <cell r="J4506">
            <v>7</v>
          </cell>
          <cell r="K4506">
            <v>6</v>
          </cell>
          <cell r="L4506">
            <v>2</v>
          </cell>
          <cell r="M4506" t="str">
            <v>n/a</v>
          </cell>
          <cell r="O4506" t="str">
            <v>Summer</v>
          </cell>
          <cell r="P4506" t="str">
            <v>Weekend</v>
          </cell>
          <cell r="Q4506" t="str">
            <v>Off-Peak</v>
          </cell>
          <cell r="R4506">
            <v>-1250.4599121094216</v>
          </cell>
          <cell r="S4506">
            <v>1</v>
          </cell>
        </row>
        <row r="4507">
          <cell r="C4507">
            <v>49497</v>
          </cell>
          <cell r="D4507">
            <v>7</v>
          </cell>
          <cell r="E4507">
            <v>7</v>
          </cell>
          <cell r="G4507">
            <v>6</v>
          </cell>
          <cell r="I4507" t="str">
            <v>n/a</v>
          </cell>
          <cell r="J4507">
            <v>7</v>
          </cell>
          <cell r="K4507">
            <v>6</v>
          </cell>
          <cell r="L4507">
            <v>3</v>
          </cell>
          <cell r="M4507" t="str">
            <v>n/a</v>
          </cell>
          <cell r="O4507" t="str">
            <v>Summer</v>
          </cell>
          <cell r="P4507" t="str">
            <v>Weekend</v>
          </cell>
          <cell r="Q4507" t="str">
            <v>Off-Peak</v>
          </cell>
          <cell r="R4507">
            <v>2056.1000000000058</v>
          </cell>
          <cell r="S4507">
            <v>1</v>
          </cell>
        </row>
        <row r="4508">
          <cell r="C4508">
            <v>49497</v>
          </cell>
          <cell r="D4508">
            <v>7</v>
          </cell>
          <cell r="E4508">
            <v>7</v>
          </cell>
          <cell r="G4508">
            <v>6</v>
          </cell>
          <cell r="I4508" t="str">
            <v>n/a</v>
          </cell>
          <cell r="J4508">
            <v>7</v>
          </cell>
          <cell r="K4508">
            <v>6</v>
          </cell>
          <cell r="L4508">
            <v>4</v>
          </cell>
          <cell r="M4508" t="str">
            <v>n/a</v>
          </cell>
          <cell r="O4508" t="str">
            <v>Summer</v>
          </cell>
          <cell r="P4508" t="str">
            <v>Weekend</v>
          </cell>
          <cell r="Q4508" t="str">
            <v>Off-Peak</v>
          </cell>
          <cell r="R4508">
            <v>2056.0000000000291</v>
          </cell>
          <cell r="S4508">
            <v>1</v>
          </cell>
        </row>
        <row r="4509">
          <cell r="C4509">
            <v>49497</v>
          </cell>
          <cell r="D4509">
            <v>7</v>
          </cell>
          <cell r="E4509">
            <v>7</v>
          </cell>
          <cell r="G4509">
            <v>6</v>
          </cell>
          <cell r="I4509" t="str">
            <v>n/a</v>
          </cell>
          <cell r="J4509">
            <v>7</v>
          </cell>
          <cell r="K4509">
            <v>6</v>
          </cell>
          <cell r="L4509">
            <v>5</v>
          </cell>
          <cell r="M4509" t="str">
            <v>n/a</v>
          </cell>
          <cell r="O4509" t="str">
            <v>Summer</v>
          </cell>
          <cell r="P4509" t="str">
            <v>Weekend</v>
          </cell>
          <cell r="Q4509" t="str">
            <v>Off-Peak</v>
          </cell>
          <cell r="R4509">
            <v>-413.10000000003492</v>
          </cell>
          <cell r="S4509">
            <v>1</v>
          </cell>
        </row>
        <row r="4510">
          <cell r="C4510">
            <v>49497</v>
          </cell>
          <cell r="D4510">
            <v>7</v>
          </cell>
          <cell r="E4510">
            <v>7</v>
          </cell>
          <cell r="G4510">
            <v>6</v>
          </cell>
          <cell r="I4510" t="str">
            <v>n/a</v>
          </cell>
          <cell r="J4510">
            <v>7</v>
          </cell>
          <cell r="K4510">
            <v>6</v>
          </cell>
          <cell r="L4510">
            <v>6</v>
          </cell>
          <cell r="M4510" t="str">
            <v>n/a</v>
          </cell>
          <cell r="O4510" t="str">
            <v>Summer</v>
          </cell>
          <cell r="P4510" t="str">
            <v>Weekend</v>
          </cell>
          <cell r="Q4510" t="str">
            <v>Off-Peak</v>
          </cell>
          <cell r="R4510">
            <v>488.08800659189001</v>
          </cell>
          <cell r="S4510">
            <v>1</v>
          </cell>
        </row>
        <row r="4511">
          <cell r="C4511">
            <v>49497</v>
          </cell>
          <cell r="D4511">
            <v>7</v>
          </cell>
          <cell r="E4511">
            <v>7</v>
          </cell>
          <cell r="G4511">
            <v>6</v>
          </cell>
          <cell r="I4511" t="str">
            <v>n/a</v>
          </cell>
          <cell r="J4511">
            <v>7</v>
          </cell>
          <cell r="K4511">
            <v>6</v>
          </cell>
          <cell r="L4511">
            <v>7</v>
          </cell>
          <cell r="M4511" t="str">
            <v>n/a</v>
          </cell>
          <cell r="O4511" t="str">
            <v>Summer</v>
          </cell>
          <cell r="P4511" t="str">
            <v>Weekend</v>
          </cell>
          <cell r="Q4511" t="str">
            <v>Off-Peak</v>
          </cell>
          <cell r="R4511">
            <v>2274.3000000000175</v>
          </cell>
          <cell r="S4511">
            <v>1</v>
          </cell>
        </row>
        <row r="4512">
          <cell r="C4512">
            <v>49497</v>
          </cell>
          <cell r="D4512">
            <v>7</v>
          </cell>
          <cell r="E4512">
            <v>7</v>
          </cell>
          <cell r="G4512">
            <v>6</v>
          </cell>
          <cell r="I4512" t="str">
            <v>n/a</v>
          </cell>
          <cell r="J4512">
            <v>7</v>
          </cell>
          <cell r="K4512">
            <v>6</v>
          </cell>
          <cell r="L4512">
            <v>8</v>
          </cell>
          <cell r="M4512" t="str">
            <v>n/a</v>
          </cell>
          <cell r="O4512" t="str">
            <v>Summer</v>
          </cell>
          <cell r="P4512" t="str">
            <v>Weekend</v>
          </cell>
          <cell r="Q4512" t="str">
            <v>Off-Peak</v>
          </cell>
          <cell r="R4512">
            <v>10364.899999999994</v>
          </cell>
          <cell r="S4512">
            <v>1</v>
          </cell>
        </row>
        <row r="4513">
          <cell r="C4513">
            <v>49497</v>
          </cell>
          <cell r="D4513">
            <v>7</v>
          </cell>
          <cell r="E4513">
            <v>7</v>
          </cell>
          <cell r="G4513">
            <v>6</v>
          </cell>
          <cell r="I4513" t="str">
            <v>n/a</v>
          </cell>
          <cell r="J4513">
            <v>7</v>
          </cell>
          <cell r="K4513">
            <v>6</v>
          </cell>
          <cell r="L4513">
            <v>9</v>
          </cell>
          <cell r="M4513" t="str">
            <v>n/a</v>
          </cell>
          <cell r="O4513" t="str">
            <v>Summer</v>
          </cell>
          <cell r="P4513" t="str">
            <v>Weekend</v>
          </cell>
          <cell r="Q4513" t="str">
            <v>Off-Peak</v>
          </cell>
          <cell r="R4513">
            <v>58199.199999999983</v>
          </cell>
          <cell r="S4513">
            <v>1</v>
          </cell>
        </row>
        <row r="4514">
          <cell r="C4514">
            <v>49497</v>
          </cell>
          <cell r="D4514">
            <v>7</v>
          </cell>
          <cell r="E4514">
            <v>7</v>
          </cell>
          <cell r="G4514">
            <v>6</v>
          </cell>
          <cell r="I4514" t="str">
            <v>n/a</v>
          </cell>
          <cell r="J4514">
            <v>7</v>
          </cell>
          <cell r="K4514">
            <v>6</v>
          </cell>
          <cell r="L4514">
            <v>10</v>
          </cell>
          <cell r="M4514" t="str">
            <v>n/a</v>
          </cell>
          <cell r="O4514" t="str">
            <v>Summer</v>
          </cell>
          <cell r="P4514" t="str">
            <v>Weekend</v>
          </cell>
          <cell r="Q4514" t="str">
            <v>Off-Peak</v>
          </cell>
          <cell r="R4514">
            <v>78638.859980773821</v>
          </cell>
          <cell r="S4514">
            <v>1</v>
          </cell>
        </row>
        <row r="4515">
          <cell r="C4515">
            <v>49497</v>
          </cell>
          <cell r="D4515">
            <v>7</v>
          </cell>
          <cell r="E4515">
            <v>7</v>
          </cell>
          <cell r="G4515">
            <v>6</v>
          </cell>
          <cell r="I4515" t="str">
            <v>n/a</v>
          </cell>
          <cell r="J4515">
            <v>7</v>
          </cell>
          <cell r="K4515">
            <v>6</v>
          </cell>
          <cell r="L4515">
            <v>11</v>
          </cell>
          <cell r="M4515" t="str">
            <v>n/a</v>
          </cell>
          <cell r="O4515" t="str">
            <v>Summer</v>
          </cell>
          <cell r="P4515" t="str">
            <v>Weekend</v>
          </cell>
          <cell r="Q4515" t="str">
            <v>Off-Peak</v>
          </cell>
          <cell r="R4515">
            <v>32451.804018402065</v>
          </cell>
          <cell r="S4515">
            <v>1</v>
          </cell>
        </row>
        <row r="4516">
          <cell r="C4516">
            <v>49497</v>
          </cell>
          <cell r="D4516">
            <v>7</v>
          </cell>
          <cell r="E4516">
            <v>7</v>
          </cell>
          <cell r="G4516">
            <v>6</v>
          </cell>
          <cell r="I4516" t="str">
            <v>n/a</v>
          </cell>
          <cell r="J4516">
            <v>7</v>
          </cell>
          <cell r="K4516">
            <v>6</v>
          </cell>
          <cell r="L4516">
            <v>12</v>
          </cell>
          <cell r="M4516" t="str">
            <v>n/a</v>
          </cell>
          <cell r="O4516" t="str">
            <v>Summer</v>
          </cell>
          <cell r="P4516" t="str">
            <v>Weekend</v>
          </cell>
          <cell r="Q4516" t="str">
            <v>Off-Peak</v>
          </cell>
          <cell r="R4516">
            <v>29452.924034881638</v>
          </cell>
          <cell r="S4516">
            <v>1</v>
          </cell>
        </row>
        <row r="4517">
          <cell r="C4517">
            <v>49497</v>
          </cell>
          <cell r="D4517">
            <v>7</v>
          </cell>
          <cell r="E4517">
            <v>7</v>
          </cell>
          <cell r="G4517">
            <v>6</v>
          </cell>
          <cell r="I4517" t="str">
            <v>n/a</v>
          </cell>
          <cell r="J4517">
            <v>7</v>
          </cell>
          <cell r="K4517">
            <v>6</v>
          </cell>
          <cell r="L4517">
            <v>13</v>
          </cell>
          <cell r="M4517" t="str">
            <v>n/a</v>
          </cell>
          <cell r="O4517" t="str">
            <v>Summer</v>
          </cell>
          <cell r="P4517" t="str">
            <v>Weekend</v>
          </cell>
          <cell r="Q4517" t="str">
            <v>Off-Peak</v>
          </cell>
          <cell r="R4517">
            <v>3592.3560121536721</v>
          </cell>
          <cell r="S4517">
            <v>1</v>
          </cell>
        </row>
        <row r="4518">
          <cell r="C4518">
            <v>49497</v>
          </cell>
          <cell r="D4518">
            <v>7</v>
          </cell>
          <cell r="E4518">
            <v>7</v>
          </cell>
          <cell r="G4518">
            <v>6</v>
          </cell>
          <cell r="I4518" t="str">
            <v>n/a</v>
          </cell>
          <cell r="J4518">
            <v>7</v>
          </cell>
          <cell r="K4518">
            <v>6</v>
          </cell>
          <cell r="L4518">
            <v>14</v>
          </cell>
          <cell r="M4518" t="str">
            <v>n/a</v>
          </cell>
          <cell r="O4518" t="str">
            <v>Summer</v>
          </cell>
          <cell r="P4518" t="str">
            <v>Weekend</v>
          </cell>
          <cell r="Q4518" t="str">
            <v>Off-Peak</v>
          </cell>
          <cell r="R4518">
            <v>16994.576028633281</v>
          </cell>
          <cell r="S4518">
            <v>1</v>
          </cell>
        </row>
        <row r="4519">
          <cell r="C4519">
            <v>49497</v>
          </cell>
          <cell r="D4519">
            <v>7</v>
          </cell>
          <cell r="E4519">
            <v>7</v>
          </cell>
          <cell r="G4519">
            <v>6</v>
          </cell>
          <cell r="I4519" t="str">
            <v>n/a</v>
          </cell>
          <cell r="J4519">
            <v>7</v>
          </cell>
          <cell r="K4519">
            <v>6</v>
          </cell>
          <cell r="L4519">
            <v>15</v>
          </cell>
          <cell r="M4519" t="str">
            <v>n/a</v>
          </cell>
          <cell r="O4519" t="str">
            <v>Summer</v>
          </cell>
          <cell r="P4519" t="str">
            <v>Weekend</v>
          </cell>
          <cell r="Q4519" t="str">
            <v>Off-Peak</v>
          </cell>
          <cell r="R4519">
            <v>19417.176008033799</v>
          </cell>
          <cell r="S4519">
            <v>1</v>
          </cell>
        </row>
        <row r="4520">
          <cell r="C4520">
            <v>49497</v>
          </cell>
          <cell r="D4520">
            <v>7</v>
          </cell>
          <cell r="E4520">
            <v>7</v>
          </cell>
          <cell r="G4520">
            <v>6</v>
          </cell>
          <cell r="I4520" t="str">
            <v>n/a</v>
          </cell>
          <cell r="J4520">
            <v>7</v>
          </cell>
          <cell r="K4520">
            <v>6</v>
          </cell>
          <cell r="L4520">
            <v>16</v>
          </cell>
          <cell r="M4520" t="str">
            <v>n/a</v>
          </cell>
          <cell r="O4520" t="str">
            <v>Summer</v>
          </cell>
          <cell r="P4520" t="str">
            <v>Weekend</v>
          </cell>
          <cell r="Q4520" t="str">
            <v>Off-Peak</v>
          </cell>
          <cell r="R4520">
            <v>18414.531953346683</v>
          </cell>
          <cell r="S4520">
            <v>1</v>
          </cell>
        </row>
        <row r="4521">
          <cell r="C4521">
            <v>49497</v>
          </cell>
          <cell r="D4521">
            <v>7</v>
          </cell>
          <cell r="E4521">
            <v>7</v>
          </cell>
          <cell r="G4521">
            <v>6</v>
          </cell>
          <cell r="I4521" t="str">
            <v>n/a</v>
          </cell>
          <cell r="J4521">
            <v>7</v>
          </cell>
          <cell r="K4521">
            <v>6</v>
          </cell>
          <cell r="L4521">
            <v>17</v>
          </cell>
          <cell r="M4521" t="str">
            <v>n/a</v>
          </cell>
          <cell r="O4521" t="str">
            <v>Summer</v>
          </cell>
          <cell r="P4521" t="str">
            <v>Weekend</v>
          </cell>
          <cell r="Q4521" t="str">
            <v>Off-Peak</v>
          </cell>
          <cell r="R4521">
            <v>22037.47593078611</v>
          </cell>
          <cell r="S4521">
            <v>1</v>
          </cell>
        </row>
        <row r="4522">
          <cell r="C4522">
            <v>49497</v>
          </cell>
          <cell r="D4522">
            <v>7</v>
          </cell>
          <cell r="E4522">
            <v>7</v>
          </cell>
          <cell r="G4522">
            <v>6</v>
          </cell>
          <cell r="I4522" t="str">
            <v>n/a</v>
          </cell>
          <cell r="J4522">
            <v>7</v>
          </cell>
          <cell r="K4522">
            <v>6</v>
          </cell>
          <cell r="L4522">
            <v>18</v>
          </cell>
          <cell r="M4522" t="str">
            <v>n/a</v>
          </cell>
          <cell r="O4522" t="str">
            <v>Summer</v>
          </cell>
          <cell r="P4522" t="str">
            <v>Weekend</v>
          </cell>
          <cell r="Q4522" t="str">
            <v>Off-Peak</v>
          </cell>
          <cell r="R4522">
            <v>27735.704008531524</v>
          </cell>
          <cell r="S4522">
            <v>1</v>
          </cell>
        </row>
        <row r="4523">
          <cell r="C4523">
            <v>49497</v>
          </cell>
          <cell r="D4523">
            <v>7</v>
          </cell>
          <cell r="E4523">
            <v>7</v>
          </cell>
          <cell r="G4523">
            <v>6</v>
          </cell>
          <cell r="I4523" t="str">
            <v>n/a</v>
          </cell>
          <cell r="J4523">
            <v>7</v>
          </cell>
          <cell r="K4523">
            <v>6</v>
          </cell>
          <cell r="L4523">
            <v>19</v>
          </cell>
          <cell r="M4523" t="str">
            <v>n/a</v>
          </cell>
          <cell r="O4523" t="str">
            <v>Summer</v>
          </cell>
          <cell r="P4523" t="str">
            <v>Weekend</v>
          </cell>
          <cell r="Q4523" t="str">
            <v>Off-Peak</v>
          </cell>
          <cell r="R4523">
            <v>24630.148009681609</v>
          </cell>
          <cell r="S4523">
            <v>1</v>
          </cell>
        </row>
        <row r="4524">
          <cell r="C4524">
            <v>49497</v>
          </cell>
          <cell r="D4524">
            <v>7</v>
          </cell>
          <cell r="E4524">
            <v>7</v>
          </cell>
          <cell r="G4524">
            <v>6</v>
          </cell>
          <cell r="I4524" t="str">
            <v>n/a</v>
          </cell>
          <cell r="J4524">
            <v>7</v>
          </cell>
          <cell r="K4524">
            <v>6</v>
          </cell>
          <cell r="L4524">
            <v>20</v>
          </cell>
          <cell r="M4524" t="str">
            <v>n/a</v>
          </cell>
          <cell r="O4524" t="str">
            <v>Summer</v>
          </cell>
          <cell r="P4524" t="str">
            <v>Weekend</v>
          </cell>
          <cell r="Q4524" t="str">
            <v>Off-Peak</v>
          </cell>
          <cell r="R4524">
            <v>19077.087970650173</v>
          </cell>
          <cell r="S4524">
            <v>1</v>
          </cell>
        </row>
        <row r="4525">
          <cell r="C4525">
            <v>49497</v>
          </cell>
          <cell r="D4525">
            <v>7</v>
          </cell>
          <cell r="E4525">
            <v>7</v>
          </cell>
          <cell r="G4525">
            <v>6</v>
          </cell>
          <cell r="I4525" t="str">
            <v>n/a</v>
          </cell>
          <cell r="J4525">
            <v>7</v>
          </cell>
          <cell r="K4525">
            <v>6</v>
          </cell>
          <cell r="L4525">
            <v>21</v>
          </cell>
          <cell r="M4525" t="str">
            <v>n/a</v>
          </cell>
          <cell r="O4525" t="str">
            <v>Summer</v>
          </cell>
          <cell r="P4525" t="str">
            <v>Weekend</v>
          </cell>
          <cell r="Q4525" t="str">
            <v>Off-Peak</v>
          </cell>
          <cell r="R4525">
            <v>17913.331961929856</v>
          </cell>
          <cell r="S4525">
            <v>1</v>
          </cell>
        </row>
        <row r="4526">
          <cell r="C4526">
            <v>49497</v>
          </cell>
          <cell r="D4526">
            <v>7</v>
          </cell>
          <cell r="E4526">
            <v>7</v>
          </cell>
          <cell r="G4526">
            <v>6</v>
          </cell>
          <cell r="I4526" t="str">
            <v>n/a</v>
          </cell>
          <cell r="J4526">
            <v>7</v>
          </cell>
          <cell r="K4526">
            <v>6</v>
          </cell>
          <cell r="L4526">
            <v>22</v>
          </cell>
          <cell r="M4526" t="str">
            <v>n/a</v>
          </cell>
          <cell r="O4526" t="str">
            <v>Summer</v>
          </cell>
          <cell r="P4526" t="str">
            <v>Weekend</v>
          </cell>
          <cell r="Q4526" t="str">
            <v>Off-Peak</v>
          </cell>
          <cell r="R4526">
            <v>7289.7159637450823</v>
          </cell>
          <cell r="S4526">
            <v>1</v>
          </cell>
        </row>
        <row r="4527">
          <cell r="C4527">
            <v>49497</v>
          </cell>
          <cell r="D4527">
            <v>7</v>
          </cell>
          <cell r="E4527">
            <v>7</v>
          </cell>
          <cell r="G4527">
            <v>6</v>
          </cell>
          <cell r="I4527" t="str">
            <v>n/a</v>
          </cell>
          <cell r="J4527">
            <v>7</v>
          </cell>
          <cell r="K4527">
            <v>6</v>
          </cell>
          <cell r="L4527">
            <v>23</v>
          </cell>
          <cell r="M4527" t="str">
            <v>n/a</v>
          </cell>
          <cell r="O4527" t="str">
            <v>Summer</v>
          </cell>
          <cell r="P4527" t="str">
            <v>Weekend</v>
          </cell>
          <cell r="Q4527" t="str">
            <v>Off-Peak</v>
          </cell>
          <cell r="R4527">
            <v>39149</v>
          </cell>
          <cell r="S4527">
            <v>1</v>
          </cell>
        </row>
        <row r="4528">
          <cell r="C4528">
            <v>49497</v>
          </cell>
          <cell r="D4528">
            <v>7</v>
          </cell>
          <cell r="E4528">
            <v>7</v>
          </cell>
          <cell r="G4528">
            <v>6</v>
          </cell>
          <cell r="I4528" t="str">
            <v>n/a</v>
          </cell>
          <cell r="J4528">
            <v>7</v>
          </cell>
          <cell r="K4528">
            <v>6</v>
          </cell>
          <cell r="L4528">
            <v>24</v>
          </cell>
          <cell r="M4528" t="str">
            <v>n/a</v>
          </cell>
          <cell r="O4528" t="str">
            <v>Summer</v>
          </cell>
          <cell r="P4528" t="str">
            <v>Weekend</v>
          </cell>
          <cell r="Q4528" t="str">
            <v>Off-Peak</v>
          </cell>
          <cell r="R4528">
            <v>30249.300000000017</v>
          </cell>
          <cell r="S4528">
            <v>1</v>
          </cell>
        </row>
        <row r="4529">
          <cell r="C4529">
            <v>49498</v>
          </cell>
          <cell r="D4529">
            <v>7</v>
          </cell>
          <cell r="E4529">
            <v>8</v>
          </cell>
          <cell r="G4529">
            <v>7</v>
          </cell>
          <cell r="I4529" t="str">
            <v>n/a</v>
          </cell>
          <cell r="J4529">
            <v>7</v>
          </cell>
          <cell r="K4529">
            <v>7</v>
          </cell>
          <cell r="L4529">
            <v>1</v>
          </cell>
          <cell r="M4529" t="str">
            <v>n/a</v>
          </cell>
          <cell r="O4529" t="str">
            <v>Summer</v>
          </cell>
          <cell r="P4529" t="str">
            <v>Weekend</v>
          </cell>
          <cell r="Q4529" t="str">
            <v>Off-Peak</v>
          </cell>
          <cell r="R4529">
            <v>20951.699999999983</v>
          </cell>
          <cell r="S4529">
            <v>1</v>
          </cell>
        </row>
        <row r="4530">
          <cell r="C4530">
            <v>49498</v>
          </cell>
          <cell r="D4530">
            <v>7</v>
          </cell>
          <cell r="E4530">
            <v>8</v>
          </cell>
          <cell r="G4530">
            <v>7</v>
          </cell>
          <cell r="I4530" t="str">
            <v>n/a</v>
          </cell>
          <cell r="J4530">
            <v>7</v>
          </cell>
          <cell r="K4530">
            <v>7</v>
          </cell>
          <cell r="L4530">
            <v>2</v>
          </cell>
          <cell r="M4530" t="str">
            <v>n/a</v>
          </cell>
          <cell r="O4530" t="str">
            <v>Summer</v>
          </cell>
          <cell r="P4530" t="str">
            <v>Weekend</v>
          </cell>
          <cell r="Q4530" t="str">
            <v>Off-Peak</v>
          </cell>
          <cell r="R4530">
            <v>16614.855859375093</v>
          </cell>
          <cell r="S4530">
            <v>1</v>
          </cell>
        </row>
        <row r="4531">
          <cell r="C4531">
            <v>49498</v>
          </cell>
          <cell r="D4531">
            <v>7</v>
          </cell>
          <cell r="E4531">
            <v>8</v>
          </cell>
          <cell r="G4531">
            <v>7</v>
          </cell>
          <cell r="I4531" t="str">
            <v>n/a</v>
          </cell>
          <cell r="J4531">
            <v>7</v>
          </cell>
          <cell r="K4531">
            <v>7</v>
          </cell>
          <cell r="L4531">
            <v>3</v>
          </cell>
          <cell r="M4531" t="str">
            <v>n/a</v>
          </cell>
          <cell r="O4531" t="str">
            <v>Summer</v>
          </cell>
          <cell r="P4531" t="str">
            <v>Weekend</v>
          </cell>
          <cell r="Q4531" t="str">
            <v>Off-Peak</v>
          </cell>
          <cell r="R4531">
            <v>17363.899999999994</v>
          </cell>
          <cell r="S4531">
            <v>1</v>
          </cell>
        </row>
        <row r="4532">
          <cell r="C4532">
            <v>49498</v>
          </cell>
          <cell r="D4532">
            <v>7</v>
          </cell>
          <cell r="E4532">
            <v>8</v>
          </cell>
          <cell r="G4532">
            <v>7</v>
          </cell>
          <cell r="I4532" t="str">
            <v>n/a</v>
          </cell>
          <cell r="J4532">
            <v>7</v>
          </cell>
          <cell r="K4532">
            <v>7</v>
          </cell>
          <cell r="L4532">
            <v>4</v>
          </cell>
          <cell r="M4532" t="str">
            <v>n/a</v>
          </cell>
          <cell r="O4532" t="str">
            <v>Summer</v>
          </cell>
          <cell r="P4532" t="str">
            <v>Weekend</v>
          </cell>
          <cell r="Q4532" t="str">
            <v>Off-Peak</v>
          </cell>
          <cell r="R4532">
            <v>17363.800000000017</v>
          </cell>
          <cell r="S4532">
            <v>1</v>
          </cell>
        </row>
        <row r="4533">
          <cell r="C4533">
            <v>49498</v>
          </cell>
          <cell r="D4533">
            <v>7</v>
          </cell>
          <cell r="E4533">
            <v>8</v>
          </cell>
          <cell r="G4533">
            <v>7</v>
          </cell>
          <cell r="I4533" t="str">
            <v>n/a</v>
          </cell>
          <cell r="J4533">
            <v>7</v>
          </cell>
          <cell r="K4533">
            <v>7</v>
          </cell>
          <cell r="L4533">
            <v>5</v>
          </cell>
          <cell r="M4533" t="str">
            <v>n/a</v>
          </cell>
          <cell r="O4533" t="str">
            <v>Summer</v>
          </cell>
          <cell r="P4533" t="str">
            <v>Weekend</v>
          </cell>
          <cell r="Q4533" t="str">
            <v>Off-Peak</v>
          </cell>
          <cell r="R4533">
            <v>17363.799999999988</v>
          </cell>
          <cell r="S4533">
            <v>1</v>
          </cell>
        </row>
        <row r="4534">
          <cell r="C4534">
            <v>49498</v>
          </cell>
          <cell r="D4534">
            <v>7</v>
          </cell>
          <cell r="E4534">
            <v>8</v>
          </cell>
          <cell r="G4534">
            <v>7</v>
          </cell>
          <cell r="I4534" t="str">
            <v>n/a</v>
          </cell>
          <cell r="J4534">
            <v>7</v>
          </cell>
          <cell r="K4534">
            <v>7</v>
          </cell>
          <cell r="L4534">
            <v>6</v>
          </cell>
          <cell r="M4534" t="str">
            <v>n/a</v>
          </cell>
          <cell r="O4534" t="str">
            <v>Summer</v>
          </cell>
          <cell r="P4534" t="str">
            <v>Weekend</v>
          </cell>
          <cell r="Q4534" t="str">
            <v>Off-Peak</v>
          </cell>
          <cell r="R4534">
            <v>17339.888006591878</v>
          </cell>
          <cell r="S4534">
            <v>1</v>
          </cell>
        </row>
        <row r="4535">
          <cell r="C4535">
            <v>49498</v>
          </cell>
          <cell r="D4535">
            <v>7</v>
          </cell>
          <cell r="E4535">
            <v>8</v>
          </cell>
          <cell r="G4535">
            <v>7</v>
          </cell>
          <cell r="I4535" t="str">
            <v>n/a</v>
          </cell>
          <cell r="J4535">
            <v>7</v>
          </cell>
          <cell r="K4535">
            <v>7</v>
          </cell>
          <cell r="L4535">
            <v>7</v>
          </cell>
          <cell r="M4535" t="str">
            <v>n/a</v>
          </cell>
          <cell r="O4535" t="str">
            <v>Summer</v>
          </cell>
          <cell r="P4535" t="str">
            <v>Weekend</v>
          </cell>
          <cell r="Q4535" t="str">
            <v>Off-Peak</v>
          </cell>
          <cell r="R4535">
            <v>17073.200000000012</v>
          </cell>
          <cell r="S4535">
            <v>1</v>
          </cell>
        </row>
        <row r="4536">
          <cell r="C4536">
            <v>49498</v>
          </cell>
          <cell r="D4536">
            <v>7</v>
          </cell>
          <cell r="E4536">
            <v>8</v>
          </cell>
          <cell r="G4536">
            <v>7</v>
          </cell>
          <cell r="I4536" t="str">
            <v>n/a</v>
          </cell>
          <cell r="J4536">
            <v>7</v>
          </cell>
          <cell r="K4536">
            <v>7</v>
          </cell>
          <cell r="L4536">
            <v>8</v>
          </cell>
          <cell r="M4536" t="str">
            <v>n/a</v>
          </cell>
          <cell r="O4536" t="str">
            <v>Summer</v>
          </cell>
          <cell r="P4536" t="str">
            <v>Weekend</v>
          </cell>
          <cell r="Q4536" t="str">
            <v>Off-Peak</v>
          </cell>
          <cell r="R4536">
            <v>17073.299999999988</v>
          </cell>
          <cell r="S4536">
            <v>1</v>
          </cell>
        </row>
        <row r="4537">
          <cell r="C4537">
            <v>49498</v>
          </cell>
          <cell r="D4537">
            <v>7</v>
          </cell>
          <cell r="E4537">
            <v>8</v>
          </cell>
          <cell r="G4537">
            <v>7</v>
          </cell>
          <cell r="I4537" t="str">
            <v>n/a</v>
          </cell>
          <cell r="J4537">
            <v>7</v>
          </cell>
          <cell r="K4537">
            <v>7</v>
          </cell>
          <cell r="L4537">
            <v>9</v>
          </cell>
          <cell r="M4537" t="str">
            <v>n/a</v>
          </cell>
          <cell r="O4537" t="str">
            <v>Summer</v>
          </cell>
          <cell r="P4537" t="str">
            <v>Weekend</v>
          </cell>
          <cell r="Q4537" t="str">
            <v>Off-Peak</v>
          </cell>
          <cell r="R4537">
            <v>20673.24800109872</v>
          </cell>
          <cell r="S4537">
            <v>1</v>
          </cell>
        </row>
        <row r="4538">
          <cell r="C4538">
            <v>49498</v>
          </cell>
          <cell r="D4538">
            <v>7</v>
          </cell>
          <cell r="E4538">
            <v>8</v>
          </cell>
          <cell r="G4538">
            <v>7</v>
          </cell>
          <cell r="I4538" t="str">
            <v>n/a</v>
          </cell>
          <cell r="J4538">
            <v>7</v>
          </cell>
          <cell r="K4538">
            <v>7</v>
          </cell>
          <cell r="L4538">
            <v>10</v>
          </cell>
          <cell r="M4538" t="str">
            <v>n/a</v>
          </cell>
          <cell r="O4538" t="str">
            <v>Summer</v>
          </cell>
          <cell r="P4538" t="str">
            <v>Weekend</v>
          </cell>
          <cell r="Q4538" t="str">
            <v>Off-Peak</v>
          </cell>
          <cell r="R4538">
            <v>19753.531982421904</v>
          </cell>
          <cell r="S4538">
            <v>1</v>
          </cell>
        </row>
        <row r="4539">
          <cell r="C4539">
            <v>49498</v>
          </cell>
          <cell r="D4539">
            <v>7</v>
          </cell>
          <cell r="E4539">
            <v>8</v>
          </cell>
          <cell r="G4539">
            <v>7</v>
          </cell>
          <cell r="I4539" t="str">
            <v>n/a</v>
          </cell>
          <cell r="J4539">
            <v>7</v>
          </cell>
          <cell r="K4539">
            <v>7</v>
          </cell>
          <cell r="L4539">
            <v>11</v>
          </cell>
          <cell r="M4539" t="str">
            <v>n/a</v>
          </cell>
          <cell r="O4539" t="str">
            <v>Summer</v>
          </cell>
          <cell r="P4539" t="str">
            <v>Weekend</v>
          </cell>
          <cell r="Q4539" t="str">
            <v>Off-Peak</v>
          </cell>
          <cell r="R4539">
            <v>26011.467996978754</v>
          </cell>
          <cell r="S4539">
            <v>1</v>
          </cell>
        </row>
        <row r="4540">
          <cell r="C4540">
            <v>49498</v>
          </cell>
          <cell r="D4540">
            <v>7</v>
          </cell>
          <cell r="E4540">
            <v>8</v>
          </cell>
          <cell r="G4540">
            <v>7</v>
          </cell>
          <cell r="I4540" t="str">
            <v>n/a</v>
          </cell>
          <cell r="J4540">
            <v>7</v>
          </cell>
          <cell r="K4540">
            <v>7</v>
          </cell>
          <cell r="L4540">
            <v>12</v>
          </cell>
          <cell r="M4540" t="str">
            <v>n/a</v>
          </cell>
          <cell r="O4540" t="str">
            <v>Summer</v>
          </cell>
          <cell r="P4540" t="str">
            <v>Weekend</v>
          </cell>
          <cell r="Q4540" t="str">
            <v>Off-Peak</v>
          </cell>
          <cell r="R4540">
            <v>27897.292018127599</v>
          </cell>
          <cell r="S4540">
            <v>1</v>
          </cell>
        </row>
        <row r="4541">
          <cell r="C4541">
            <v>49498</v>
          </cell>
          <cell r="D4541">
            <v>7</v>
          </cell>
          <cell r="E4541">
            <v>8</v>
          </cell>
          <cell r="G4541">
            <v>7</v>
          </cell>
          <cell r="I4541" t="str">
            <v>n/a</v>
          </cell>
          <cell r="J4541">
            <v>7</v>
          </cell>
          <cell r="K4541">
            <v>7</v>
          </cell>
          <cell r="L4541">
            <v>13</v>
          </cell>
          <cell r="M4541" t="str">
            <v>n/a</v>
          </cell>
          <cell r="O4541" t="str">
            <v>Summer</v>
          </cell>
          <cell r="P4541" t="str">
            <v>Weekend</v>
          </cell>
          <cell r="Q4541" t="str">
            <v>Off-Peak</v>
          </cell>
          <cell r="R4541">
            <v>51354.903997802641</v>
          </cell>
          <cell r="S4541">
            <v>1</v>
          </cell>
        </row>
        <row r="4542">
          <cell r="C4542">
            <v>49498</v>
          </cell>
          <cell r="D4542">
            <v>7</v>
          </cell>
          <cell r="E4542">
            <v>8</v>
          </cell>
          <cell r="G4542">
            <v>7</v>
          </cell>
          <cell r="I4542" t="str">
            <v>n/a</v>
          </cell>
          <cell r="J4542">
            <v>7</v>
          </cell>
          <cell r="K4542">
            <v>7</v>
          </cell>
          <cell r="L4542">
            <v>14</v>
          </cell>
          <cell r="M4542" t="str">
            <v>n/a</v>
          </cell>
          <cell r="O4542" t="str">
            <v>Summer</v>
          </cell>
          <cell r="P4542" t="str">
            <v>Weekend</v>
          </cell>
          <cell r="Q4542" t="str">
            <v>Off-Peak</v>
          </cell>
          <cell r="R4542">
            <v>29958.488001441932</v>
          </cell>
          <cell r="S4542">
            <v>1</v>
          </cell>
        </row>
        <row r="4543">
          <cell r="C4543">
            <v>49498</v>
          </cell>
          <cell r="D4543">
            <v>7</v>
          </cell>
          <cell r="E4543">
            <v>8</v>
          </cell>
          <cell r="G4543">
            <v>7</v>
          </cell>
          <cell r="I4543" t="str">
            <v>n/a</v>
          </cell>
          <cell r="J4543">
            <v>7</v>
          </cell>
          <cell r="K4543">
            <v>7</v>
          </cell>
          <cell r="L4543">
            <v>15</v>
          </cell>
          <cell r="M4543" t="str">
            <v>n/a</v>
          </cell>
          <cell r="O4543" t="str">
            <v>Summer</v>
          </cell>
          <cell r="P4543" t="str">
            <v>Weekend</v>
          </cell>
          <cell r="Q4543" t="str">
            <v>Off-Peak</v>
          </cell>
          <cell r="R4543">
            <v>7368.7319729805458</v>
          </cell>
          <cell r="S4543">
            <v>1</v>
          </cell>
        </row>
        <row r="4544">
          <cell r="C4544">
            <v>49498</v>
          </cell>
          <cell r="D4544">
            <v>7</v>
          </cell>
          <cell r="E4544">
            <v>8</v>
          </cell>
          <cell r="G4544">
            <v>7</v>
          </cell>
          <cell r="I4544" t="str">
            <v>n/a</v>
          </cell>
          <cell r="J4544">
            <v>7</v>
          </cell>
          <cell r="K4544">
            <v>7</v>
          </cell>
          <cell r="L4544">
            <v>16</v>
          </cell>
          <cell r="M4544" t="str">
            <v>n/a</v>
          </cell>
          <cell r="O4544" t="str">
            <v>Summer</v>
          </cell>
          <cell r="P4544" t="str">
            <v>Weekend</v>
          </cell>
          <cell r="Q4544" t="str">
            <v>Off-Peak</v>
          </cell>
          <cell r="R4544">
            <v>26392.187996721244</v>
          </cell>
          <cell r="S4544">
            <v>1</v>
          </cell>
        </row>
        <row r="4545">
          <cell r="C4545">
            <v>49498</v>
          </cell>
          <cell r="D4545">
            <v>7</v>
          </cell>
          <cell r="E4545">
            <v>8</v>
          </cell>
          <cell r="G4545">
            <v>7</v>
          </cell>
          <cell r="I4545" t="str">
            <v>n/a</v>
          </cell>
          <cell r="J4545">
            <v>7</v>
          </cell>
          <cell r="K4545">
            <v>7</v>
          </cell>
          <cell r="L4545">
            <v>17</v>
          </cell>
          <cell r="M4545" t="str">
            <v>n/a</v>
          </cell>
          <cell r="O4545" t="str">
            <v>Summer</v>
          </cell>
          <cell r="P4545" t="str">
            <v>Weekend</v>
          </cell>
          <cell r="Q4545" t="str">
            <v>Off-Peak</v>
          </cell>
          <cell r="R4545">
            <v>26456.324012565543</v>
          </cell>
          <cell r="S4545">
            <v>1</v>
          </cell>
        </row>
        <row r="4546">
          <cell r="C4546">
            <v>49498</v>
          </cell>
          <cell r="D4546">
            <v>7</v>
          </cell>
          <cell r="E4546">
            <v>8</v>
          </cell>
          <cell r="G4546">
            <v>7</v>
          </cell>
          <cell r="I4546" t="str">
            <v>n/a</v>
          </cell>
          <cell r="J4546">
            <v>7</v>
          </cell>
          <cell r="K4546">
            <v>7</v>
          </cell>
          <cell r="L4546">
            <v>18</v>
          </cell>
          <cell r="M4546" t="str">
            <v>n/a</v>
          </cell>
          <cell r="O4546" t="str">
            <v>Summer</v>
          </cell>
          <cell r="P4546" t="str">
            <v>Weekend</v>
          </cell>
          <cell r="Q4546" t="str">
            <v>Off-Peak</v>
          </cell>
          <cell r="R4546">
            <v>38556.528009510017</v>
          </cell>
          <cell r="S4546">
            <v>1</v>
          </cell>
        </row>
        <row r="4547">
          <cell r="C4547">
            <v>49498</v>
          </cell>
          <cell r="D4547">
            <v>7</v>
          </cell>
          <cell r="E4547">
            <v>8</v>
          </cell>
          <cell r="G4547">
            <v>7</v>
          </cell>
          <cell r="I4547" t="str">
            <v>n/a</v>
          </cell>
          <cell r="J4547">
            <v>7</v>
          </cell>
          <cell r="K4547">
            <v>7</v>
          </cell>
          <cell r="L4547">
            <v>19</v>
          </cell>
          <cell r="M4547" t="str">
            <v>n/a</v>
          </cell>
          <cell r="O4547" t="str">
            <v>Summer</v>
          </cell>
          <cell r="P4547" t="str">
            <v>Weekend</v>
          </cell>
          <cell r="Q4547" t="str">
            <v>Off-Peak</v>
          </cell>
          <cell r="R4547">
            <v>23195.324034023331</v>
          </cell>
          <cell r="S4547">
            <v>1</v>
          </cell>
        </row>
        <row r="4548">
          <cell r="C4548">
            <v>49498</v>
          </cell>
          <cell r="D4548">
            <v>7</v>
          </cell>
          <cell r="E4548">
            <v>8</v>
          </cell>
          <cell r="G4548">
            <v>7</v>
          </cell>
          <cell r="I4548" t="str">
            <v>n/a</v>
          </cell>
          <cell r="J4548">
            <v>7</v>
          </cell>
          <cell r="K4548">
            <v>7</v>
          </cell>
          <cell r="L4548">
            <v>20</v>
          </cell>
          <cell r="M4548" t="str">
            <v>n/a</v>
          </cell>
          <cell r="O4548" t="str">
            <v>Summer</v>
          </cell>
          <cell r="P4548" t="str">
            <v>Weekend</v>
          </cell>
          <cell r="Q4548" t="str">
            <v>Off-Peak</v>
          </cell>
          <cell r="R4548">
            <v>23453.999915885855</v>
          </cell>
          <cell r="S4548">
            <v>1</v>
          </cell>
        </row>
        <row r="4549">
          <cell r="C4549">
            <v>49498</v>
          </cell>
          <cell r="D4549">
            <v>7</v>
          </cell>
          <cell r="E4549">
            <v>8</v>
          </cell>
          <cell r="G4549">
            <v>7</v>
          </cell>
          <cell r="I4549" t="str">
            <v>n/a</v>
          </cell>
          <cell r="J4549">
            <v>7</v>
          </cell>
          <cell r="K4549">
            <v>7</v>
          </cell>
          <cell r="L4549">
            <v>21</v>
          </cell>
          <cell r="M4549" t="str">
            <v>n/a</v>
          </cell>
          <cell r="O4549" t="str">
            <v>Summer</v>
          </cell>
          <cell r="P4549" t="str">
            <v>Weekend</v>
          </cell>
          <cell r="Q4549" t="str">
            <v>Off-Peak</v>
          </cell>
          <cell r="R4549">
            <v>22935.987951660296</v>
          </cell>
          <cell r="S4549">
            <v>1</v>
          </cell>
        </row>
        <row r="4550">
          <cell r="C4550">
            <v>49498</v>
          </cell>
          <cell r="D4550">
            <v>7</v>
          </cell>
          <cell r="E4550">
            <v>8</v>
          </cell>
          <cell r="G4550">
            <v>7</v>
          </cell>
          <cell r="I4550" t="str">
            <v>n/a</v>
          </cell>
          <cell r="J4550">
            <v>7</v>
          </cell>
          <cell r="K4550">
            <v>7</v>
          </cell>
          <cell r="L4550">
            <v>22</v>
          </cell>
          <cell r="M4550" t="str">
            <v>n/a</v>
          </cell>
          <cell r="O4550" t="str">
            <v>Summer</v>
          </cell>
          <cell r="P4550" t="str">
            <v>Weekend</v>
          </cell>
          <cell r="Q4550" t="str">
            <v>Off-Peak</v>
          </cell>
          <cell r="R4550">
            <v>4632.4079960347153</v>
          </cell>
          <cell r="S4550">
            <v>1</v>
          </cell>
        </row>
        <row r="4551">
          <cell r="C4551">
            <v>49498</v>
          </cell>
          <cell r="D4551">
            <v>7</v>
          </cell>
          <cell r="E4551">
            <v>8</v>
          </cell>
          <cell r="G4551">
            <v>7</v>
          </cell>
          <cell r="I4551" t="str">
            <v>n/a</v>
          </cell>
          <cell r="J4551">
            <v>7</v>
          </cell>
          <cell r="K4551">
            <v>7</v>
          </cell>
          <cell r="L4551">
            <v>23</v>
          </cell>
          <cell r="M4551" t="str">
            <v>n/a</v>
          </cell>
          <cell r="O4551" t="str">
            <v>Summer</v>
          </cell>
          <cell r="P4551" t="str">
            <v>Weekend</v>
          </cell>
          <cell r="Q4551" t="str">
            <v>Off-Peak</v>
          </cell>
          <cell r="R4551">
            <v>43058.260004806449</v>
          </cell>
          <cell r="S4551">
            <v>1</v>
          </cell>
        </row>
        <row r="4552">
          <cell r="C4552">
            <v>49498</v>
          </cell>
          <cell r="D4552">
            <v>7</v>
          </cell>
          <cell r="E4552">
            <v>8</v>
          </cell>
          <cell r="G4552">
            <v>7</v>
          </cell>
          <cell r="I4552" t="str">
            <v>n/a</v>
          </cell>
          <cell r="J4552">
            <v>7</v>
          </cell>
          <cell r="K4552">
            <v>7</v>
          </cell>
          <cell r="L4552">
            <v>24</v>
          </cell>
          <cell r="M4552" t="str">
            <v>n/a</v>
          </cell>
          <cell r="O4552" t="str">
            <v>Summer</v>
          </cell>
          <cell r="P4552" t="str">
            <v>Weekend</v>
          </cell>
          <cell r="Q4552" t="str">
            <v>Off-Peak</v>
          </cell>
          <cell r="R4552">
            <v>29239.29203186027</v>
          </cell>
          <cell r="S4552">
            <v>1</v>
          </cell>
        </row>
        <row r="4553">
          <cell r="C4553">
            <v>49499</v>
          </cell>
          <cell r="D4553">
            <v>7</v>
          </cell>
          <cell r="E4553">
            <v>9</v>
          </cell>
          <cell r="G4553">
            <v>1</v>
          </cell>
          <cell r="I4553" t="str">
            <v>n/a</v>
          </cell>
          <cell r="J4553">
            <v>7</v>
          </cell>
          <cell r="K4553">
            <v>8</v>
          </cell>
          <cell r="L4553">
            <v>1</v>
          </cell>
          <cell r="M4553" t="str">
            <v>n/a</v>
          </cell>
          <cell r="O4553" t="str">
            <v>Summer</v>
          </cell>
          <cell r="P4553" t="str">
            <v>Weekday</v>
          </cell>
          <cell r="Q4553" t="str">
            <v>Off-Peak</v>
          </cell>
          <cell r="R4553">
            <v>5166.4396484375466</v>
          </cell>
          <cell r="S4553">
            <v>1</v>
          </cell>
        </row>
        <row r="4554">
          <cell r="C4554">
            <v>49499</v>
          </cell>
          <cell r="D4554">
            <v>7</v>
          </cell>
          <cell r="E4554">
            <v>9</v>
          </cell>
          <cell r="G4554">
            <v>1</v>
          </cell>
          <cell r="I4554" t="str">
            <v>n/a</v>
          </cell>
          <cell r="J4554">
            <v>7</v>
          </cell>
          <cell r="K4554">
            <v>8</v>
          </cell>
          <cell r="L4554">
            <v>2</v>
          </cell>
          <cell r="M4554" t="str">
            <v>n/a</v>
          </cell>
          <cell r="O4554" t="str">
            <v>Summer</v>
          </cell>
          <cell r="P4554" t="str">
            <v>Weekday</v>
          </cell>
          <cell r="Q4554" t="str">
            <v>Off-Peak</v>
          </cell>
          <cell r="R4554">
            <v>2894.1880065918958</v>
          </cell>
          <cell r="S4554">
            <v>1</v>
          </cell>
        </row>
        <row r="4555">
          <cell r="C4555">
            <v>49499</v>
          </cell>
          <cell r="D4555">
            <v>7</v>
          </cell>
          <cell r="E4555">
            <v>9</v>
          </cell>
          <cell r="G4555">
            <v>1</v>
          </cell>
          <cell r="I4555" t="str">
            <v>n/a</v>
          </cell>
          <cell r="J4555">
            <v>7</v>
          </cell>
          <cell r="K4555">
            <v>8</v>
          </cell>
          <cell r="L4555">
            <v>3</v>
          </cell>
          <cell r="M4555" t="str">
            <v>n/a</v>
          </cell>
          <cell r="O4555" t="str">
            <v>Summer</v>
          </cell>
          <cell r="P4555" t="str">
            <v>Weekday</v>
          </cell>
          <cell r="Q4555" t="str">
            <v>Off-Peak</v>
          </cell>
          <cell r="R4555">
            <v>2627.5999999999767</v>
          </cell>
          <cell r="S4555">
            <v>1</v>
          </cell>
        </row>
        <row r="4556">
          <cell r="C4556">
            <v>49499</v>
          </cell>
          <cell r="D4556">
            <v>7</v>
          </cell>
          <cell r="E4556">
            <v>9</v>
          </cell>
          <cell r="G4556">
            <v>1</v>
          </cell>
          <cell r="I4556" t="str">
            <v>n/a</v>
          </cell>
          <cell r="J4556">
            <v>7</v>
          </cell>
          <cell r="K4556">
            <v>8</v>
          </cell>
          <cell r="L4556">
            <v>4</v>
          </cell>
          <cell r="M4556" t="str">
            <v>n/a</v>
          </cell>
          <cell r="O4556" t="str">
            <v>Summer</v>
          </cell>
          <cell r="P4556" t="str">
            <v>Weekday</v>
          </cell>
          <cell r="Q4556" t="str">
            <v>Off-Peak</v>
          </cell>
          <cell r="R4556">
            <v>2627.4999999999709</v>
          </cell>
          <cell r="S4556">
            <v>1</v>
          </cell>
        </row>
        <row r="4557">
          <cell r="C4557">
            <v>49499</v>
          </cell>
          <cell r="D4557">
            <v>7</v>
          </cell>
          <cell r="E4557">
            <v>9</v>
          </cell>
          <cell r="G4557">
            <v>1</v>
          </cell>
          <cell r="I4557" t="str">
            <v>n/a</v>
          </cell>
          <cell r="J4557">
            <v>7</v>
          </cell>
          <cell r="K4557">
            <v>8</v>
          </cell>
          <cell r="L4557">
            <v>5</v>
          </cell>
          <cell r="M4557" t="str">
            <v>n/a</v>
          </cell>
          <cell r="O4557" t="str">
            <v>Summer</v>
          </cell>
          <cell r="P4557" t="str">
            <v>Weekday</v>
          </cell>
          <cell r="Q4557" t="str">
            <v>Off-Peak</v>
          </cell>
          <cell r="R4557">
            <v>2627.5999999999767</v>
          </cell>
          <cell r="S4557">
            <v>1</v>
          </cell>
        </row>
        <row r="4558">
          <cell r="C4558">
            <v>49499</v>
          </cell>
          <cell r="D4558">
            <v>7</v>
          </cell>
          <cell r="E4558">
            <v>9</v>
          </cell>
          <cell r="G4558">
            <v>1</v>
          </cell>
          <cell r="I4558" t="str">
            <v>n/a</v>
          </cell>
          <cell r="J4558">
            <v>7</v>
          </cell>
          <cell r="K4558">
            <v>8</v>
          </cell>
          <cell r="L4558">
            <v>6</v>
          </cell>
          <cell r="M4558" t="str">
            <v>n/a</v>
          </cell>
          <cell r="O4558" t="str">
            <v>Summer</v>
          </cell>
          <cell r="P4558" t="str">
            <v>Weekday</v>
          </cell>
          <cell r="Q4558" t="str">
            <v>Off-Peak</v>
          </cell>
          <cell r="R4558">
            <v>2627.4999999999709</v>
          </cell>
          <cell r="S4558">
            <v>1</v>
          </cell>
        </row>
        <row r="4559">
          <cell r="C4559">
            <v>49499</v>
          </cell>
          <cell r="D4559">
            <v>7</v>
          </cell>
          <cell r="E4559">
            <v>9</v>
          </cell>
          <cell r="G4559">
            <v>1</v>
          </cell>
          <cell r="I4559" t="str">
            <v>n/a</v>
          </cell>
          <cell r="J4559">
            <v>7</v>
          </cell>
          <cell r="K4559">
            <v>8</v>
          </cell>
          <cell r="L4559">
            <v>7</v>
          </cell>
          <cell r="M4559" t="str">
            <v>n/a</v>
          </cell>
          <cell r="O4559" t="str">
            <v>Summer</v>
          </cell>
          <cell r="P4559" t="str">
            <v>Weekday</v>
          </cell>
          <cell r="Q4559" t="str">
            <v>Off-Peak</v>
          </cell>
          <cell r="R4559">
            <v>5691.3680038452439</v>
          </cell>
          <cell r="S4559">
            <v>1</v>
          </cell>
        </row>
        <row r="4560">
          <cell r="C4560">
            <v>49499</v>
          </cell>
          <cell r="D4560">
            <v>7</v>
          </cell>
          <cell r="E4560">
            <v>9</v>
          </cell>
          <cell r="G4560">
            <v>1</v>
          </cell>
          <cell r="I4560" t="str">
            <v>n/a</v>
          </cell>
          <cell r="J4560">
            <v>7</v>
          </cell>
          <cell r="K4560">
            <v>8</v>
          </cell>
          <cell r="L4560">
            <v>8</v>
          </cell>
          <cell r="M4560" t="str">
            <v>n/a</v>
          </cell>
          <cell r="O4560" t="str">
            <v>Summer</v>
          </cell>
          <cell r="P4560" t="str">
            <v>Weekday</v>
          </cell>
          <cell r="Q4560" t="str">
            <v>Mid-Peak</v>
          </cell>
          <cell r="R4560">
            <v>31289.516004943813</v>
          </cell>
          <cell r="S4560">
            <v>1</v>
          </cell>
        </row>
        <row r="4561">
          <cell r="C4561">
            <v>49499</v>
          </cell>
          <cell r="D4561">
            <v>7</v>
          </cell>
          <cell r="E4561">
            <v>9</v>
          </cell>
          <cell r="G4561">
            <v>1</v>
          </cell>
          <cell r="I4561" t="str">
            <v>n/a</v>
          </cell>
          <cell r="J4561">
            <v>7</v>
          </cell>
          <cell r="K4561">
            <v>8</v>
          </cell>
          <cell r="L4561">
            <v>9</v>
          </cell>
          <cell r="M4561" t="str">
            <v>n/a</v>
          </cell>
          <cell r="O4561" t="str">
            <v>Summer</v>
          </cell>
          <cell r="P4561" t="str">
            <v>Weekday</v>
          </cell>
          <cell r="Q4561" t="str">
            <v>Mid-Peak</v>
          </cell>
          <cell r="R4561">
            <v>47770.916011810361</v>
          </cell>
          <cell r="S4561">
            <v>1</v>
          </cell>
        </row>
        <row r="4562">
          <cell r="C4562">
            <v>49499</v>
          </cell>
          <cell r="D4562">
            <v>7</v>
          </cell>
          <cell r="E4562">
            <v>9</v>
          </cell>
          <cell r="G4562">
            <v>1</v>
          </cell>
          <cell r="I4562" t="str">
            <v>n/a</v>
          </cell>
          <cell r="J4562">
            <v>7</v>
          </cell>
          <cell r="K4562">
            <v>8</v>
          </cell>
          <cell r="L4562">
            <v>10</v>
          </cell>
          <cell r="M4562" t="str">
            <v>n/a</v>
          </cell>
          <cell r="O4562" t="str">
            <v>Summer</v>
          </cell>
          <cell r="P4562" t="str">
            <v>Weekday</v>
          </cell>
          <cell r="Q4562" t="str">
            <v>Mid-Peak</v>
          </cell>
          <cell r="R4562">
            <v>57898.000003433262</v>
          </cell>
          <cell r="S4562">
            <v>1</v>
          </cell>
        </row>
        <row r="4563">
          <cell r="C4563">
            <v>49499</v>
          </cell>
          <cell r="D4563">
            <v>7</v>
          </cell>
          <cell r="E4563">
            <v>9</v>
          </cell>
          <cell r="G4563">
            <v>1</v>
          </cell>
          <cell r="I4563" t="str">
            <v>n/a</v>
          </cell>
          <cell r="J4563">
            <v>7</v>
          </cell>
          <cell r="K4563">
            <v>8</v>
          </cell>
          <cell r="L4563">
            <v>11</v>
          </cell>
          <cell r="M4563" t="str">
            <v>n/a</v>
          </cell>
          <cell r="O4563" t="str">
            <v>Summer</v>
          </cell>
          <cell r="P4563" t="str">
            <v>Weekday</v>
          </cell>
          <cell r="Q4563" t="str">
            <v>Mid-Peak</v>
          </cell>
          <cell r="R4563">
            <v>53770.031972122146</v>
          </cell>
          <cell r="S4563">
            <v>1</v>
          </cell>
        </row>
        <row r="4564">
          <cell r="C4564">
            <v>49499</v>
          </cell>
          <cell r="D4564">
            <v>7</v>
          </cell>
          <cell r="E4564">
            <v>9</v>
          </cell>
          <cell r="G4564">
            <v>1</v>
          </cell>
          <cell r="I4564" t="str">
            <v>n/a</v>
          </cell>
          <cell r="J4564">
            <v>7</v>
          </cell>
          <cell r="K4564">
            <v>8</v>
          </cell>
          <cell r="L4564">
            <v>12</v>
          </cell>
          <cell r="M4564" t="str">
            <v>n/a</v>
          </cell>
          <cell r="O4564" t="str">
            <v>Summer</v>
          </cell>
          <cell r="P4564" t="str">
            <v>Weekday</v>
          </cell>
          <cell r="Q4564" t="str">
            <v>On-Peak</v>
          </cell>
          <cell r="R4564">
            <v>39815.975914692855</v>
          </cell>
          <cell r="S4564">
            <v>1</v>
          </cell>
        </row>
        <row r="4565">
          <cell r="C4565">
            <v>49499</v>
          </cell>
          <cell r="D4565">
            <v>7</v>
          </cell>
          <cell r="E4565">
            <v>9</v>
          </cell>
          <cell r="G4565">
            <v>1</v>
          </cell>
          <cell r="I4565" t="str">
            <v>n/a</v>
          </cell>
          <cell r="J4565">
            <v>7</v>
          </cell>
          <cell r="K4565">
            <v>8</v>
          </cell>
          <cell r="L4565">
            <v>13</v>
          </cell>
          <cell r="M4565" t="str">
            <v>n/a</v>
          </cell>
          <cell r="O4565" t="str">
            <v>Summer</v>
          </cell>
          <cell r="P4565" t="str">
            <v>Weekday</v>
          </cell>
          <cell r="Q4565" t="str">
            <v>On-Peak</v>
          </cell>
          <cell r="R4565">
            <v>41500.232003879559</v>
          </cell>
          <cell r="S4565">
            <v>1</v>
          </cell>
        </row>
        <row r="4566">
          <cell r="C4566">
            <v>49499</v>
          </cell>
          <cell r="D4566">
            <v>7</v>
          </cell>
          <cell r="E4566">
            <v>9</v>
          </cell>
          <cell r="G4566">
            <v>1</v>
          </cell>
          <cell r="I4566" t="str">
            <v>n/a</v>
          </cell>
          <cell r="J4566">
            <v>7</v>
          </cell>
          <cell r="K4566">
            <v>8</v>
          </cell>
          <cell r="L4566">
            <v>14</v>
          </cell>
          <cell r="M4566" t="str">
            <v>n/a</v>
          </cell>
          <cell r="O4566" t="str">
            <v>Summer</v>
          </cell>
          <cell r="P4566" t="str">
            <v>Weekday</v>
          </cell>
          <cell r="Q4566" t="str">
            <v>On-Peak</v>
          </cell>
          <cell r="R4566">
            <v>15700.131932640157</v>
          </cell>
          <cell r="S4566">
            <v>1</v>
          </cell>
        </row>
        <row r="4567">
          <cell r="C4567">
            <v>49499</v>
          </cell>
          <cell r="D4567">
            <v>7</v>
          </cell>
          <cell r="E4567">
            <v>9</v>
          </cell>
          <cell r="G4567">
            <v>1</v>
          </cell>
          <cell r="I4567" t="str">
            <v>n/a</v>
          </cell>
          <cell r="J4567">
            <v>7</v>
          </cell>
          <cell r="K4567">
            <v>8</v>
          </cell>
          <cell r="L4567">
            <v>15</v>
          </cell>
          <cell r="M4567" t="str">
            <v>n/a</v>
          </cell>
          <cell r="O4567" t="str">
            <v>Summer</v>
          </cell>
          <cell r="P4567" t="str">
            <v>Weekday</v>
          </cell>
          <cell r="Q4567" t="str">
            <v>On-Peak</v>
          </cell>
          <cell r="R4567">
            <v>31581.527897930064</v>
          </cell>
          <cell r="S4567">
            <v>1</v>
          </cell>
        </row>
        <row r="4568">
          <cell r="C4568">
            <v>49499</v>
          </cell>
          <cell r="D4568">
            <v>7</v>
          </cell>
          <cell r="E4568">
            <v>9</v>
          </cell>
          <cell r="G4568">
            <v>1</v>
          </cell>
          <cell r="I4568" t="str">
            <v>n/a</v>
          </cell>
          <cell r="J4568">
            <v>7</v>
          </cell>
          <cell r="K4568">
            <v>8</v>
          </cell>
          <cell r="L4568">
            <v>16</v>
          </cell>
          <cell r="M4568" t="str">
            <v>n/a</v>
          </cell>
          <cell r="O4568" t="str">
            <v>Summer</v>
          </cell>
          <cell r="P4568" t="str">
            <v>Weekday</v>
          </cell>
          <cell r="Q4568" t="str">
            <v>On-Peak</v>
          </cell>
          <cell r="R4568">
            <v>61340.052031516971</v>
          </cell>
          <cell r="S4568">
            <v>1</v>
          </cell>
        </row>
        <row r="4569">
          <cell r="C4569">
            <v>49499</v>
          </cell>
          <cell r="D4569">
            <v>7</v>
          </cell>
          <cell r="E4569">
            <v>9</v>
          </cell>
          <cell r="G4569">
            <v>1</v>
          </cell>
          <cell r="I4569" t="str">
            <v>n/a</v>
          </cell>
          <cell r="J4569">
            <v>7</v>
          </cell>
          <cell r="K4569">
            <v>8</v>
          </cell>
          <cell r="L4569">
            <v>17</v>
          </cell>
          <cell r="M4569" t="str">
            <v>n/a</v>
          </cell>
          <cell r="O4569" t="str">
            <v>Summer</v>
          </cell>
          <cell r="P4569" t="str">
            <v>Weekday</v>
          </cell>
          <cell r="Q4569" t="str">
            <v>On-Peak</v>
          </cell>
          <cell r="R4569">
            <v>48217.582927379641</v>
          </cell>
          <cell r="S4569">
            <v>1</v>
          </cell>
        </row>
        <row r="4570">
          <cell r="C4570">
            <v>49499</v>
          </cell>
          <cell r="D4570">
            <v>7</v>
          </cell>
          <cell r="E4570">
            <v>9</v>
          </cell>
          <cell r="G4570">
            <v>1</v>
          </cell>
          <cell r="I4570" t="str">
            <v>n/a</v>
          </cell>
          <cell r="J4570">
            <v>7</v>
          </cell>
          <cell r="K4570">
            <v>8</v>
          </cell>
          <cell r="L4570">
            <v>18</v>
          </cell>
          <cell r="M4570" t="str">
            <v>n/a</v>
          </cell>
          <cell r="O4570" t="str">
            <v>Summer</v>
          </cell>
          <cell r="P4570" t="str">
            <v>Weekday</v>
          </cell>
          <cell r="Q4570" t="str">
            <v>Mid-Peak</v>
          </cell>
          <cell r="R4570">
            <v>35506.968003845192</v>
          </cell>
          <cell r="S4570">
            <v>1</v>
          </cell>
        </row>
        <row r="4571">
          <cell r="C4571">
            <v>49499</v>
          </cell>
          <cell r="D4571">
            <v>7</v>
          </cell>
          <cell r="E4571">
            <v>9</v>
          </cell>
          <cell r="G4571">
            <v>1</v>
          </cell>
          <cell r="I4571" t="str">
            <v>n/a</v>
          </cell>
          <cell r="J4571">
            <v>7</v>
          </cell>
          <cell r="K4571">
            <v>8</v>
          </cell>
          <cell r="L4571">
            <v>19</v>
          </cell>
          <cell r="M4571" t="str">
            <v>n/a</v>
          </cell>
          <cell r="O4571" t="str">
            <v>Summer</v>
          </cell>
          <cell r="P4571" t="str">
            <v>Weekday</v>
          </cell>
          <cell r="Q4571" t="str">
            <v>Mid-Peak</v>
          </cell>
          <cell r="R4571">
            <v>16615.840000343567</v>
          </cell>
          <cell r="S4571">
            <v>1</v>
          </cell>
        </row>
        <row r="4572">
          <cell r="C4572">
            <v>49499</v>
          </cell>
          <cell r="D4572">
            <v>7</v>
          </cell>
          <cell r="E4572">
            <v>9</v>
          </cell>
          <cell r="G4572">
            <v>1</v>
          </cell>
          <cell r="I4572" t="str">
            <v>n/a</v>
          </cell>
          <cell r="J4572">
            <v>7</v>
          </cell>
          <cell r="K4572">
            <v>8</v>
          </cell>
          <cell r="L4572">
            <v>20</v>
          </cell>
          <cell r="M4572" t="str">
            <v>n/a</v>
          </cell>
          <cell r="O4572" t="str">
            <v>Summer</v>
          </cell>
          <cell r="P4572" t="str">
            <v>Weekday</v>
          </cell>
          <cell r="Q4572" t="str">
            <v>Mid-Peak</v>
          </cell>
          <cell r="R4572">
            <v>22702.420751018682</v>
          </cell>
          <cell r="S4572">
            <v>1</v>
          </cell>
        </row>
        <row r="4573">
          <cell r="C4573">
            <v>49499</v>
          </cell>
          <cell r="D4573">
            <v>7</v>
          </cell>
          <cell r="E4573">
            <v>9</v>
          </cell>
          <cell r="G4573">
            <v>1</v>
          </cell>
          <cell r="I4573" t="str">
            <v>n/a</v>
          </cell>
          <cell r="J4573">
            <v>7</v>
          </cell>
          <cell r="K4573">
            <v>8</v>
          </cell>
          <cell r="L4573">
            <v>21</v>
          </cell>
          <cell r="M4573" t="str">
            <v>n/a</v>
          </cell>
          <cell r="O4573" t="str">
            <v>Summer</v>
          </cell>
          <cell r="P4573" t="str">
            <v>Weekday</v>
          </cell>
          <cell r="Q4573" t="str">
            <v>Mid-Peak</v>
          </cell>
          <cell r="R4573">
            <v>24458.45999708178</v>
          </cell>
          <cell r="S4573">
            <v>1</v>
          </cell>
        </row>
        <row r="4574">
          <cell r="C4574">
            <v>49499</v>
          </cell>
          <cell r="D4574">
            <v>7</v>
          </cell>
          <cell r="E4574">
            <v>9</v>
          </cell>
          <cell r="G4574">
            <v>1</v>
          </cell>
          <cell r="I4574" t="str">
            <v>n/a</v>
          </cell>
          <cell r="J4574">
            <v>7</v>
          </cell>
          <cell r="K4574">
            <v>8</v>
          </cell>
          <cell r="L4574">
            <v>22</v>
          </cell>
          <cell r="M4574" t="str">
            <v>n/a</v>
          </cell>
          <cell r="O4574" t="str">
            <v>Summer</v>
          </cell>
          <cell r="P4574" t="str">
            <v>Weekday</v>
          </cell>
          <cell r="Q4574" t="str">
            <v>Mid-Peak</v>
          </cell>
          <cell r="R4574">
            <v>17716.712014007499</v>
          </cell>
          <cell r="S4574">
            <v>1</v>
          </cell>
        </row>
        <row r="4575">
          <cell r="C4575">
            <v>49499</v>
          </cell>
          <cell r="D4575">
            <v>7</v>
          </cell>
          <cell r="E4575">
            <v>9</v>
          </cell>
          <cell r="G4575">
            <v>1</v>
          </cell>
          <cell r="I4575" t="str">
            <v>n/a</v>
          </cell>
          <cell r="J4575">
            <v>7</v>
          </cell>
          <cell r="K4575">
            <v>8</v>
          </cell>
          <cell r="L4575">
            <v>23</v>
          </cell>
          <cell r="M4575" t="str">
            <v>n/a</v>
          </cell>
          <cell r="O4575" t="str">
            <v>Summer</v>
          </cell>
          <cell r="P4575" t="str">
            <v>Weekday</v>
          </cell>
          <cell r="Q4575" t="str">
            <v>Off-Peak</v>
          </cell>
          <cell r="R4575">
            <v>33254.031965255737</v>
          </cell>
          <cell r="S4575">
            <v>1</v>
          </cell>
        </row>
        <row r="4576">
          <cell r="C4576">
            <v>49499</v>
          </cell>
          <cell r="D4576">
            <v>7</v>
          </cell>
          <cell r="E4576">
            <v>9</v>
          </cell>
          <cell r="G4576">
            <v>1</v>
          </cell>
          <cell r="I4576" t="str">
            <v>n/a</v>
          </cell>
          <cell r="J4576">
            <v>7</v>
          </cell>
          <cell r="K4576">
            <v>8</v>
          </cell>
          <cell r="L4576">
            <v>24</v>
          </cell>
          <cell r="M4576" t="str">
            <v>n/a</v>
          </cell>
          <cell r="O4576" t="str">
            <v>Summer</v>
          </cell>
          <cell r="P4576" t="str">
            <v>Weekday</v>
          </cell>
          <cell r="Q4576" t="str">
            <v>Off-Peak</v>
          </cell>
          <cell r="R4576">
            <v>39259.732009887754</v>
          </cell>
          <cell r="S4576">
            <v>1</v>
          </cell>
        </row>
        <row r="4577">
          <cell r="C4577">
            <v>49500</v>
          </cell>
          <cell r="D4577">
            <v>7</v>
          </cell>
          <cell r="E4577">
            <v>10</v>
          </cell>
          <cell r="G4577">
            <v>2</v>
          </cell>
          <cell r="I4577" t="str">
            <v>n/a</v>
          </cell>
          <cell r="J4577">
            <v>7</v>
          </cell>
          <cell r="K4577">
            <v>9</v>
          </cell>
          <cell r="L4577">
            <v>1</v>
          </cell>
          <cell r="M4577" t="str">
            <v>n/a</v>
          </cell>
          <cell r="O4577" t="str">
            <v>Summer</v>
          </cell>
          <cell r="P4577" t="str">
            <v>Weekday</v>
          </cell>
          <cell r="Q4577" t="str">
            <v>Off-Peak</v>
          </cell>
          <cell r="R4577">
            <v>20385.280002403189</v>
          </cell>
          <cell r="S4577">
            <v>1</v>
          </cell>
        </row>
        <row r="4578">
          <cell r="C4578">
            <v>49500</v>
          </cell>
          <cell r="D4578">
            <v>7</v>
          </cell>
          <cell r="E4578">
            <v>10</v>
          </cell>
          <cell r="G4578">
            <v>2</v>
          </cell>
          <cell r="I4578" t="str">
            <v>n/a</v>
          </cell>
          <cell r="J4578">
            <v>7</v>
          </cell>
          <cell r="K4578">
            <v>9</v>
          </cell>
          <cell r="L4578">
            <v>2</v>
          </cell>
          <cell r="M4578" t="str">
            <v>n/a</v>
          </cell>
          <cell r="O4578" t="str">
            <v>Summer</v>
          </cell>
          <cell r="P4578" t="str">
            <v>Weekday</v>
          </cell>
          <cell r="Q4578" t="str">
            <v>Off-Peak</v>
          </cell>
          <cell r="R4578">
            <v>-64.392031860304996</v>
          </cell>
          <cell r="S4578">
            <v>1</v>
          </cell>
        </row>
        <row r="4579">
          <cell r="C4579">
            <v>49500</v>
          </cell>
          <cell r="D4579">
            <v>7</v>
          </cell>
          <cell r="E4579">
            <v>10</v>
          </cell>
          <cell r="G4579">
            <v>2</v>
          </cell>
          <cell r="I4579" t="str">
            <v>n/a</v>
          </cell>
          <cell r="J4579">
            <v>7</v>
          </cell>
          <cell r="K4579">
            <v>9</v>
          </cell>
          <cell r="L4579">
            <v>3</v>
          </cell>
          <cell r="M4579" t="str">
            <v>n/a</v>
          </cell>
          <cell r="O4579" t="str">
            <v>Summer</v>
          </cell>
          <cell r="P4579" t="str">
            <v>Weekday</v>
          </cell>
          <cell r="Q4579" t="str">
            <v>Off-Peak</v>
          </cell>
          <cell r="R4579">
            <v>-369.60000000003492</v>
          </cell>
          <cell r="S4579">
            <v>1</v>
          </cell>
        </row>
        <row r="4580">
          <cell r="C4580">
            <v>49500</v>
          </cell>
          <cell r="D4580">
            <v>7</v>
          </cell>
          <cell r="E4580">
            <v>10</v>
          </cell>
          <cell r="G4580">
            <v>2</v>
          </cell>
          <cell r="I4580" t="str">
            <v>n/a</v>
          </cell>
          <cell r="J4580">
            <v>7</v>
          </cell>
          <cell r="K4580">
            <v>9</v>
          </cell>
          <cell r="L4580">
            <v>4</v>
          </cell>
          <cell r="M4580" t="str">
            <v>n/a</v>
          </cell>
          <cell r="O4580" t="str">
            <v>Summer</v>
          </cell>
          <cell r="P4580" t="str">
            <v>Weekday</v>
          </cell>
          <cell r="Q4580" t="str">
            <v>Off-Peak</v>
          </cell>
          <cell r="R4580">
            <v>-369.5</v>
          </cell>
          <cell r="S4580">
            <v>1</v>
          </cell>
        </row>
        <row r="4581">
          <cell r="C4581">
            <v>49500</v>
          </cell>
          <cell r="D4581">
            <v>7</v>
          </cell>
          <cell r="E4581">
            <v>10</v>
          </cell>
          <cell r="G4581">
            <v>2</v>
          </cell>
          <cell r="I4581" t="str">
            <v>n/a</v>
          </cell>
          <cell r="J4581">
            <v>7</v>
          </cell>
          <cell r="K4581">
            <v>9</v>
          </cell>
          <cell r="L4581">
            <v>5</v>
          </cell>
          <cell r="M4581" t="str">
            <v>n/a</v>
          </cell>
          <cell r="O4581" t="str">
            <v>Summer</v>
          </cell>
          <cell r="P4581" t="str">
            <v>Weekday</v>
          </cell>
          <cell r="Q4581" t="str">
            <v>Off-Peak</v>
          </cell>
          <cell r="R4581">
            <v>-848.58798599254806</v>
          </cell>
          <cell r="S4581">
            <v>1</v>
          </cell>
        </row>
        <row r="4582">
          <cell r="C4582">
            <v>49500</v>
          </cell>
          <cell r="D4582">
            <v>7</v>
          </cell>
          <cell r="E4582">
            <v>10</v>
          </cell>
          <cell r="G4582">
            <v>2</v>
          </cell>
          <cell r="I4582" t="str">
            <v>n/a</v>
          </cell>
          <cell r="J4582">
            <v>7</v>
          </cell>
          <cell r="K4582">
            <v>9</v>
          </cell>
          <cell r="L4582">
            <v>6</v>
          </cell>
          <cell r="M4582" t="str">
            <v>n/a</v>
          </cell>
          <cell r="O4582" t="str">
            <v>Summer</v>
          </cell>
          <cell r="P4582" t="str">
            <v>Weekday</v>
          </cell>
          <cell r="Q4582" t="str">
            <v>Off-Peak</v>
          </cell>
          <cell r="R4582">
            <v>1718.7199890136253</v>
          </cell>
          <cell r="S4582">
            <v>1</v>
          </cell>
        </row>
        <row r="4583">
          <cell r="C4583">
            <v>49500</v>
          </cell>
          <cell r="D4583">
            <v>7</v>
          </cell>
          <cell r="E4583">
            <v>10</v>
          </cell>
          <cell r="G4583">
            <v>2</v>
          </cell>
          <cell r="I4583" t="str">
            <v>n/a</v>
          </cell>
          <cell r="J4583">
            <v>7</v>
          </cell>
          <cell r="K4583">
            <v>9</v>
          </cell>
          <cell r="L4583">
            <v>7</v>
          </cell>
          <cell r="M4583" t="str">
            <v>n/a</v>
          </cell>
          <cell r="O4583" t="str">
            <v>Summer</v>
          </cell>
          <cell r="P4583" t="str">
            <v>Weekday</v>
          </cell>
          <cell r="Q4583" t="str">
            <v>Off-Peak</v>
          </cell>
          <cell r="R4583">
            <v>48426.792035293591</v>
          </cell>
          <cell r="S4583">
            <v>1</v>
          </cell>
        </row>
        <row r="4584">
          <cell r="C4584">
            <v>49500</v>
          </cell>
          <cell r="D4584">
            <v>7</v>
          </cell>
          <cell r="E4584">
            <v>10</v>
          </cell>
          <cell r="G4584">
            <v>2</v>
          </cell>
          <cell r="I4584" t="str">
            <v>n/a</v>
          </cell>
          <cell r="J4584">
            <v>7</v>
          </cell>
          <cell r="K4584">
            <v>9</v>
          </cell>
          <cell r="L4584">
            <v>8</v>
          </cell>
          <cell r="M4584" t="str">
            <v>n/a</v>
          </cell>
          <cell r="O4584" t="str">
            <v>Summer</v>
          </cell>
          <cell r="P4584" t="str">
            <v>Weekday</v>
          </cell>
          <cell r="Q4584" t="str">
            <v>Mid-Peak</v>
          </cell>
          <cell r="R4584">
            <v>47137.343952119409</v>
          </cell>
          <cell r="S4584">
            <v>1</v>
          </cell>
        </row>
        <row r="4585">
          <cell r="C4585">
            <v>49500</v>
          </cell>
          <cell r="D4585">
            <v>7</v>
          </cell>
          <cell r="E4585">
            <v>10</v>
          </cell>
          <cell r="G4585">
            <v>2</v>
          </cell>
          <cell r="I4585" t="str">
            <v>n/a</v>
          </cell>
          <cell r="J4585">
            <v>7</v>
          </cell>
          <cell r="K4585">
            <v>9</v>
          </cell>
          <cell r="L4585">
            <v>9</v>
          </cell>
          <cell r="M4585" t="str">
            <v>n/a</v>
          </cell>
          <cell r="O4585" t="str">
            <v>Summer</v>
          </cell>
          <cell r="P4585" t="str">
            <v>Weekday</v>
          </cell>
          <cell r="Q4585" t="str">
            <v>Mid-Peak</v>
          </cell>
          <cell r="R4585">
            <v>65488.131996691169</v>
          </cell>
          <cell r="S4585">
            <v>1</v>
          </cell>
        </row>
        <row r="4586">
          <cell r="C4586">
            <v>49500</v>
          </cell>
          <cell r="D4586">
            <v>7</v>
          </cell>
          <cell r="E4586">
            <v>10</v>
          </cell>
          <cell r="G4586">
            <v>2</v>
          </cell>
          <cell r="I4586" t="str">
            <v>n/a</v>
          </cell>
          <cell r="J4586">
            <v>7</v>
          </cell>
          <cell r="K4586">
            <v>9</v>
          </cell>
          <cell r="L4586">
            <v>10</v>
          </cell>
          <cell r="M4586" t="str">
            <v>n/a</v>
          </cell>
          <cell r="O4586" t="str">
            <v>Summer</v>
          </cell>
          <cell r="P4586" t="str">
            <v>Weekday</v>
          </cell>
          <cell r="Q4586" t="str">
            <v>Mid-Peak</v>
          </cell>
          <cell r="R4586">
            <v>49050.000024032604</v>
          </cell>
          <cell r="S4586">
            <v>1</v>
          </cell>
        </row>
        <row r="4587">
          <cell r="C4587">
            <v>49500</v>
          </cell>
          <cell r="D4587">
            <v>7</v>
          </cell>
          <cell r="E4587">
            <v>10</v>
          </cell>
          <cell r="G4587">
            <v>2</v>
          </cell>
          <cell r="I4587" t="str">
            <v>n/a</v>
          </cell>
          <cell r="J4587">
            <v>7</v>
          </cell>
          <cell r="K4587">
            <v>9</v>
          </cell>
          <cell r="L4587">
            <v>11</v>
          </cell>
          <cell r="M4587" t="str">
            <v>n/a</v>
          </cell>
          <cell r="O4587" t="str">
            <v>Summer</v>
          </cell>
          <cell r="P4587" t="str">
            <v>Weekday</v>
          </cell>
          <cell r="Q4587" t="str">
            <v>Mid-Peak</v>
          </cell>
          <cell r="R4587">
            <v>41517.887931597186</v>
          </cell>
          <cell r="S4587">
            <v>1</v>
          </cell>
        </row>
        <row r="4588">
          <cell r="C4588">
            <v>49500</v>
          </cell>
          <cell r="D4588">
            <v>7</v>
          </cell>
          <cell r="E4588">
            <v>10</v>
          </cell>
          <cell r="G4588">
            <v>2</v>
          </cell>
          <cell r="I4588" t="str">
            <v>n/a</v>
          </cell>
          <cell r="J4588">
            <v>7</v>
          </cell>
          <cell r="K4588">
            <v>9</v>
          </cell>
          <cell r="L4588">
            <v>12</v>
          </cell>
          <cell r="M4588" t="str">
            <v>n/a</v>
          </cell>
          <cell r="O4588" t="str">
            <v>Summer</v>
          </cell>
          <cell r="P4588" t="str">
            <v>Weekday</v>
          </cell>
          <cell r="Q4588" t="str">
            <v>On-Peak</v>
          </cell>
          <cell r="R4588">
            <v>14562.143952333892</v>
          </cell>
          <cell r="S4588">
            <v>1</v>
          </cell>
        </row>
        <row r="4589">
          <cell r="C4589">
            <v>49500</v>
          </cell>
          <cell r="D4589">
            <v>7</v>
          </cell>
          <cell r="E4589">
            <v>10</v>
          </cell>
          <cell r="G4589">
            <v>2</v>
          </cell>
          <cell r="I4589" t="str">
            <v>n/a</v>
          </cell>
          <cell r="J4589">
            <v>7</v>
          </cell>
          <cell r="K4589">
            <v>9</v>
          </cell>
          <cell r="L4589">
            <v>13</v>
          </cell>
          <cell r="M4589" t="str">
            <v>n/a</v>
          </cell>
          <cell r="O4589" t="str">
            <v>Summer</v>
          </cell>
          <cell r="P4589" t="str">
            <v>Weekday</v>
          </cell>
          <cell r="Q4589" t="str">
            <v>On-Peak</v>
          </cell>
          <cell r="R4589">
            <v>29426.087984812388</v>
          </cell>
          <cell r="S4589">
            <v>1</v>
          </cell>
        </row>
        <row r="4590">
          <cell r="C4590">
            <v>49500</v>
          </cell>
          <cell r="D4590">
            <v>7</v>
          </cell>
          <cell r="E4590">
            <v>10</v>
          </cell>
          <cell r="G4590">
            <v>2</v>
          </cell>
          <cell r="I4590" t="str">
            <v>n/a</v>
          </cell>
          <cell r="J4590">
            <v>7</v>
          </cell>
          <cell r="K4590">
            <v>9</v>
          </cell>
          <cell r="L4590">
            <v>14</v>
          </cell>
          <cell r="M4590" t="str">
            <v>n/a</v>
          </cell>
          <cell r="O4590" t="str">
            <v>Summer</v>
          </cell>
          <cell r="P4590" t="str">
            <v>Weekday</v>
          </cell>
          <cell r="Q4590" t="str">
            <v>On-Peak</v>
          </cell>
          <cell r="R4590">
            <v>27599.587967646075</v>
          </cell>
          <cell r="S4590">
            <v>1</v>
          </cell>
        </row>
        <row r="4591">
          <cell r="C4591">
            <v>49500</v>
          </cell>
          <cell r="D4591">
            <v>7</v>
          </cell>
          <cell r="E4591">
            <v>10</v>
          </cell>
          <cell r="G4591">
            <v>2</v>
          </cell>
          <cell r="I4591" t="str">
            <v>n/a</v>
          </cell>
          <cell r="J4591">
            <v>7</v>
          </cell>
          <cell r="K4591">
            <v>9</v>
          </cell>
          <cell r="L4591">
            <v>15</v>
          </cell>
          <cell r="M4591" t="str">
            <v>n/a</v>
          </cell>
          <cell r="O4591" t="str">
            <v>Summer</v>
          </cell>
          <cell r="P4591" t="str">
            <v>Weekday</v>
          </cell>
          <cell r="Q4591" t="str">
            <v>On-Peak</v>
          </cell>
          <cell r="R4591">
            <v>50947.443997824157</v>
          </cell>
          <cell r="S4591">
            <v>1</v>
          </cell>
        </row>
        <row r="4592">
          <cell r="C4592">
            <v>49500</v>
          </cell>
          <cell r="D4592">
            <v>7</v>
          </cell>
          <cell r="E4592">
            <v>10</v>
          </cell>
          <cell r="G4592">
            <v>2</v>
          </cell>
          <cell r="I4592" t="str">
            <v>n/a</v>
          </cell>
          <cell r="J4592">
            <v>7</v>
          </cell>
          <cell r="K4592">
            <v>9</v>
          </cell>
          <cell r="L4592">
            <v>16</v>
          </cell>
          <cell r="M4592" t="str">
            <v>n/a</v>
          </cell>
          <cell r="O4592" t="str">
            <v>Summer</v>
          </cell>
          <cell r="P4592" t="str">
            <v>Weekday</v>
          </cell>
          <cell r="Q4592" t="str">
            <v>On-Peak</v>
          </cell>
          <cell r="R4592">
            <v>37063.043974649976</v>
          </cell>
          <cell r="S4592">
            <v>1</v>
          </cell>
        </row>
        <row r="4593">
          <cell r="C4593">
            <v>49500</v>
          </cell>
          <cell r="D4593">
            <v>7</v>
          </cell>
          <cell r="E4593">
            <v>10</v>
          </cell>
          <cell r="G4593">
            <v>2</v>
          </cell>
          <cell r="I4593" t="str">
            <v>n/a</v>
          </cell>
          <cell r="J4593">
            <v>7</v>
          </cell>
          <cell r="K4593">
            <v>9</v>
          </cell>
          <cell r="L4593">
            <v>17</v>
          </cell>
          <cell r="M4593" t="str">
            <v>n/a</v>
          </cell>
          <cell r="O4593" t="str">
            <v>Summer</v>
          </cell>
          <cell r="P4593" t="str">
            <v>Weekday</v>
          </cell>
          <cell r="Q4593" t="str">
            <v>On-Peak</v>
          </cell>
          <cell r="R4593">
            <v>17442.263924932457</v>
          </cell>
          <cell r="S4593">
            <v>1</v>
          </cell>
        </row>
        <row r="4594">
          <cell r="C4594">
            <v>49500</v>
          </cell>
          <cell r="D4594">
            <v>7</v>
          </cell>
          <cell r="E4594">
            <v>10</v>
          </cell>
          <cell r="G4594">
            <v>2</v>
          </cell>
          <cell r="I4594" t="str">
            <v>n/a</v>
          </cell>
          <cell r="J4594">
            <v>7</v>
          </cell>
          <cell r="K4594">
            <v>9</v>
          </cell>
          <cell r="L4594">
            <v>18</v>
          </cell>
          <cell r="M4594" t="str">
            <v>n/a</v>
          </cell>
          <cell r="O4594" t="str">
            <v>Summer</v>
          </cell>
          <cell r="P4594" t="str">
            <v>Weekday</v>
          </cell>
          <cell r="Q4594" t="str">
            <v>Mid-Peak</v>
          </cell>
          <cell r="R4594">
            <v>18190.479938888457</v>
          </cell>
          <cell r="S4594">
            <v>1</v>
          </cell>
        </row>
        <row r="4595">
          <cell r="C4595">
            <v>49500</v>
          </cell>
          <cell r="D4595">
            <v>7</v>
          </cell>
          <cell r="E4595">
            <v>10</v>
          </cell>
          <cell r="G4595">
            <v>2</v>
          </cell>
          <cell r="I4595" t="str">
            <v>n/a</v>
          </cell>
          <cell r="J4595">
            <v>7</v>
          </cell>
          <cell r="K4595">
            <v>9</v>
          </cell>
          <cell r="L4595">
            <v>19</v>
          </cell>
          <cell r="M4595" t="str">
            <v>n/a</v>
          </cell>
          <cell r="O4595" t="str">
            <v>Summer</v>
          </cell>
          <cell r="P4595" t="str">
            <v>Weekday</v>
          </cell>
          <cell r="Q4595" t="str">
            <v>Mid-Peak</v>
          </cell>
          <cell r="R4595">
            <v>30710.443895685661</v>
          </cell>
          <cell r="S4595">
            <v>1</v>
          </cell>
        </row>
        <row r="4596">
          <cell r="C4596">
            <v>49500</v>
          </cell>
          <cell r="D4596">
            <v>7</v>
          </cell>
          <cell r="E4596">
            <v>10</v>
          </cell>
          <cell r="G4596">
            <v>2</v>
          </cell>
          <cell r="I4596" t="str">
            <v>n/a</v>
          </cell>
          <cell r="J4596">
            <v>7</v>
          </cell>
          <cell r="K4596">
            <v>9</v>
          </cell>
          <cell r="L4596">
            <v>20</v>
          </cell>
          <cell r="M4596" t="str">
            <v>n/a</v>
          </cell>
          <cell r="O4596" t="str">
            <v>Summer</v>
          </cell>
          <cell r="P4596" t="str">
            <v>Weekday</v>
          </cell>
          <cell r="Q4596" t="str">
            <v>Mid-Peak</v>
          </cell>
          <cell r="R4596">
            <v>11836.331959784147</v>
          </cell>
          <cell r="S4596">
            <v>1</v>
          </cell>
        </row>
        <row r="4597">
          <cell r="C4597">
            <v>49500</v>
          </cell>
          <cell r="D4597">
            <v>7</v>
          </cell>
          <cell r="E4597">
            <v>10</v>
          </cell>
          <cell r="G4597">
            <v>2</v>
          </cell>
          <cell r="I4597" t="str">
            <v>n/a</v>
          </cell>
          <cell r="J4597">
            <v>7</v>
          </cell>
          <cell r="K4597">
            <v>9</v>
          </cell>
          <cell r="L4597">
            <v>21</v>
          </cell>
          <cell r="M4597" t="str">
            <v>n/a</v>
          </cell>
          <cell r="O4597" t="str">
            <v>Summer</v>
          </cell>
          <cell r="P4597" t="str">
            <v>Weekday</v>
          </cell>
          <cell r="Q4597" t="str">
            <v>Mid-Peak</v>
          </cell>
          <cell r="R4597">
            <v>19024.687990820268</v>
          </cell>
          <cell r="S4597">
            <v>1</v>
          </cell>
        </row>
        <row r="4598">
          <cell r="C4598">
            <v>49500</v>
          </cell>
          <cell r="D4598">
            <v>7</v>
          </cell>
          <cell r="E4598">
            <v>10</v>
          </cell>
          <cell r="G4598">
            <v>2</v>
          </cell>
          <cell r="I4598" t="str">
            <v>n/a</v>
          </cell>
          <cell r="J4598">
            <v>7</v>
          </cell>
          <cell r="K4598">
            <v>9</v>
          </cell>
          <cell r="L4598">
            <v>22</v>
          </cell>
          <cell r="M4598" t="str">
            <v>n/a</v>
          </cell>
          <cell r="O4598" t="str">
            <v>Summer</v>
          </cell>
          <cell r="P4598" t="str">
            <v>Weekday</v>
          </cell>
          <cell r="Q4598" t="str">
            <v>Mid-Peak</v>
          </cell>
          <cell r="R4598">
            <v>29063.679983520531</v>
          </cell>
          <cell r="S4598">
            <v>1</v>
          </cell>
        </row>
        <row r="4599">
          <cell r="C4599">
            <v>49500</v>
          </cell>
          <cell r="D4599">
            <v>7</v>
          </cell>
          <cell r="E4599">
            <v>10</v>
          </cell>
          <cell r="G4599">
            <v>2</v>
          </cell>
          <cell r="I4599" t="str">
            <v>n/a</v>
          </cell>
          <cell r="J4599">
            <v>7</v>
          </cell>
          <cell r="K4599">
            <v>9</v>
          </cell>
          <cell r="L4599">
            <v>23</v>
          </cell>
          <cell r="M4599" t="str">
            <v>n/a</v>
          </cell>
          <cell r="O4599" t="str">
            <v>Summer</v>
          </cell>
          <cell r="P4599" t="str">
            <v>Weekday</v>
          </cell>
          <cell r="Q4599" t="str">
            <v>Off-Peak</v>
          </cell>
          <cell r="R4599">
            <v>27249.720000171685</v>
          </cell>
          <cell r="S4599">
            <v>1</v>
          </cell>
        </row>
        <row r="4600">
          <cell r="C4600">
            <v>49500</v>
          </cell>
          <cell r="D4600">
            <v>7</v>
          </cell>
          <cell r="E4600">
            <v>10</v>
          </cell>
          <cell r="G4600">
            <v>2</v>
          </cell>
          <cell r="I4600" t="str">
            <v>n/a</v>
          </cell>
          <cell r="J4600">
            <v>7</v>
          </cell>
          <cell r="K4600">
            <v>9</v>
          </cell>
          <cell r="L4600">
            <v>24</v>
          </cell>
          <cell r="M4600" t="str">
            <v>n/a</v>
          </cell>
          <cell r="O4600" t="str">
            <v>Summer</v>
          </cell>
          <cell r="P4600" t="str">
            <v>Weekday</v>
          </cell>
          <cell r="Q4600" t="str">
            <v>Off-Peak</v>
          </cell>
          <cell r="R4600">
            <v>46013.900000000023</v>
          </cell>
          <cell r="S4600">
            <v>1</v>
          </cell>
        </row>
        <row r="4601">
          <cell r="C4601">
            <v>49501</v>
          </cell>
          <cell r="D4601">
            <v>7</v>
          </cell>
          <cell r="E4601">
            <v>11</v>
          </cell>
          <cell r="G4601">
            <v>3</v>
          </cell>
          <cell r="I4601" t="str">
            <v>n/a</v>
          </cell>
          <cell r="J4601">
            <v>7</v>
          </cell>
          <cell r="K4601">
            <v>10</v>
          </cell>
          <cell r="L4601">
            <v>1</v>
          </cell>
          <cell r="M4601" t="str">
            <v>n/a</v>
          </cell>
          <cell r="O4601" t="str">
            <v>Summer</v>
          </cell>
          <cell r="P4601" t="str">
            <v>Weekday</v>
          </cell>
          <cell r="Q4601" t="str">
            <v>Off-Peak</v>
          </cell>
          <cell r="R4601">
            <v>36537.736000823963</v>
          </cell>
          <cell r="S4601">
            <v>1</v>
          </cell>
        </row>
        <row r="4602">
          <cell r="C4602">
            <v>49501</v>
          </cell>
          <cell r="D4602">
            <v>7</v>
          </cell>
          <cell r="E4602">
            <v>11</v>
          </cell>
          <cell r="G4602">
            <v>3</v>
          </cell>
          <cell r="I4602" t="str">
            <v>n/a</v>
          </cell>
          <cell r="J4602">
            <v>7</v>
          </cell>
          <cell r="K4602">
            <v>10</v>
          </cell>
          <cell r="L4602">
            <v>2</v>
          </cell>
          <cell r="M4602" t="str">
            <v>n/a</v>
          </cell>
          <cell r="O4602" t="str">
            <v>Summer</v>
          </cell>
          <cell r="P4602" t="str">
            <v>Weekday</v>
          </cell>
          <cell r="Q4602" t="str">
            <v>Off-Peak</v>
          </cell>
          <cell r="R4602">
            <v>27997.899999999994</v>
          </cell>
          <cell r="S4602">
            <v>1</v>
          </cell>
        </row>
        <row r="4603">
          <cell r="C4603">
            <v>49501</v>
          </cell>
          <cell r="D4603">
            <v>7</v>
          </cell>
          <cell r="E4603">
            <v>11</v>
          </cell>
          <cell r="G4603">
            <v>3</v>
          </cell>
          <cell r="I4603" t="str">
            <v>n/a</v>
          </cell>
          <cell r="J4603">
            <v>7</v>
          </cell>
          <cell r="K4603">
            <v>10</v>
          </cell>
          <cell r="L4603">
            <v>3</v>
          </cell>
          <cell r="M4603" t="str">
            <v>n/a</v>
          </cell>
          <cell r="O4603" t="str">
            <v>Summer</v>
          </cell>
          <cell r="P4603" t="str">
            <v>Weekday</v>
          </cell>
          <cell r="Q4603" t="str">
            <v>Off-Peak</v>
          </cell>
          <cell r="R4603">
            <v>15770.099999999977</v>
          </cell>
          <cell r="S4603">
            <v>1</v>
          </cell>
        </row>
        <row r="4604">
          <cell r="C4604">
            <v>49501</v>
          </cell>
          <cell r="D4604">
            <v>7</v>
          </cell>
          <cell r="E4604">
            <v>11</v>
          </cell>
          <cell r="G4604">
            <v>3</v>
          </cell>
          <cell r="I4604" t="str">
            <v>n/a</v>
          </cell>
          <cell r="J4604">
            <v>7</v>
          </cell>
          <cell r="K4604">
            <v>10</v>
          </cell>
          <cell r="L4604">
            <v>4</v>
          </cell>
          <cell r="M4604" t="str">
            <v>n/a</v>
          </cell>
          <cell r="O4604" t="str">
            <v>Summer</v>
          </cell>
          <cell r="P4604" t="str">
            <v>Weekday</v>
          </cell>
          <cell r="Q4604" t="str">
            <v>Off-Peak</v>
          </cell>
          <cell r="R4604">
            <v>5992.6716308594623</v>
          </cell>
          <cell r="S4604">
            <v>1</v>
          </cell>
        </row>
        <row r="4605">
          <cell r="C4605">
            <v>49501</v>
          </cell>
          <cell r="D4605">
            <v>7</v>
          </cell>
          <cell r="E4605">
            <v>11</v>
          </cell>
          <cell r="G4605">
            <v>3</v>
          </cell>
          <cell r="I4605" t="str">
            <v>n/a</v>
          </cell>
          <cell r="J4605">
            <v>7</v>
          </cell>
          <cell r="K4605">
            <v>10</v>
          </cell>
          <cell r="L4605">
            <v>5</v>
          </cell>
          <cell r="M4605" t="str">
            <v>n/a</v>
          </cell>
          <cell r="O4605" t="str">
            <v>Summer</v>
          </cell>
          <cell r="P4605" t="str">
            <v>Weekday</v>
          </cell>
          <cell r="Q4605" t="str">
            <v>Off-Peak</v>
          </cell>
          <cell r="R4605">
            <v>5704.340005493199</v>
          </cell>
          <cell r="S4605">
            <v>1</v>
          </cell>
        </row>
        <row r="4606">
          <cell r="C4606">
            <v>49501</v>
          </cell>
          <cell r="D4606">
            <v>7</v>
          </cell>
          <cell r="E4606">
            <v>11</v>
          </cell>
          <cell r="G4606">
            <v>3</v>
          </cell>
          <cell r="I4606" t="str">
            <v>n/a</v>
          </cell>
          <cell r="J4606">
            <v>7</v>
          </cell>
          <cell r="K4606">
            <v>10</v>
          </cell>
          <cell r="L4606">
            <v>6</v>
          </cell>
          <cell r="M4606" t="str">
            <v>n/a</v>
          </cell>
          <cell r="O4606" t="str">
            <v>Summer</v>
          </cell>
          <cell r="P4606" t="str">
            <v>Weekday</v>
          </cell>
          <cell r="Q4606" t="str">
            <v>Off-Peak</v>
          </cell>
          <cell r="R4606">
            <v>6870.9280120850308</v>
          </cell>
          <cell r="S4606">
            <v>1</v>
          </cell>
        </row>
        <row r="4607">
          <cell r="C4607">
            <v>49501</v>
          </cell>
          <cell r="D4607">
            <v>7</v>
          </cell>
          <cell r="E4607">
            <v>11</v>
          </cell>
          <cell r="G4607">
            <v>3</v>
          </cell>
          <cell r="I4607" t="str">
            <v>n/a</v>
          </cell>
          <cell r="J4607">
            <v>7</v>
          </cell>
          <cell r="K4607">
            <v>10</v>
          </cell>
          <cell r="L4607">
            <v>7</v>
          </cell>
          <cell r="M4607" t="str">
            <v>n/a</v>
          </cell>
          <cell r="O4607" t="str">
            <v>Summer</v>
          </cell>
          <cell r="P4607" t="str">
            <v>Weekday</v>
          </cell>
          <cell r="Q4607" t="str">
            <v>Off-Peak</v>
          </cell>
          <cell r="R4607">
            <v>47471.631975555443</v>
          </cell>
          <cell r="S4607">
            <v>1</v>
          </cell>
        </row>
        <row r="4608">
          <cell r="C4608">
            <v>49501</v>
          </cell>
          <cell r="D4608">
            <v>7</v>
          </cell>
          <cell r="E4608">
            <v>11</v>
          </cell>
          <cell r="G4608">
            <v>3</v>
          </cell>
          <cell r="I4608" t="str">
            <v>n/a</v>
          </cell>
          <cell r="J4608">
            <v>7</v>
          </cell>
          <cell r="K4608">
            <v>10</v>
          </cell>
          <cell r="L4608">
            <v>8</v>
          </cell>
          <cell r="M4608" t="str">
            <v>n/a</v>
          </cell>
          <cell r="O4608" t="str">
            <v>Summer</v>
          </cell>
          <cell r="P4608" t="str">
            <v>Weekday</v>
          </cell>
          <cell r="Q4608" t="str">
            <v>Mid-Peak</v>
          </cell>
          <cell r="R4608">
            <v>57686.864028358366</v>
          </cell>
          <cell r="S4608">
            <v>1</v>
          </cell>
        </row>
        <row r="4609">
          <cell r="C4609">
            <v>49501</v>
          </cell>
          <cell r="D4609">
            <v>7</v>
          </cell>
          <cell r="E4609">
            <v>11</v>
          </cell>
          <cell r="G4609">
            <v>3</v>
          </cell>
          <cell r="I4609" t="str">
            <v>n/a</v>
          </cell>
          <cell r="J4609">
            <v>7</v>
          </cell>
          <cell r="K4609">
            <v>10</v>
          </cell>
          <cell r="L4609">
            <v>9</v>
          </cell>
          <cell r="M4609" t="str">
            <v>n/a</v>
          </cell>
          <cell r="O4609" t="str">
            <v>Summer</v>
          </cell>
          <cell r="P4609" t="str">
            <v>Weekday</v>
          </cell>
          <cell r="Q4609" t="str">
            <v>Mid-Peak</v>
          </cell>
          <cell r="R4609">
            <v>53789.512007141078</v>
          </cell>
          <cell r="S4609">
            <v>1</v>
          </cell>
        </row>
        <row r="4610">
          <cell r="C4610">
            <v>49501</v>
          </cell>
          <cell r="D4610">
            <v>7</v>
          </cell>
          <cell r="E4610">
            <v>11</v>
          </cell>
          <cell r="G4610">
            <v>3</v>
          </cell>
          <cell r="I4610" t="str">
            <v>n/a</v>
          </cell>
          <cell r="J4610">
            <v>7</v>
          </cell>
          <cell r="K4610">
            <v>10</v>
          </cell>
          <cell r="L4610">
            <v>10</v>
          </cell>
          <cell r="M4610" t="str">
            <v>n/a</v>
          </cell>
          <cell r="O4610" t="str">
            <v>Summer</v>
          </cell>
          <cell r="P4610" t="str">
            <v>Weekday</v>
          </cell>
          <cell r="Q4610" t="str">
            <v>Mid-Peak</v>
          </cell>
          <cell r="R4610">
            <v>22917.32801380154</v>
          </cell>
          <cell r="S4610">
            <v>1</v>
          </cell>
        </row>
        <row r="4611">
          <cell r="C4611">
            <v>49501</v>
          </cell>
          <cell r="D4611">
            <v>7</v>
          </cell>
          <cell r="E4611">
            <v>11</v>
          </cell>
          <cell r="G4611">
            <v>3</v>
          </cell>
          <cell r="I4611" t="str">
            <v>n/a</v>
          </cell>
          <cell r="J4611">
            <v>7</v>
          </cell>
          <cell r="K4611">
            <v>10</v>
          </cell>
          <cell r="L4611">
            <v>11</v>
          </cell>
          <cell r="M4611" t="str">
            <v>n/a</v>
          </cell>
          <cell r="O4611" t="str">
            <v>Summer</v>
          </cell>
          <cell r="P4611" t="str">
            <v>Weekday</v>
          </cell>
          <cell r="Q4611" t="str">
            <v>Mid-Peak</v>
          </cell>
          <cell r="R4611">
            <v>23045.155976104608</v>
          </cell>
          <cell r="S4611">
            <v>1</v>
          </cell>
        </row>
        <row r="4612">
          <cell r="C4612">
            <v>49501</v>
          </cell>
          <cell r="D4612">
            <v>7</v>
          </cell>
          <cell r="E4612">
            <v>11</v>
          </cell>
          <cell r="G4612">
            <v>3</v>
          </cell>
          <cell r="I4612" t="str">
            <v>n/a</v>
          </cell>
          <cell r="J4612">
            <v>7</v>
          </cell>
          <cell r="K4612">
            <v>10</v>
          </cell>
          <cell r="L4612">
            <v>12</v>
          </cell>
          <cell r="M4612" t="str">
            <v>n/a</v>
          </cell>
          <cell r="O4612" t="str">
            <v>Summer</v>
          </cell>
          <cell r="P4612" t="str">
            <v>Weekday</v>
          </cell>
          <cell r="Q4612" t="str">
            <v>On-Peak</v>
          </cell>
          <cell r="R4612">
            <v>32059.456001854036</v>
          </cell>
          <cell r="S4612">
            <v>1</v>
          </cell>
        </row>
        <row r="4613">
          <cell r="C4613">
            <v>49501</v>
          </cell>
          <cell r="D4613">
            <v>7</v>
          </cell>
          <cell r="E4613">
            <v>11</v>
          </cell>
          <cell r="G4613">
            <v>3</v>
          </cell>
          <cell r="I4613" t="str">
            <v>n/a</v>
          </cell>
          <cell r="J4613">
            <v>7</v>
          </cell>
          <cell r="K4613">
            <v>10</v>
          </cell>
          <cell r="L4613">
            <v>13</v>
          </cell>
          <cell r="M4613" t="str">
            <v>n/a</v>
          </cell>
          <cell r="O4613" t="str">
            <v>Summer</v>
          </cell>
          <cell r="P4613" t="str">
            <v>Weekday</v>
          </cell>
          <cell r="Q4613" t="str">
            <v>On-Peak</v>
          </cell>
          <cell r="R4613">
            <v>31421.511979675444</v>
          </cell>
          <cell r="S4613">
            <v>1</v>
          </cell>
        </row>
        <row r="4614">
          <cell r="C4614">
            <v>49501</v>
          </cell>
          <cell r="D4614">
            <v>7</v>
          </cell>
          <cell r="E4614">
            <v>11</v>
          </cell>
          <cell r="G4614">
            <v>3</v>
          </cell>
          <cell r="I4614" t="str">
            <v>n/a</v>
          </cell>
          <cell r="J4614">
            <v>7</v>
          </cell>
          <cell r="K4614">
            <v>10</v>
          </cell>
          <cell r="L4614">
            <v>14</v>
          </cell>
          <cell r="M4614" t="str">
            <v>n/a</v>
          </cell>
          <cell r="O4614" t="str">
            <v>Summer</v>
          </cell>
          <cell r="P4614" t="str">
            <v>Weekday</v>
          </cell>
          <cell r="Q4614" t="str">
            <v>On-Peak</v>
          </cell>
          <cell r="R4614">
            <v>34274.436026573181</v>
          </cell>
          <cell r="S4614">
            <v>1</v>
          </cell>
        </row>
        <row r="4615">
          <cell r="C4615">
            <v>49501</v>
          </cell>
          <cell r="D4615">
            <v>7</v>
          </cell>
          <cell r="E4615">
            <v>11</v>
          </cell>
          <cell r="G4615">
            <v>3</v>
          </cell>
          <cell r="I4615" t="str">
            <v>n/a</v>
          </cell>
          <cell r="J4615">
            <v>7</v>
          </cell>
          <cell r="K4615">
            <v>10</v>
          </cell>
          <cell r="L4615">
            <v>15</v>
          </cell>
          <cell r="M4615" t="str">
            <v>n/a</v>
          </cell>
          <cell r="O4615" t="str">
            <v>Summer</v>
          </cell>
          <cell r="P4615" t="str">
            <v>Weekday</v>
          </cell>
          <cell r="Q4615" t="str">
            <v>On-Peak</v>
          </cell>
          <cell r="R4615">
            <v>39229.695988464286</v>
          </cell>
          <cell r="S4615">
            <v>1</v>
          </cell>
        </row>
        <row r="4616">
          <cell r="C4616">
            <v>49501</v>
          </cell>
          <cell r="D4616">
            <v>7</v>
          </cell>
          <cell r="E4616">
            <v>11</v>
          </cell>
          <cell r="G4616">
            <v>3</v>
          </cell>
          <cell r="I4616" t="str">
            <v>n/a</v>
          </cell>
          <cell r="J4616">
            <v>7</v>
          </cell>
          <cell r="K4616">
            <v>10</v>
          </cell>
          <cell r="L4616">
            <v>16</v>
          </cell>
          <cell r="M4616" t="str">
            <v>n/a</v>
          </cell>
          <cell r="O4616" t="str">
            <v>Summer</v>
          </cell>
          <cell r="P4616" t="str">
            <v>Weekday</v>
          </cell>
          <cell r="Q4616" t="str">
            <v>On-Peak</v>
          </cell>
          <cell r="R4616">
            <v>42840.987960994302</v>
          </cell>
          <cell r="S4616">
            <v>1</v>
          </cell>
        </row>
        <row r="4617">
          <cell r="C4617">
            <v>49501</v>
          </cell>
          <cell r="D4617">
            <v>7</v>
          </cell>
          <cell r="E4617">
            <v>11</v>
          </cell>
          <cell r="G4617">
            <v>3</v>
          </cell>
          <cell r="I4617" t="str">
            <v>n/a</v>
          </cell>
          <cell r="J4617">
            <v>7</v>
          </cell>
          <cell r="K4617">
            <v>10</v>
          </cell>
          <cell r="L4617">
            <v>17</v>
          </cell>
          <cell r="M4617" t="str">
            <v>n/a</v>
          </cell>
          <cell r="O4617" t="str">
            <v>Summer</v>
          </cell>
          <cell r="P4617" t="str">
            <v>Weekday</v>
          </cell>
          <cell r="Q4617" t="str">
            <v>On-Peak</v>
          </cell>
          <cell r="R4617">
            <v>41868.887969684554</v>
          </cell>
          <cell r="S4617">
            <v>1</v>
          </cell>
        </row>
        <row r="4618">
          <cell r="C4618">
            <v>49501</v>
          </cell>
          <cell r="D4618">
            <v>7</v>
          </cell>
          <cell r="E4618">
            <v>11</v>
          </cell>
          <cell r="G4618">
            <v>3</v>
          </cell>
          <cell r="I4618" t="str">
            <v>n/a</v>
          </cell>
          <cell r="J4618">
            <v>7</v>
          </cell>
          <cell r="K4618">
            <v>10</v>
          </cell>
          <cell r="L4618">
            <v>18</v>
          </cell>
          <cell r="M4618" t="str">
            <v>n/a</v>
          </cell>
          <cell r="O4618" t="str">
            <v>Summer</v>
          </cell>
          <cell r="P4618" t="str">
            <v>Weekday</v>
          </cell>
          <cell r="Q4618" t="str">
            <v>Mid-Peak</v>
          </cell>
          <cell r="R4618">
            <v>38416.087986046099</v>
          </cell>
          <cell r="S4618">
            <v>1</v>
          </cell>
        </row>
        <row r="4619">
          <cell r="C4619">
            <v>49501</v>
          </cell>
          <cell r="D4619">
            <v>7</v>
          </cell>
          <cell r="E4619">
            <v>11</v>
          </cell>
          <cell r="G4619">
            <v>3</v>
          </cell>
          <cell r="I4619" t="str">
            <v>n/a</v>
          </cell>
          <cell r="J4619">
            <v>7</v>
          </cell>
          <cell r="K4619">
            <v>10</v>
          </cell>
          <cell r="L4619">
            <v>19</v>
          </cell>
          <cell r="M4619" t="str">
            <v>n/a</v>
          </cell>
          <cell r="O4619" t="str">
            <v>Summer</v>
          </cell>
          <cell r="P4619" t="str">
            <v>Weekday</v>
          </cell>
          <cell r="Q4619" t="str">
            <v>Mid-Peak</v>
          </cell>
          <cell r="R4619">
            <v>33424.099973499775</v>
          </cell>
          <cell r="S4619">
            <v>1</v>
          </cell>
        </row>
        <row r="4620">
          <cell r="C4620">
            <v>49501</v>
          </cell>
          <cell r="D4620">
            <v>7</v>
          </cell>
          <cell r="E4620">
            <v>11</v>
          </cell>
          <cell r="G4620">
            <v>3</v>
          </cell>
          <cell r="I4620" t="str">
            <v>n/a</v>
          </cell>
          <cell r="J4620">
            <v>7</v>
          </cell>
          <cell r="K4620">
            <v>10</v>
          </cell>
          <cell r="L4620">
            <v>20</v>
          </cell>
          <cell r="M4620" t="str">
            <v>n/a</v>
          </cell>
          <cell r="O4620" t="str">
            <v>Summer</v>
          </cell>
          <cell r="P4620" t="str">
            <v>Weekday</v>
          </cell>
          <cell r="Q4620" t="str">
            <v>Mid-Peak</v>
          </cell>
          <cell r="R4620">
            <v>44073.35999107355</v>
          </cell>
          <cell r="S4620">
            <v>1</v>
          </cell>
        </row>
        <row r="4621">
          <cell r="C4621">
            <v>49501</v>
          </cell>
          <cell r="D4621">
            <v>7</v>
          </cell>
          <cell r="E4621">
            <v>11</v>
          </cell>
          <cell r="G4621">
            <v>3</v>
          </cell>
          <cell r="I4621" t="str">
            <v>n/a</v>
          </cell>
          <cell r="J4621">
            <v>7</v>
          </cell>
          <cell r="K4621">
            <v>10</v>
          </cell>
          <cell r="L4621">
            <v>21</v>
          </cell>
          <cell r="M4621" t="str">
            <v>n/a</v>
          </cell>
          <cell r="O4621" t="str">
            <v>Summer</v>
          </cell>
          <cell r="P4621" t="str">
            <v>Weekday</v>
          </cell>
          <cell r="Q4621" t="str">
            <v>Mid-Peak</v>
          </cell>
          <cell r="R4621">
            <v>56438.220043086971</v>
          </cell>
          <cell r="S4621">
            <v>1</v>
          </cell>
        </row>
        <row r="4622">
          <cell r="C4622">
            <v>49501</v>
          </cell>
          <cell r="D4622">
            <v>7</v>
          </cell>
          <cell r="E4622">
            <v>11</v>
          </cell>
          <cell r="G4622">
            <v>3</v>
          </cell>
          <cell r="I4622" t="str">
            <v>n/a</v>
          </cell>
          <cell r="J4622">
            <v>7</v>
          </cell>
          <cell r="K4622">
            <v>10</v>
          </cell>
          <cell r="L4622">
            <v>22</v>
          </cell>
          <cell r="M4622" t="str">
            <v>n/a</v>
          </cell>
          <cell r="O4622" t="str">
            <v>Summer</v>
          </cell>
          <cell r="P4622" t="str">
            <v>Weekday</v>
          </cell>
          <cell r="Q4622" t="str">
            <v>Mid-Peak</v>
          </cell>
          <cell r="R4622">
            <v>22948.488006591913</v>
          </cell>
          <cell r="S4622">
            <v>1</v>
          </cell>
        </row>
        <row r="4623">
          <cell r="C4623">
            <v>49501</v>
          </cell>
          <cell r="D4623">
            <v>7</v>
          </cell>
          <cell r="E4623">
            <v>11</v>
          </cell>
          <cell r="G4623">
            <v>3</v>
          </cell>
          <cell r="I4623" t="str">
            <v>n/a</v>
          </cell>
          <cell r="J4623">
            <v>7</v>
          </cell>
          <cell r="K4623">
            <v>10</v>
          </cell>
          <cell r="L4623">
            <v>23</v>
          </cell>
          <cell r="M4623" t="str">
            <v>n/a</v>
          </cell>
          <cell r="O4623" t="str">
            <v>Summer</v>
          </cell>
          <cell r="P4623" t="str">
            <v>Weekday</v>
          </cell>
          <cell r="Q4623" t="str">
            <v>Off-Peak</v>
          </cell>
          <cell r="R4623">
            <v>31190.780010986375</v>
          </cell>
          <cell r="S4623">
            <v>1</v>
          </cell>
        </row>
        <row r="4624">
          <cell r="C4624">
            <v>49501</v>
          </cell>
          <cell r="D4624">
            <v>7</v>
          </cell>
          <cell r="E4624">
            <v>11</v>
          </cell>
          <cell r="G4624">
            <v>3</v>
          </cell>
          <cell r="I4624" t="str">
            <v>n/a</v>
          </cell>
          <cell r="J4624">
            <v>7</v>
          </cell>
          <cell r="K4624">
            <v>10</v>
          </cell>
          <cell r="L4624">
            <v>24</v>
          </cell>
          <cell r="M4624" t="str">
            <v>n/a</v>
          </cell>
          <cell r="O4624" t="str">
            <v>Summer</v>
          </cell>
          <cell r="P4624" t="str">
            <v>Weekday</v>
          </cell>
          <cell r="Q4624" t="str">
            <v>Off-Peak</v>
          </cell>
          <cell r="R4624">
            <v>18541.239995193377</v>
          </cell>
          <cell r="S4624">
            <v>1</v>
          </cell>
        </row>
        <row r="4625">
          <cell r="C4625">
            <v>49502</v>
          </cell>
          <cell r="D4625">
            <v>7</v>
          </cell>
          <cell r="E4625">
            <v>12</v>
          </cell>
          <cell r="G4625">
            <v>4</v>
          </cell>
          <cell r="I4625" t="str">
            <v>n/a</v>
          </cell>
          <cell r="J4625">
            <v>7</v>
          </cell>
          <cell r="K4625">
            <v>11</v>
          </cell>
          <cell r="L4625">
            <v>1</v>
          </cell>
          <cell r="M4625" t="str">
            <v>n/a</v>
          </cell>
          <cell r="O4625" t="str">
            <v>Summer</v>
          </cell>
          <cell r="P4625" t="str">
            <v>Weekday</v>
          </cell>
          <cell r="Q4625" t="str">
            <v>Off-Peak</v>
          </cell>
          <cell r="R4625">
            <v>11264.799999999988</v>
          </cell>
          <cell r="S4625">
            <v>1</v>
          </cell>
        </row>
        <row r="4626">
          <cell r="C4626">
            <v>49502</v>
          </cell>
          <cell r="D4626">
            <v>7</v>
          </cell>
          <cell r="E4626">
            <v>12</v>
          </cell>
          <cell r="G4626">
            <v>4</v>
          </cell>
          <cell r="I4626" t="str">
            <v>n/a</v>
          </cell>
          <cell r="J4626">
            <v>7</v>
          </cell>
          <cell r="K4626">
            <v>11</v>
          </cell>
          <cell r="L4626">
            <v>2</v>
          </cell>
          <cell r="M4626" t="str">
            <v>n/a</v>
          </cell>
          <cell r="O4626" t="str">
            <v>Summer</v>
          </cell>
          <cell r="P4626" t="str">
            <v>Weekday</v>
          </cell>
          <cell r="Q4626" t="str">
            <v>Off-Peak</v>
          </cell>
          <cell r="R4626">
            <v>5053.2000000000116</v>
          </cell>
          <cell r="S4626">
            <v>1</v>
          </cell>
        </row>
        <row r="4627">
          <cell r="C4627">
            <v>49502</v>
          </cell>
          <cell r="D4627">
            <v>7</v>
          </cell>
          <cell r="E4627">
            <v>12</v>
          </cell>
          <cell r="G4627">
            <v>4</v>
          </cell>
          <cell r="I4627" t="str">
            <v>n/a</v>
          </cell>
          <cell r="J4627">
            <v>7</v>
          </cell>
          <cell r="K4627">
            <v>11</v>
          </cell>
          <cell r="L4627">
            <v>3</v>
          </cell>
          <cell r="M4627" t="str">
            <v>n/a</v>
          </cell>
          <cell r="O4627" t="str">
            <v>Summer</v>
          </cell>
          <cell r="P4627" t="str">
            <v>Weekday</v>
          </cell>
          <cell r="Q4627" t="str">
            <v>Off-Peak</v>
          </cell>
          <cell r="R4627">
            <v>5319.8880065918784</v>
          </cell>
          <cell r="S4627">
            <v>1</v>
          </cell>
        </row>
        <row r="4628">
          <cell r="C4628">
            <v>49502</v>
          </cell>
          <cell r="D4628">
            <v>7</v>
          </cell>
          <cell r="E4628">
            <v>12</v>
          </cell>
          <cell r="G4628">
            <v>4</v>
          </cell>
          <cell r="I4628" t="str">
            <v>n/a</v>
          </cell>
          <cell r="J4628">
            <v>7</v>
          </cell>
          <cell r="K4628">
            <v>11</v>
          </cell>
          <cell r="L4628">
            <v>4</v>
          </cell>
          <cell r="M4628" t="str">
            <v>n/a</v>
          </cell>
          <cell r="O4628" t="str">
            <v>Summer</v>
          </cell>
          <cell r="P4628" t="str">
            <v>Weekday</v>
          </cell>
          <cell r="Q4628" t="str">
            <v>Off-Peak</v>
          </cell>
          <cell r="R4628">
            <v>5319.8880065919075</v>
          </cell>
          <cell r="S4628">
            <v>1</v>
          </cell>
        </row>
        <row r="4629">
          <cell r="C4629">
            <v>49502</v>
          </cell>
          <cell r="D4629">
            <v>7</v>
          </cell>
          <cell r="E4629">
            <v>12</v>
          </cell>
          <cell r="G4629">
            <v>4</v>
          </cell>
          <cell r="I4629" t="str">
            <v>n/a</v>
          </cell>
          <cell r="J4629">
            <v>7</v>
          </cell>
          <cell r="K4629">
            <v>11</v>
          </cell>
          <cell r="L4629">
            <v>5</v>
          </cell>
          <cell r="M4629" t="str">
            <v>n/a</v>
          </cell>
          <cell r="O4629" t="str">
            <v>Summer</v>
          </cell>
          <cell r="P4629" t="str">
            <v>Weekday</v>
          </cell>
          <cell r="Q4629" t="str">
            <v>Off-Peak</v>
          </cell>
          <cell r="R4629">
            <v>5319.8880065919075</v>
          </cell>
          <cell r="S4629">
            <v>1</v>
          </cell>
        </row>
        <row r="4630">
          <cell r="C4630">
            <v>49502</v>
          </cell>
          <cell r="D4630">
            <v>7</v>
          </cell>
          <cell r="E4630">
            <v>12</v>
          </cell>
          <cell r="G4630">
            <v>4</v>
          </cell>
          <cell r="I4630" t="str">
            <v>n/a</v>
          </cell>
          <cell r="J4630">
            <v>7</v>
          </cell>
          <cell r="K4630">
            <v>11</v>
          </cell>
          <cell r="L4630">
            <v>6</v>
          </cell>
          <cell r="M4630" t="str">
            <v>n/a</v>
          </cell>
          <cell r="O4630" t="str">
            <v>Summer</v>
          </cell>
          <cell r="P4630" t="str">
            <v>Weekday</v>
          </cell>
          <cell r="Q4630" t="str">
            <v>Off-Peak</v>
          </cell>
          <cell r="R4630">
            <v>7436.7999999999593</v>
          </cell>
          <cell r="S4630">
            <v>1</v>
          </cell>
        </row>
        <row r="4631">
          <cell r="C4631">
            <v>49502</v>
          </cell>
          <cell r="D4631">
            <v>7</v>
          </cell>
          <cell r="E4631">
            <v>12</v>
          </cell>
          <cell r="G4631">
            <v>4</v>
          </cell>
          <cell r="I4631" t="str">
            <v>n/a</v>
          </cell>
          <cell r="J4631">
            <v>7</v>
          </cell>
          <cell r="K4631">
            <v>11</v>
          </cell>
          <cell r="L4631">
            <v>7</v>
          </cell>
          <cell r="M4631" t="str">
            <v>n/a</v>
          </cell>
          <cell r="O4631" t="str">
            <v>Summer</v>
          </cell>
          <cell r="P4631" t="str">
            <v>Weekday</v>
          </cell>
          <cell r="Q4631" t="str">
            <v>Off-Peak</v>
          </cell>
          <cell r="R4631">
            <v>31088.79602966315</v>
          </cell>
          <cell r="S4631">
            <v>1</v>
          </cell>
        </row>
        <row r="4632">
          <cell r="C4632">
            <v>49502</v>
          </cell>
          <cell r="D4632">
            <v>7</v>
          </cell>
          <cell r="E4632">
            <v>12</v>
          </cell>
          <cell r="G4632">
            <v>4</v>
          </cell>
          <cell r="I4632" t="str">
            <v>n/a</v>
          </cell>
          <cell r="J4632">
            <v>7</v>
          </cell>
          <cell r="K4632">
            <v>11</v>
          </cell>
          <cell r="L4632">
            <v>8</v>
          </cell>
          <cell r="M4632" t="str">
            <v>n/a</v>
          </cell>
          <cell r="O4632" t="str">
            <v>Summer</v>
          </cell>
          <cell r="P4632" t="str">
            <v>Weekday</v>
          </cell>
          <cell r="Q4632" t="str">
            <v>Mid-Peak</v>
          </cell>
          <cell r="R4632">
            <v>34910.839978027332</v>
          </cell>
          <cell r="S4632">
            <v>1</v>
          </cell>
        </row>
        <row r="4633">
          <cell r="C4633">
            <v>49502</v>
          </cell>
          <cell r="D4633">
            <v>7</v>
          </cell>
          <cell r="E4633">
            <v>12</v>
          </cell>
          <cell r="G4633">
            <v>4</v>
          </cell>
          <cell r="I4633" t="str">
            <v>n/a</v>
          </cell>
          <cell r="J4633">
            <v>7</v>
          </cell>
          <cell r="K4633">
            <v>11</v>
          </cell>
          <cell r="L4633">
            <v>9</v>
          </cell>
          <cell r="M4633" t="str">
            <v>n/a</v>
          </cell>
          <cell r="O4633" t="str">
            <v>Summer</v>
          </cell>
          <cell r="P4633" t="str">
            <v>Weekday</v>
          </cell>
          <cell r="Q4633" t="str">
            <v>Mid-Peak</v>
          </cell>
          <cell r="R4633">
            <v>9163.5320030212752</v>
          </cell>
          <cell r="S4633">
            <v>1</v>
          </cell>
        </row>
        <row r="4634">
          <cell r="C4634">
            <v>49502</v>
          </cell>
          <cell r="D4634">
            <v>7</v>
          </cell>
          <cell r="E4634">
            <v>12</v>
          </cell>
          <cell r="G4634">
            <v>4</v>
          </cell>
          <cell r="I4634" t="str">
            <v>n/a</v>
          </cell>
          <cell r="J4634">
            <v>7</v>
          </cell>
          <cell r="K4634">
            <v>11</v>
          </cell>
          <cell r="L4634">
            <v>10</v>
          </cell>
          <cell r="M4634" t="str">
            <v>n/a</v>
          </cell>
          <cell r="O4634" t="str">
            <v>Summer</v>
          </cell>
          <cell r="P4634" t="str">
            <v>Weekday</v>
          </cell>
          <cell r="Q4634" t="str">
            <v>Mid-Peak</v>
          </cell>
          <cell r="R4634">
            <v>6752.5839813231723</v>
          </cell>
          <cell r="S4634">
            <v>1</v>
          </cell>
        </row>
        <row r="4635">
          <cell r="C4635">
            <v>49502</v>
          </cell>
          <cell r="D4635">
            <v>7</v>
          </cell>
          <cell r="E4635">
            <v>12</v>
          </cell>
          <cell r="G4635">
            <v>4</v>
          </cell>
          <cell r="I4635" t="str">
            <v>n/a</v>
          </cell>
          <cell r="J4635">
            <v>7</v>
          </cell>
          <cell r="K4635">
            <v>11</v>
          </cell>
          <cell r="L4635">
            <v>11</v>
          </cell>
          <cell r="M4635" t="str">
            <v>n/a</v>
          </cell>
          <cell r="O4635" t="str">
            <v>Summer</v>
          </cell>
          <cell r="P4635" t="str">
            <v>Weekday</v>
          </cell>
          <cell r="Q4635" t="str">
            <v>Mid-Peak</v>
          </cell>
          <cell r="R4635">
            <v>16165.97593421943</v>
          </cell>
          <cell r="S4635">
            <v>1</v>
          </cell>
        </row>
        <row r="4636">
          <cell r="C4636">
            <v>49502</v>
          </cell>
          <cell r="D4636">
            <v>7</v>
          </cell>
          <cell r="E4636">
            <v>12</v>
          </cell>
          <cell r="G4636">
            <v>4</v>
          </cell>
          <cell r="I4636" t="str">
            <v>n/a</v>
          </cell>
          <cell r="J4636">
            <v>7</v>
          </cell>
          <cell r="K4636">
            <v>11</v>
          </cell>
          <cell r="L4636">
            <v>12</v>
          </cell>
          <cell r="M4636" t="str">
            <v>n/a</v>
          </cell>
          <cell r="O4636" t="str">
            <v>Summer</v>
          </cell>
          <cell r="P4636" t="str">
            <v>Weekday</v>
          </cell>
          <cell r="Q4636" t="str">
            <v>On-Peak</v>
          </cell>
          <cell r="R4636">
            <v>39478.47594473348</v>
          </cell>
          <cell r="S4636">
            <v>1</v>
          </cell>
        </row>
        <row r="4637">
          <cell r="C4637">
            <v>49502</v>
          </cell>
          <cell r="D4637">
            <v>7</v>
          </cell>
          <cell r="E4637">
            <v>12</v>
          </cell>
          <cell r="G4637">
            <v>4</v>
          </cell>
          <cell r="I4637" t="str">
            <v>n/a</v>
          </cell>
          <cell r="J4637">
            <v>7</v>
          </cell>
          <cell r="K4637">
            <v>11</v>
          </cell>
          <cell r="L4637">
            <v>13</v>
          </cell>
          <cell r="M4637" t="str">
            <v>n/a</v>
          </cell>
          <cell r="O4637" t="str">
            <v>Summer</v>
          </cell>
          <cell r="P4637" t="str">
            <v>Weekday</v>
          </cell>
          <cell r="Q4637" t="str">
            <v>On-Peak</v>
          </cell>
          <cell r="R4637">
            <v>34670.33189809334</v>
          </cell>
          <cell r="S4637">
            <v>1</v>
          </cell>
        </row>
        <row r="4638">
          <cell r="C4638">
            <v>49502</v>
          </cell>
          <cell r="D4638">
            <v>7</v>
          </cell>
          <cell r="E4638">
            <v>12</v>
          </cell>
          <cell r="G4638">
            <v>4</v>
          </cell>
          <cell r="I4638" t="str">
            <v>n/a</v>
          </cell>
          <cell r="J4638">
            <v>7</v>
          </cell>
          <cell r="K4638">
            <v>11</v>
          </cell>
          <cell r="L4638">
            <v>14</v>
          </cell>
          <cell r="M4638" t="str">
            <v>n/a</v>
          </cell>
          <cell r="O4638" t="str">
            <v>Summer</v>
          </cell>
          <cell r="P4638" t="str">
            <v>Weekday</v>
          </cell>
          <cell r="Q4638" t="str">
            <v>On-Peak</v>
          </cell>
          <cell r="R4638">
            <v>31424.119973564171</v>
          </cell>
          <cell r="S4638">
            <v>1</v>
          </cell>
        </row>
        <row r="4639">
          <cell r="C4639">
            <v>49502</v>
          </cell>
          <cell r="D4639">
            <v>7</v>
          </cell>
          <cell r="E4639">
            <v>12</v>
          </cell>
          <cell r="G4639">
            <v>4</v>
          </cell>
          <cell r="I4639" t="str">
            <v>n/a</v>
          </cell>
          <cell r="J4639">
            <v>7</v>
          </cell>
          <cell r="K4639">
            <v>11</v>
          </cell>
          <cell r="L4639">
            <v>15</v>
          </cell>
          <cell r="M4639" t="str">
            <v>n/a</v>
          </cell>
          <cell r="O4639" t="str">
            <v>Summer</v>
          </cell>
          <cell r="P4639" t="str">
            <v>Weekday</v>
          </cell>
          <cell r="Q4639" t="str">
            <v>On-Peak</v>
          </cell>
          <cell r="R4639">
            <v>36447.131997871445</v>
          </cell>
          <cell r="S4639">
            <v>1</v>
          </cell>
        </row>
        <row r="4640">
          <cell r="C4640">
            <v>49502</v>
          </cell>
          <cell r="D4640">
            <v>7</v>
          </cell>
          <cell r="E4640">
            <v>12</v>
          </cell>
          <cell r="G4640">
            <v>4</v>
          </cell>
          <cell r="I4640" t="str">
            <v>n/a</v>
          </cell>
          <cell r="J4640">
            <v>7</v>
          </cell>
          <cell r="K4640">
            <v>11</v>
          </cell>
          <cell r="L4640">
            <v>16</v>
          </cell>
          <cell r="M4640" t="str">
            <v>n/a</v>
          </cell>
          <cell r="O4640" t="str">
            <v>Summer</v>
          </cell>
          <cell r="P4640" t="str">
            <v>Weekday</v>
          </cell>
          <cell r="Q4640" t="str">
            <v>On-Peak</v>
          </cell>
          <cell r="R4640">
            <v>45514.939924812352</v>
          </cell>
          <cell r="S4640">
            <v>1</v>
          </cell>
        </row>
        <row r="4641">
          <cell r="C4641">
            <v>49502</v>
          </cell>
          <cell r="D4641">
            <v>7</v>
          </cell>
          <cell r="E4641">
            <v>12</v>
          </cell>
          <cell r="G4641">
            <v>4</v>
          </cell>
          <cell r="I4641" t="str">
            <v>n/a</v>
          </cell>
          <cell r="J4641">
            <v>7</v>
          </cell>
          <cell r="K4641">
            <v>11</v>
          </cell>
          <cell r="L4641">
            <v>17</v>
          </cell>
          <cell r="M4641" t="str">
            <v>n/a</v>
          </cell>
          <cell r="O4641" t="str">
            <v>Summer</v>
          </cell>
          <cell r="P4641" t="str">
            <v>Weekday</v>
          </cell>
          <cell r="Q4641" t="str">
            <v>On-Peak</v>
          </cell>
          <cell r="R4641">
            <v>41389.339975023235</v>
          </cell>
          <cell r="S4641">
            <v>1</v>
          </cell>
        </row>
        <row r="4642">
          <cell r="C4642">
            <v>49502</v>
          </cell>
          <cell r="D4642">
            <v>7</v>
          </cell>
          <cell r="E4642">
            <v>12</v>
          </cell>
          <cell r="G4642">
            <v>4</v>
          </cell>
          <cell r="I4642" t="str">
            <v>n/a</v>
          </cell>
          <cell r="J4642">
            <v>7</v>
          </cell>
          <cell r="K4642">
            <v>11</v>
          </cell>
          <cell r="L4642">
            <v>18</v>
          </cell>
          <cell r="M4642" t="str">
            <v>n/a</v>
          </cell>
          <cell r="O4642" t="str">
            <v>Summer</v>
          </cell>
          <cell r="P4642" t="str">
            <v>Weekday</v>
          </cell>
          <cell r="Q4642" t="str">
            <v>Mid-Peak</v>
          </cell>
          <cell r="R4642">
            <v>58168.331927490246</v>
          </cell>
          <cell r="S4642">
            <v>1</v>
          </cell>
        </row>
        <row r="4643">
          <cell r="C4643">
            <v>49502</v>
          </cell>
          <cell r="D4643">
            <v>7</v>
          </cell>
          <cell r="E4643">
            <v>12</v>
          </cell>
          <cell r="G4643">
            <v>4</v>
          </cell>
          <cell r="I4643" t="str">
            <v>n/a</v>
          </cell>
          <cell r="J4643">
            <v>7</v>
          </cell>
          <cell r="K4643">
            <v>11</v>
          </cell>
          <cell r="L4643">
            <v>19</v>
          </cell>
          <cell r="M4643" t="str">
            <v>n/a</v>
          </cell>
          <cell r="O4643" t="str">
            <v>Summer</v>
          </cell>
          <cell r="P4643" t="str">
            <v>Weekday</v>
          </cell>
          <cell r="Q4643" t="str">
            <v>Mid-Peak</v>
          </cell>
          <cell r="R4643">
            <v>49194.639935970248</v>
          </cell>
          <cell r="S4643">
            <v>1</v>
          </cell>
        </row>
        <row r="4644">
          <cell r="C4644">
            <v>49502</v>
          </cell>
          <cell r="D4644">
            <v>7</v>
          </cell>
          <cell r="E4644">
            <v>12</v>
          </cell>
          <cell r="G4644">
            <v>4</v>
          </cell>
          <cell r="I4644" t="str">
            <v>n/a</v>
          </cell>
          <cell r="J4644">
            <v>7</v>
          </cell>
          <cell r="K4644">
            <v>11</v>
          </cell>
          <cell r="L4644">
            <v>20</v>
          </cell>
          <cell r="M4644" t="str">
            <v>n/a</v>
          </cell>
          <cell r="O4644" t="str">
            <v>Summer</v>
          </cell>
          <cell r="P4644" t="str">
            <v>Weekday</v>
          </cell>
          <cell r="Q4644" t="str">
            <v>Mid-Peak</v>
          </cell>
          <cell r="R4644">
            <v>23931.687962818192</v>
          </cell>
          <cell r="S4644">
            <v>1</v>
          </cell>
        </row>
        <row r="4645">
          <cell r="C4645">
            <v>49502</v>
          </cell>
          <cell r="D4645">
            <v>7</v>
          </cell>
          <cell r="E4645">
            <v>12</v>
          </cell>
          <cell r="G4645">
            <v>4</v>
          </cell>
          <cell r="I4645" t="str">
            <v>n/a</v>
          </cell>
          <cell r="J4645">
            <v>7</v>
          </cell>
          <cell r="K4645">
            <v>11</v>
          </cell>
          <cell r="L4645">
            <v>21</v>
          </cell>
          <cell r="M4645" t="str">
            <v>n/a</v>
          </cell>
          <cell r="O4645" t="str">
            <v>Summer</v>
          </cell>
          <cell r="P4645" t="str">
            <v>Weekday</v>
          </cell>
          <cell r="Q4645" t="str">
            <v>Mid-Peak</v>
          </cell>
          <cell r="R4645">
            <v>25547.331977701164</v>
          </cell>
          <cell r="S4645">
            <v>1</v>
          </cell>
        </row>
        <row r="4646">
          <cell r="C4646">
            <v>49502</v>
          </cell>
          <cell r="D4646">
            <v>7</v>
          </cell>
          <cell r="E4646">
            <v>12</v>
          </cell>
          <cell r="G4646">
            <v>4</v>
          </cell>
          <cell r="I4646" t="str">
            <v>n/a</v>
          </cell>
          <cell r="J4646">
            <v>7</v>
          </cell>
          <cell r="K4646">
            <v>11</v>
          </cell>
          <cell r="L4646">
            <v>22</v>
          </cell>
          <cell r="M4646" t="str">
            <v>n/a</v>
          </cell>
          <cell r="O4646" t="str">
            <v>Summer</v>
          </cell>
          <cell r="P4646" t="str">
            <v>Weekday</v>
          </cell>
          <cell r="Q4646" t="str">
            <v>Mid-Peak</v>
          </cell>
          <cell r="R4646">
            <v>23710.628012084926</v>
          </cell>
          <cell r="S4646">
            <v>1</v>
          </cell>
        </row>
        <row r="4647">
          <cell r="C4647">
            <v>49502</v>
          </cell>
          <cell r="D4647">
            <v>7</v>
          </cell>
          <cell r="E4647">
            <v>12</v>
          </cell>
          <cell r="G4647">
            <v>4</v>
          </cell>
          <cell r="I4647" t="str">
            <v>n/a</v>
          </cell>
          <cell r="J4647">
            <v>7</v>
          </cell>
          <cell r="K4647">
            <v>11</v>
          </cell>
          <cell r="L4647">
            <v>23</v>
          </cell>
          <cell r="M4647" t="str">
            <v>n/a</v>
          </cell>
          <cell r="O4647" t="str">
            <v>Summer</v>
          </cell>
          <cell r="P4647" t="str">
            <v>Weekday</v>
          </cell>
          <cell r="Q4647" t="str">
            <v>Off-Peak</v>
          </cell>
          <cell r="R4647">
            <v>37624.800000000047</v>
          </cell>
          <cell r="S4647">
            <v>1</v>
          </cell>
        </row>
        <row r="4648">
          <cell r="C4648">
            <v>49502</v>
          </cell>
          <cell r="D4648">
            <v>7</v>
          </cell>
          <cell r="E4648">
            <v>12</v>
          </cell>
          <cell r="G4648">
            <v>4</v>
          </cell>
          <cell r="I4648" t="str">
            <v>n/a</v>
          </cell>
          <cell r="J4648">
            <v>7</v>
          </cell>
          <cell r="K4648">
            <v>11</v>
          </cell>
          <cell r="L4648">
            <v>24</v>
          </cell>
          <cell r="M4648" t="str">
            <v>n/a</v>
          </cell>
          <cell r="O4648" t="str">
            <v>Summer</v>
          </cell>
          <cell r="P4648" t="str">
            <v>Weekday</v>
          </cell>
          <cell r="Q4648" t="str">
            <v>Off-Peak</v>
          </cell>
          <cell r="R4648">
            <v>50153.184001922491</v>
          </cell>
          <cell r="S4648">
            <v>1</v>
          </cell>
        </row>
        <row r="4649">
          <cell r="C4649">
            <v>49503</v>
          </cell>
          <cell r="D4649">
            <v>7</v>
          </cell>
          <cell r="E4649">
            <v>13</v>
          </cell>
          <cell r="G4649">
            <v>5</v>
          </cell>
          <cell r="I4649" t="str">
            <v>n/a</v>
          </cell>
          <cell r="J4649">
            <v>7</v>
          </cell>
          <cell r="K4649">
            <v>12</v>
          </cell>
          <cell r="L4649">
            <v>1</v>
          </cell>
          <cell r="M4649" t="str">
            <v>n/a</v>
          </cell>
          <cell r="O4649" t="str">
            <v>Summer</v>
          </cell>
          <cell r="P4649" t="str">
            <v>Weekday</v>
          </cell>
          <cell r="Q4649" t="str">
            <v>Off-Peak</v>
          </cell>
          <cell r="R4649">
            <v>14006</v>
          </cell>
          <cell r="S4649">
            <v>1</v>
          </cell>
        </row>
        <row r="4650">
          <cell r="C4650">
            <v>49503</v>
          </cell>
          <cell r="D4650">
            <v>7</v>
          </cell>
          <cell r="E4650">
            <v>13</v>
          </cell>
          <cell r="G4650">
            <v>5</v>
          </cell>
          <cell r="I4650" t="str">
            <v>n/a</v>
          </cell>
          <cell r="J4650">
            <v>7</v>
          </cell>
          <cell r="K4650">
            <v>12</v>
          </cell>
          <cell r="L4650">
            <v>2</v>
          </cell>
          <cell r="M4650" t="str">
            <v>n/a</v>
          </cell>
          <cell r="O4650" t="str">
            <v>Summer</v>
          </cell>
          <cell r="P4650" t="str">
            <v>Weekday</v>
          </cell>
          <cell r="Q4650" t="str">
            <v>Off-Peak</v>
          </cell>
          <cell r="R4650">
            <v>5096.6999999999825</v>
          </cell>
          <cell r="S4650">
            <v>1</v>
          </cell>
        </row>
        <row r="4651">
          <cell r="C4651">
            <v>49503</v>
          </cell>
          <cell r="D4651">
            <v>7</v>
          </cell>
          <cell r="E4651">
            <v>13</v>
          </cell>
          <cell r="G4651">
            <v>5</v>
          </cell>
          <cell r="I4651" t="str">
            <v>n/a</v>
          </cell>
          <cell r="J4651">
            <v>7</v>
          </cell>
          <cell r="K4651">
            <v>12</v>
          </cell>
          <cell r="L4651">
            <v>3</v>
          </cell>
          <cell r="M4651" t="str">
            <v>n/a</v>
          </cell>
          <cell r="O4651" t="str">
            <v>Summer</v>
          </cell>
          <cell r="P4651" t="str">
            <v>Weekday</v>
          </cell>
          <cell r="Q4651" t="str">
            <v>Off-Peak</v>
          </cell>
          <cell r="R4651">
            <v>2894.2880065918725</v>
          </cell>
          <cell r="S4651">
            <v>1</v>
          </cell>
        </row>
        <row r="4652">
          <cell r="C4652">
            <v>49503</v>
          </cell>
          <cell r="D4652">
            <v>7</v>
          </cell>
          <cell r="E4652">
            <v>13</v>
          </cell>
          <cell r="G4652">
            <v>5</v>
          </cell>
          <cell r="I4652" t="str">
            <v>n/a</v>
          </cell>
          <cell r="J4652">
            <v>7</v>
          </cell>
          <cell r="K4652">
            <v>12</v>
          </cell>
          <cell r="L4652">
            <v>4</v>
          </cell>
          <cell r="M4652" t="str">
            <v>n/a</v>
          </cell>
          <cell r="O4652" t="str">
            <v>Summer</v>
          </cell>
          <cell r="P4652" t="str">
            <v>Weekday</v>
          </cell>
          <cell r="Q4652" t="str">
            <v>Off-Peak</v>
          </cell>
          <cell r="R4652">
            <v>2627.5000000000291</v>
          </cell>
          <cell r="S4652">
            <v>1</v>
          </cell>
        </row>
        <row r="4653">
          <cell r="C4653">
            <v>49503</v>
          </cell>
          <cell r="D4653">
            <v>7</v>
          </cell>
          <cell r="E4653">
            <v>13</v>
          </cell>
          <cell r="G4653">
            <v>5</v>
          </cell>
          <cell r="I4653" t="str">
            <v>n/a</v>
          </cell>
          <cell r="J4653">
            <v>7</v>
          </cell>
          <cell r="K4653">
            <v>12</v>
          </cell>
          <cell r="L4653">
            <v>5</v>
          </cell>
          <cell r="M4653" t="str">
            <v>n/a</v>
          </cell>
          <cell r="O4653" t="str">
            <v>Summer</v>
          </cell>
          <cell r="P4653" t="str">
            <v>Weekday</v>
          </cell>
          <cell r="Q4653" t="str">
            <v>Off-Peak</v>
          </cell>
          <cell r="R4653">
            <v>2627.5</v>
          </cell>
          <cell r="S4653">
            <v>1</v>
          </cell>
        </row>
        <row r="4654">
          <cell r="C4654">
            <v>49503</v>
          </cell>
          <cell r="D4654">
            <v>7</v>
          </cell>
          <cell r="E4654">
            <v>13</v>
          </cell>
          <cell r="G4654">
            <v>5</v>
          </cell>
          <cell r="I4654" t="str">
            <v>n/a</v>
          </cell>
          <cell r="J4654">
            <v>7</v>
          </cell>
          <cell r="K4654">
            <v>12</v>
          </cell>
          <cell r="L4654">
            <v>6</v>
          </cell>
          <cell r="M4654" t="str">
            <v>n/a</v>
          </cell>
          <cell r="O4654" t="str">
            <v>Summer</v>
          </cell>
          <cell r="P4654" t="str">
            <v>Weekday</v>
          </cell>
          <cell r="Q4654" t="str">
            <v>Off-Peak</v>
          </cell>
          <cell r="R4654">
            <v>4490.1400878904969</v>
          </cell>
          <cell r="S4654">
            <v>1</v>
          </cell>
        </row>
        <row r="4655">
          <cell r="C4655">
            <v>49503</v>
          </cell>
          <cell r="D4655">
            <v>7</v>
          </cell>
          <cell r="E4655">
            <v>13</v>
          </cell>
          <cell r="G4655">
            <v>5</v>
          </cell>
          <cell r="I4655" t="str">
            <v>n/a</v>
          </cell>
          <cell r="J4655">
            <v>7</v>
          </cell>
          <cell r="K4655">
            <v>12</v>
          </cell>
          <cell r="L4655">
            <v>7</v>
          </cell>
          <cell r="M4655" t="str">
            <v>n/a</v>
          </cell>
          <cell r="O4655" t="str">
            <v>Summer</v>
          </cell>
          <cell r="P4655" t="str">
            <v>Weekday</v>
          </cell>
          <cell r="Q4655" t="str">
            <v>Off-Peak</v>
          </cell>
          <cell r="R4655">
            <v>28940.028001785278</v>
          </cell>
          <cell r="S4655">
            <v>1</v>
          </cell>
        </row>
        <row r="4656">
          <cell r="C4656">
            <v>49503</v>
          </cell>
          <cell r="D4656">
            <v>7</v>
          </cell>
          <cell r="E4656">
            <v>13</v>
          </cell>
          <cell r="G4656">
            <v>5</v>
          </cell>
          <cell r="I4656" t="str">
            <v>n/a</v>
          </cell>
          <cell r="J4656">
            <v>7</v>
          </cell>
          <cell r="K4656">
            <v>12</v>
          </cell>
          <cell r="L4656">
            <v>8</v>
          </cell>
          <cell r="M4656" t="str">
            <v>n/a</v>
          </cell>
          <cell r="O4656" t="str">
            <v>Summer</v>
          </cell>
          <cell r="P4656" t="str">
            <v>Weekday</v>
          </cell>
          <cell r="Q4656" t="str">
            <v>Mid-Peak</v>
          </cell>
          <cell r="R4656">
            <v>37274.499999999913</v>
          </cell>
          <cell r="S4656">
            <v>1</v>
          </cell>
        </row>
        <row r="4657">
          <cell r="C4657">
            <v>49503</v>
          </cell>
          <cell r="D4657">
            <v>7</v>
          </cell>
          <cell r="E4657">
            <v>13</v>
          </cell>
          <cell r="G4657">
            <v>5</v>
          </cell>
          <cell r="I4657" t="str">
            <v>n/a</v>
          </cell>
          <cell r="J4657">
            <v>7</v>
          </cell>
          <cell r="K4657">
            <v>12</v>
          </cell>
          <cell r="L4657">
            <v>9</v>
          </cell>
          <cell r="M4657" t="str">
            <v>n/a</v>
          </cell>
          <cell r="O4657" t="str">
            <v>Summer</v>
          </cell>
          <cell r="P4657" t="str">
            <v>Weekday</v>
          </cell>
          <cell r="Q4657" t="str">
            <v>Mid-Peak</v>
          </cell>
          <cell r="R4657">
            <v>87082.716004943824</v>
          </cell>
          <cell r="S4657">
            <v>1</v>
          </cell>
        </row>
        <row r="4658">
          <cell r="C4658">
            <v>49503</v>
          </cell>
          <cell r="D4658">
            <v>7</v>
          </cell>
          <cell r="E4658">
            <v>13</v>
          </cell>
          <cell r="G4658">
            <v>5</v>
          </cell>
          <cell r="I4658" t="str">
            <v>n/a</v>
          </cell>
          <cell r="J4658">
            <v>7</v>
          </cell>
          <cell r="K4658">
            <v>12</v>
          </cell>
          <cell r="L4658">
            <v>10</v>
          </cell>
          <cell r="M4658" t="str">
            <v>n/a</v>
          </cell>
          <cell r="O4658" t="str">
            <v>Summer</v>
          </cell>
          <cell r="P4658" t="str">
            <v>Weekday</v>
          </cell>
          <cell r="Q4658" t="str">
            <v>Mid-Peak</v>
          </cell>
          <cell r="R4658">
            <v>68094.692031860235</v>
          </cell>
          <cell r="S4658">
            <v>1</v>
          </cell>
        </row>
        <row r="4659">
          <cell r="C4659">
            <v>49503</v>
          </cell>
          <cell r="D4659">
            <v>7</v>
          </cell>
          <cell r="E4659">
            <v>13</v>
          </cell>
          <cell r="G4659">
            <v>5</v>
          </cell>
          <cell r="I4659" t="str">
            <v>n/a</v>
          </cell>
          <cell r="J4659">
            <v>7</v>
          </cell>
          <cell r="K4659">
            <v>12</v>
          </cell>
          <cell r="L4659">
            <v>11</v>
          </cell>
          <cell r="M4659" t="str">
            <v>n/a</v>
          </cell>
          <cell r="O4659" t="str">
            <v>Summer</v>
          </cell>
          <cell r="P4659" t="str">
            <v>Weekday</v>
          </cell>
          <cell r="Q4659" t="str">
            <v>Mid-Peak</v>
          </cell>
          <cell r="R4659">
            <v>87328.672015380813</v>
          </cell>
          <cell r="S4659">
            <v>1</v>
          </cell>
        </row>
        <row r="4660">
          <cell r="C4660">
            <v>49503</v>
          </cell>
          <cell r="D4660">
            <v>7</v>
          </cell>
          <cell r="E4660">
            <v>13</v>
          </cell>
          <cell r="G4660">
            <v>5</v>
          </cell>
          <cell r="I4660" t="str">
            <v>n/a</v>
          </cell>
          <cell r="J4660">
            <v>7</v>
          </cell>
          <cell r="K4660">
            <v>12</v>
          </cell>
          <cell r="L4660">
            <v>12</v>
          </cell>
          <cell r="M4660" t="str">
            <v>n/a</v>
          </cell>
          <cell r="O4660" t="str">
            <v>Summer</v>
          </cell>
          <cell r="P4660" t="str">
            <v>Weekday</v>
          </cell>
          <cell r="Q4660" t="str">
            <v>On-Peak</v>
          </cell>
          <cell r="R4660">
            <v>46394.600006866385</v>
          </cell>
          <cell r="S4660">
            <v>1</v>
          </cell>
        </row>
        <row r="4661">
          <cell r="C4661">
            <v>49503</v>
          </cell>
          <cell r="D4661">
            <v>7</v>
          </cell>
          <cell r="E4661">
            <v>13</v>
          </cell>
          <cell r="G4661">
            <v>5</v>
          </cell>
          <cell r="I4661" t="str">
            <v>n/a</v>
          </cell>
          <cell r="J4661">
            <v>7</v>
          </cell>
          <cell r="K4661">
            <v>12</v>
          </cell>
          <cell r="L4661">
            <v>13</v>
          </cell>
          <cell r="M4661" t="str">
            <v>n/a</v>
          </cell>
          <cell r="O4661" t="str">
            <v>Summer</v>
          </cell>
          <cell r="P4661" t="str">
            <v>Weekday</v>
          </cell>
          <cell r="Q4661" t="str">
            <v>On-Peak</v>
          </cell>
          <cell r="R4661">
            <v>27049.043962097203</v>
          </cell>
          <cell r="S4661">
            <v>1</v>
          </cell>
        </row>
        <row r="4662">
          <cell r="C4662">
            <v>49503</v>
          </cell>
          <cell r="D4662">
            <v>7</v>
          </cell>
          <cell r="E4662">
            <v>13</v>
          </cell>
          <cell r="G4662">
            <v>5</v>
          </cell>
          <cell r="I4662" t="str">
            <v>n/a</v>
          </cell>
          <cell r="J4662">
            <v>7</v>
          </cell>
          <cell r="K4662">
            <v>12</v>
          </cell>
          <cell r="L4662">
            <v>14</v>
          </cell>
          <cell r="M4662" t="str">
            <v>n/a</v>
          </cell>
          <cell r="O4662" t="str">
            <v>Summer</v>
          </cell>
          <cell r="P4662" t="str">
            <v>Weekday</v>
          </cell>
          <cell r="Q4662" t="str">
            <v>On-Peak</v>
          </cell>
          <cell r="R4662">
            <v>22466.456010436988</v>
          </cell>
          <cell r="S4662">
            <v>1</v>
          </cell>
        </row>
        <row r="4663">
          <cell r="C4663">
            <v>49503</v>
          </cell>
          <cell r="D4663">
            <v>7</v>
          </cell>
          <cell r="E4663">
            <v>13</v>
          </cell>
          <cell r="G4663">
            <v>5</v>
          </cell>
          <cell r="I4663" t="str">
            <v>n/a</v>
          </cell>
          <cell r="J4663">
            <v>7</v>
          </cell>
          <cell r="K4663">
            <v>12</v>
          </cell>
          <cell r="L4663">
            <v>15</v>
          </cell>
          <cell r="M4663" t="str">
            <v>n/a</v>
          </cell>
          <cell r="O4663" t="str">
            <v>Summer</v>
          </cell>
          <cell r="P4663" t="str">
            <v>Weekday</v>
          </cell>
          <cell r="Q4663" t="str">
            <v>On-Peak</v>
          </cell>
          <cell r="R4663">
            <v>38246.667990112444</v>
          </cell>
          <cell r="S4663">
            <v>1</v>
          </cell>
        </row>
        <row r="4664">
          <cell r="C4664">
            <v>49503</v>
          </cell>
          <cell r="D4664">
            <v>7</v>
          </cell>
          <cell r="E4664">
            <v>13</v>
          </cell>
          <cell r="G4664">
            <v>5</v>
          </cell>
          <cell r="I4664" t="str">
            <v>n/a</v>
          </cell>
          <cell r="J4664">
            <v>7</v>
          </cell>
          <cell r="K4664">
            <v>12</v>
          </cell>
          <cell r="L4664">
            <v>16</v>
          </cell>
          <cell r="M4664" t="str">
            <v>n/a</v>
          </cell>
          <cell r="O4664" t="str">
            <v>Summer</v>
          </cell>
          <cell r="P4664" t="str">
            <v>Weekday</v>
          </cell>
          <cell r="Q4664" t="str">
            <v>On-Peak</v>
          </cell>
          <cell r="R4664">
            <v>27852.412032890366</v>
          </cell>
          <cell r="S4664">
            <v>1</v>
          </cell>
        </row>
        <row r="4665">
          <cell r="C4665">
            <v>49503</v>
          </cell>
          <cell r="D4665">
            <v>7</v>
          </cell>
          <cell r="E4665">
            <v>13</v>
          </cell>
          <cell r="G4665">
            <v>5</v>
          </cell>
          <cell r="I4665" t="str">
            <v>n/a</v>
          </cell>
          <cell r="J4665">
            <v>7</v>
          </cell>
          <cell r="K4665">
            <v>12</v>
          </cell>
          <cell r="L4665">
            <v>17</v>
          </cell>
          <cell r="M4665" t="str">
            <v>n/a</v>
          </cell>
          <cell r="O4665" t="str">
            <v>Summer</v>
          </cell>
          <cell r="P4665" t="str">
            <v>Weekday</v>
          </cell>
          <cell r="Q4665" t="str">
            <v>On-Peak</v>
          </cell>
          <cell r="R4665">
            <v>32158.163994562579</v>
          </cell>
          <cell r="S4665">
            <v>1</v>
          </cell>
        </row>
        <row r="4666">
          <cell r="C4666">
            <v>49503</v>
          </cell>
          <cell r="D4666">
            <v>7</v>
          </cell>
          <cell r="E4666">
            <v>13</v>
          </cell>
          <cell r="G4666">
            <v>5</v>
          </cell>
          <cell r="I4666" t="str">
            <v>n/a</v>
          </cell>
          <cell r="J4666">
            <v>7</v>
          </cell>
          <cell r="K4666">
            <v>12</v>
          </cell>
          <cell r="L4666">
            <v>18</v>
          </cell>
          <cell r="M4666" t="str">
            <v>n/a</v>
          </cell>
          <cell r="O4666" t="str">
            <v>Summer</v>
          </cell>
          <cell r="P4666" t="str">
            <v>Weekday</v>
          </cell>
          <cell r="Q4666" t="str">
            <v>Mid-Peak</v>
          </cell>
          <cell r="R4666">
            <v>50314.075950205326</v>
          </cell>
          <cell r="S4666">
            <v>1</v>
          </cell>
        </row>
        <row r="4667">
          <cell r="C4667">
            <v>49503</v>
          </cell>
          <cell r="D4667">
            <v>7</v>
          </cell>
          <cell r="E4667">
            <v>13</v>
          </cell>
          <cell r="G4667">
            <v>5</v>
          </cell>
          <cell r="I4667" t="str">
            <v>n/a</v>
          </cell>
          <cell r="J4667">
            <v>7</v>
          </cell>
          <cell r="K4667">
            <v>12</v>
          </cell>
          <cell r="L4667">
            <v>19</v>
          </cell>
          <cell r="M4667" t="str">
            <v>n/a</v>
          </cell>
          <cell r="O4667" t="str">
            <v>Summer</v>
          </cell>
          <cell r="P4667" t="str">
            <v>Weekday</v>
          </cell>
          <cell r="Q4667" t="str">
            <v>Mid-Peak</v>
          </cell>
          <cell r="R4667">
            <v>40054.875930839858</v>
          </cell>
          <cell r="S4667">
            <v>1</v>
          </cell>
        </row>
        <row r="4668">
          <cell r="C4668">
            <v>49503</v>
          </cell>
          <cell r="D4668">
            <v>7</v>
          </cell>
          <cell r="E4668">
            <v>13</v>
          </cell>
          <cell r="G4668">
            <v>5</v>
          </cell>
          <cell r="I4668" t="str">
            <v>n/a</v>
          </cell>
          <cell r="J4668">
            <v>7</v>
          </cell>
          <cell r="K4668">
            <v>12</v>
          </cell>
          <cell r="L4668">
            <v>20</v>
          </cell>
          <cell r="M4668" t="str">
            <v>n/a</v>
          </cell>
          <cell r="O4668" t="str">
            <v>Summer</v>
          </cell>
          <cell r="P4668" t="str">
            <v>Weekday</v>
          </cell>
          <cell r="Q4668" t="str">
            <v>Mid-Peak</v>
          </cell>
          <cell r="R4668">
            <v>31305.563969135168</v>
          </cell>
          <cell r="S4668">
            <v>1</v>
          </cell>
        </row>
        <row r="4669">
          <cell r="C4669">
            <v>49503</v>
          </cell>
          <cell r="D4669">
            <v>7</v>
          </cell>
          <cell r="E4669">
            <v>13</v>
          </cell>
          <cell r="G4669">
            <v>5</v>
          </cell>
          <cell r="I4669" t="str">
            <v>n/a</v>
          </cell>
          <cell r="J4669">
            <v>7</v>
          </cell>
          <cell r="K4669">
            <v>12</v>
          </cell>
          <cell r="L4669">
            <v>21</v>
          </cell>
          <cell r="M4669" t="str">
            <v>n/a</v>
          </cell>
          <cell r="O4669" t="str">
            <v>Summer</v>
          </cell>
          <cell r="P4669" t="str">
            <v>Weekday</v>
          </cell>
          <cell r="Q4669" t="str">
            <v>Mid-Peak</v>
          </cell>
          <cell r="R4669">
            <v>29244.775920379034</v>
          </cell>
          <cell r="S4669">
            <v>1</v>
          </cell>
        </row>
        <row r="4670">
          <cell r="C4670">
            <v>49503</v>
          </cell>
          <cell r="D4670">
            <v>7</v>
          </cell>
          <cell r="E4670">
            <v>13</v>
          </cell>
          <cell r="G4670">
            <v>5</v>
          </cell>
          <cell r="I4670" t="str">
            <v>n/a</v>
          </cell>
          <cell r="J4670">
            <v>7</v>
          </cell>
          <cell r="K4670">
            <v>12</v>
          </cell>
          <cell r="L4670">
            <v>22</v>
          </cell>
          <cell r="M4670" t="str">
            <v>n/a</v>
          </cell>
          <cell r="O4670" t="str">
            <v>Summer</v>
          </cell>
          <cell r="P4670" t="str">
            <v>Weekday</v>
          </cell>
          <cell r="Q4670" t="str">
            <v>Mid-Peak</v>
          </cell>
          <cell r="R4670">
            <v>22169.776013290801</v>
          </cell>
          <cell r="S4670">
            <v>1</v>
          </cell>
        </row>
        <row r="4671">
          <cell r="C4671">
            <v>49503</v>
          </cell>
          <cell r="D4671">
            <v>7</v>
          </cell>
          <cell r="E4671">
            <v>13</v>
          </cell>
          <cell r="G4671">
            <v>5</v>
          </cell>
          <cell r="I4671" t="str">
            <v>n/a</v>
          </cell>
          <cell r="J4671">
            <v>7</v>
          </cell>
          <cell r="K4671">
            <v>12</v>
          </cell>
          <cell r="L4671">
            <v>23</v>
          </cell>
          <cell r="M4671" t="str">
            <v>n/a</v>
          </cell>
          <cell r="O4671" t="str">
            <v>Summer</v>
          </cell>
          <cell r="P4671" t="str">
            <v>Weekday</v>
          </cell>
          <cell r="Q4671" t="str">
            <v>Off-Peak</v>
          </cell>
          <cell r="R4671">
            <v>35662.24400329584</v>
          </cell>
          <cell r="S4671">
            <v>1</v>
          </cell>
        </row>
        <row r="4672">
          <cell r="C4672">
            <v>49503</v>
          </cell>
          <cell r="D4672">
            <v>7</v>
          </cell>
          <cell r="E4672">
            <v>13</v>
          </cell>
          <cell r="G4672">
            <v>5</v>
          </cell>
          <cell r="I4672" t="str">
            <v>n/a</v>
          </cell>
          <cell r="J4672">
            <v>7</v>
          </cell>
          <cell r="K4672">
            <v>12</v>
          </cell>
          <cell r="L4672">
            <v>24</v>
          </cell>
          <cell r="M4672" t="str">
            <v>n/a</v>
          </cell>
          <cell r="O4672" t="str">
            <v>Summer</v>
          </cell>
          <cell r="P4672" t="str">
            <v>Weekday</v>
          </cell>
          <cell r="Q4672" t="str">
            <v>Off-Peak</v>
          </cell>
          <cell r="R4672">
            <v>45544.363999176101</v>
          </cell>
          <cell r="S4672">
            <v>1</v>
          </cell>
        </row>
        <row r="4673">
          <cell r="C4673">
            <v>49504</v>
          </cell>
          <cell r="D4673">
            <v>7</v>
          </cell>
          <cell r="E4673">
            <v>14</v>
          </cell>
          <cell r="G4673">
            <v>6</v>
          </cell>
          <cell r="I4673" t="str">
            <v>n/a</v>
          </cell>
          <cell r="J4673">
            <v>7</v>
          </cell>
          <cell r="K4673">
            <v>13</v>
          </cell>
          <cell r="L4673">
            <v>1</v>
          </cell>
          <cell r="M4673" t="str">
            <v>n/a</v>
          </cell>
          <cell r="O4673" t="str">
            <v>Summer</v>
          </cell>
          <cell r="P4673" t="str">
            <v>Weekend</v>
          </cell>
          <cell r="Q4673" t="str">
            <v>Off-Peak</v>
          </cell>
          <cell r="R4673">
            <v>17851.300000000017</v>
          </cell>
          <cell r="S4673">
            <v>1</v>
          </cell>
        </row>
        <row r="4674">
          <cell r="C4674">
            <v>49504</v>
          </cell>
          <cell r="D4674">
            <v>7</v>
          </cell>
          <cell r="E4674">
            <v>14</v>
          </cell>
          <cell r="G4674">
            <v>6</v>
          </cell>
          <cell r="I4674" t="str">
            <v>n/a</v>
          </cell>
          <cell r="J4674">
            <v>7</v>
          </cell>
          <cell r="K4674">
            <v>13</v>
          </cell>
          <cell r="L4674">
            <v>2</v>
          </cell>
          <cell r="M4674" t="str">
            <v>n/a</v>
          </cell>
          <cell r="O4674" t="str">
            <v>Summer</v>
          </cell>
          <cell r="P4674" t="str">
            <v>Weekend</v>
          </cell>
          <cell r="Q4674" t="str">
            <v>Off-Peak</v>
          </cell>
          <cell r="R4674">
            <v>3922</v>
          </cell>
          <cell r="S4674">
            <v>1</v>
          </cell>
        </row>
        <row r="4675">
          <cell r="C4675">
            <v>49504</v>
          </cell>
          <cell r="D4675">
            <v>7</v>
          </cell>
          <cell r="E4675">
            <v>14</v>
          </cell>
          <cell r="G4675">
            <v>6</v>
          </cell>
          <cell r="I4675" t="str">
            <v>n/a</v>
          </cell>
          <cell r="J4675">
            <v>7</v>
          </cell>
          <cell r="K4675">
            <v>13</v>
          </cell>
          <cell r="L4675">
            <v>3</v>
          </cell>
          <cell r="M4675" t="str">
            <v>n/a</v>
          </cell>
          <cell r="O4675" t="str">
            <v>Summer</v>
          </cell>
          <cell r="P4675" t="str">
            <v>Weekend</v>
          </cell>
          <cell r="Q4675" t="str">
            <v>Off-Peak</v>
          </cell>
          <cell r="R4675">
            <v>3767.7000000000116</v>
          </cell>
          <cell r="S4675">
            <v>1</v>
          </cell>
        </row>
        <row r="4676">
          <cell r="C4676">
            <v>49504</v>
          </cell>
          <cell r="D4676">
            <v>7</v>
          </cell>
          <cell r="E4676">
            <v>14</v>
          </cell>
          <cell r="G4676">
            <v>6</v>
          </cell>
          <cell r="I4676" t="str">
            <v>n/a</v>
          </cell>
          <cell r="J4676">
            <v>7</v>
          </cell>
          <cell r="K4676">
            <v>13</v>
          </cell>
          <cell r="L4676">
            <v>4</v>
          </cell>
          <cell r="M4676" t="str">
            <v>n/a</v>
          </cell>
          <cell r="O4676" t="str">
            <v>Summer</v>
          </cell>
          <cell r="P4676" t="str">
            <v>Weekend</v>
          </cell>
          <cell r="Q4676" t="str">
            <v>Off-Peak</v>
          </cell>
          <cell r="R4676">
            <v>3767.6000000000058</v>
          </cell>
          <cell r="S4676">
            <v>1</v>
          </cell>
        </row>
        <row r="4677">
          <cell r="C4677">
            <v>49504</v>
          </cell>
          <cell r="D4677">
            <v>7</v>
          </cell>
          <cell r="E4677">
            <v>14</v>
          </cell>
          <cell r="G4677">
            <v>6</v>
          </cell>
          <cell r="I4677" t="str">
            <v>n/a</v>
          </cell>
          <cell r="J4677">
            <v>7</v>
          </cell>
          <cell r="K4677">
            <v>13</v>
          </cell>
          <cell r="L4677">
            <v>5</v>
          </cell>
          <cell r="M4677" t="str">
            <v>n/a</v>
          </cell>
          <cell r="O4677" t="str">
            <v>Summer</v>
          </cell>
          <cell r="P4677" t="str">
            <v>Weekend</v>
          </cell>
          <cell r="Q4677" t="str">
            <v>Off-Peak</v>
          </cell>
          <cell r="R4677">
            <v>3767.6000000000349</v>
          </cell>
          <cell r="S4677">
            <v>1</v>
          </cell>
        </row>
        <row r="4678">
          <cell r="C4678">
            <v>49504</v>
          </cell>
          <cell r="D4678">
            <v>7</v>
          </cell>
          <cell r="E4678">
            <v>14</v>
          </cell>
          <cell r="G4678">
            <v>6</v>
          </cell>
          <cell r="I4678" t="str">
            <v>n/a</v>
          </cell>
          <cell r="J4678">
            <v>7</v>
          </cell>
          <cell r="K4678">
            <v>13</v>
          </cell>
          <cell r="L4678">
            <v>6</v>
          </cell>
          <cell r="M4678" t="str">
            <v>n/a</v>
          </cell>
          <cell r="O4678" t="str">
            <v>Summer</v>
          </cell>
          <cell r="P4678" t="str">
            <v>Weekend</v>
          </cell>
          <cell r="Q4678" t="str">
            <v>Off-Peak</v>
          </cell>
          <cell r="R4678">
            <v>6236.7000000000116</v>
          </cell>
          <cell r="S4678">
            <v>1</v>
          </cell>
        </row>
        <row r="4679">
          <cell r="C4679">
            <v>49504</v>
          </cell>
          <cell r="D4679">
            <v>7</v>
          </cell>
          <cell r="E4679">
            <v>14</v>
          </cell>
          <cell r="G4679">
            <v>6</v>
          </cell>
          <cell r="I4679" t="str">
            <v>n/a</v>
          </cell>
          <cell r="J4679">
            <v>7</v>
          </cell>
          <cell r="K4679">
            <v>13</v>
          </cell>
          <cell r="L4679">
            <v>7</v>
          </cell>
          <cell r="M4679" t="str">
            <v>n/a</v>
          </cell>
          <cell r="O4679" t="str">
            <v>Summer</v>
          </cell>
          <cell r="P4679" t="str">
            <v>Weekend</v>
          </cell>
          <cell r="Q4679" t="str">
            <v>Off-Peak</v>
          </cell>
          <cell r="R4679">
            <v>5756.9000000000233</v>
          </cell>
          <cell r="S4679">
            <v>1</v>
          </cell>
        </row>
        <row r="4680">
          <cell r="C4680">
            <v>49504</v>
          </cell>
          <cell r="D4680">
            <v>7</v>
          </cell>
          <cell r="E4680">
            <v>14</v>
          </cell>
          <cell r="G4680">
            <v>6</v>
          </cell>
          <cell r="I4680" t="str">
            <v>n/a</v>
          </cell>
          <cell r="J4680">
            <v>7</v>
          </cell>
          <cell r="K4680">
            <v>13</v>
          </cell>
          <cell r="L4680">
            <v>8</v>
          </cell>
          <cell r="M4680" t="str">
            <v>n/a</v>
          </cell>
          <cell r="O4680" t="str">
            <v>Summer</v>
          </cell>
          <cell r="P4680" t="str">
            <v>Weekend</v>
          </cell>
          <cell r="Q4680" t="str">
            <v>Off-Peak</v>
          </cell>
          <cell r="R4680">
            <v>8446.8440032959916</v>
          </cell>
          <cell r="S4680">
            <v>1</v>
          </cell>
        </row>
        <row r="4681">
          <cell r="C4681">
            <v>49504</v>
          </cell>
          <cell r="D4681">
            <v>7</v>
          </cell>
          <cell r="E4681">
            <v>14</v>
          </cell>
          <cell r="G4681">
            <v>6</v>
          </cell>
          <cell r="I4681" t="str">
            <v>n/a</v>
          </cell>
          <cell r="J4681">
            <v>7</v>
          </cell>
          <cell r="K4681">
            <v>13</v>
          </cell>
          <cell r="L4681">
            <v>9</v>
          </cell>
          <cell r="M4681" t="str">
            <v>n/a</v>
          </cell>
          <cell r="O4681" t="str">
            <v>Summer</v>
          </cell>
          <cell r="P4681" t="str">
            <v>Weekend</v>
          </cell>
          <cell r="Q4681" t="str">
            <v>Off-Peak</v>
          </cell>
          <cell r="R4681">
            <v>28015.491988515918</v>
          </cell>
          <cell r="S4681">
            <v>1</v>
          </cell>
        </row>
        <row r="4682">
          <cell r="C4682">
            <v>49504</v>
          </cell>
          <cell r="D4682">
            <v>7</v>
          </cell>
          <cell r="E4682">
            <v>14</v>
          </cell>
          <cell r="G4682">
            <v>6</v>
          </cell>
          <cell r="I4682" t="str">
            <v>n/a</v>
          </cell>
          <cell r="J4682">
            <v>7</v>
          </cell>
          <cell r="K4682">
            <v>13</v>
          </cell>
          <cell r="L4682">
            <v>10</v>
          </cell>
          <cell r="M4682" t="str">
            <v>n/a</v>
          </cell>
          <cell r="O4682" t="str">
            <v>Summer</v>
          </cell>
          <cell r="P4682" t="str">
            <v>Weekend</v>
          </cell>
          <cell r="Q4682" t="str">
            <v>Off-Peak</v>
          </cell>
          <cell r="R4682">
            <v>36885.415982628008</v>
          </cell>
          <cell r="S4682">
            <v>1</v>
          </cell>
        </row>
        <row r="4683">
          <cell r="C4683">
            <v>49504</v>
          </cell>
          <cell r="D4683">
            <v>7</v>
          </cell>
          <cell r="E4683">
            <v>14</v>
          </cell>
          <cell r="G4683">
            <v>6</v>
          </cell>
          <cell r="I4683" t="str">
            <v>n/a</v>
          </cell>
          <cell r="J4683">
            <v>7</v>
          </cell>
          <cell r="K4683">
            <v>13</v>
          </cell>
          <cell r="L4683">
            <v>11</v>
          </cell>
          <cell r="M4683" t="str">
            <v>n/a</v>
          </cell>
          <cell r="O4683" t="str">
            <v>Summer</v>
          </cell>
          <cell r="P4683" t="str">
            <v>Weekend</v>
          </cell>
          <cell r="Q4683" t="str">
            <v>Off-Peak</v>
          </cell>
          <cell r="R4683">
            <v>59310.176012861659</v>
          </cell>
          <cell r="S4683">
            <v>1</v>
          </cell>
        </row>
        <row r="4684">
          <cell r="C4684">
            <v>49504</v>
          </cell>
          <cell r="D4684">
            <v>7</v>
          </cell>
          <cell r="E4684">
            <v>14</v>
          </cell>
          <cell r="G4684">
            <v>6</v>
          </cell>
          <cell r="I4684" t="str">
            <v>n/a</v>
          </cell>
          <cell r="J4684">
            <v>7</v>
          </cell>
          <cell r="K4684">
            <v>13</v>
          </cell>
          <cell r="L4684">
            <v>12</v>
          </cell>
          <cell r="M4684" t="str">
            <v>n/a</v>
          </cell>
          <cell r="O4684" t="str">
            <v>Summer</v>
          </cell>
          <cell r="P4684" t="str">
            <v>Weekend</v>
          </cell>
          <cell r="Q4684" t="str">
            <v>Off-Peak</v>
          </cell>
          <cell r="R4684">
            <v>33995.188003158662</v>
          </cell>
          <cell r="S4684">
            <v>1</v>
          </cell>
        </row>
        <row r="4685">
          <cell r="C4685">
            <v>49504</v>
          </cell>
          <cell r="D4685">
            <v>7</v>
          </cell>
          <cell r="E4685">
            <v>14</v>
          </cell>
          <cell r="G4685">
            <v>6</v>
          </cell>
          <cell r="I4685" t="str">
            <v>n/a</v>
          </cell>
          <cell r="J4685">
            <v>7</v>
          </cell>
          <cell r="K4685">
            <v>13</v>
          </cell>
          <cell r="L4685">
            <v>13</v>
          </cell>
          <cell r="M4685" t="str">
            <v>n/a</v>
          </cell>
          <cell r="O4685" t="str">
            <v>Summer</v>
          </cell>
          <cell r="P4685" t="str">
            <v>Weekend</v>
          </cell>
          <cell r="Q4685" t="str">
            <v>Off-Peak</v>
          </cell>
          <cell r="R4685">
            <v>9709.1200353623717</v>
          </cell>
          <cell r="S4685">
            <v>1</v>
          </cell>
        </row>
        <row r="4686">
          <cell r="C4686">
            <v>49504</v>
          </cell>
          <cell r="D4686">
            <v>7</v>
          </cell>
          <cell r="E4686">
            <v>14</v>
          </cell>
          <cell r="G4686">
            <v>6</v>
          </cell>
          <cell r="I4686" t="str">
            <v>n/a</v>
          </cell>
          <cell r="J4686">
            <v>7</v>
          </cell>
          <cell r="K4686">
            <v>13</v>
          </cell>
          <cell r="L4686">
            <v>14</v>
          </cell>
          <cell r="M4686" t="str">
            <v>n/a</v>
          </cell>
          <cell r="O4686" t="str">
            <v>Summer</v>
          </cell>
          <cell r="P4686" t="str">
            <v>Weekend</v>
          </cell>
          <cell r="Q4686" t="str">
            <v>Off-Peak</v>
          </cell>
          <cell r="R4686">
            <v>-83.939957427966874</v>
          </cell>
          <cell r="S4686">
            <v>1</v>
          </cell>
        </row>
        <row r="4687">
          <cell r="C4687">
            <v>49504</v>
          </cell>
          <cell r="D4687">
            <v>7</v>
          </cell>
          <cell r="E4687">
            <v>14</v>
          </cell>
          <cell r="G4687">
            <v>6</v>
          </cell>
          <cell r="I4687" t="str">
            <v>n/a</v>
          </cell>
          <cell r="J4687">
            <v>7</v>
          </cell>
          <cell r="K4687">
            <v>13</v>
          </cell>
          <cell r="L4687">
            <v>15</v>
          </cell>
          <cell r="M4687" t="str">
            <v>n/a</v>
          </cell>
          <cell r="O4687" t="str">
            <v>Summer</v>
          </cell>
          <cell r="P4687" t="str">
            <v>Weekend</v>
          </cell>
          <cell r="Q4687" t="str">
            <v>Off-Peak</v>
          </cell>
          <cell r="R4687">
            <v>14299.664017200412</v>
          </cell>
          <cell r="S4687">
            <v>1</v>
          </cell>
        </row>
        <row r="4688">
          <cell r="C4688">
            <v>49504</v>
          </cell>
          <cell r="D4688">
            <v>7</v>
          </cell>
          <cell r="E4688">
            <v>14</v>
          </cell>
          <cell r="G4688">
            <v>6</v>
          </cell>
          <cell r="I4688" t="str">
            <v>n/a</v>
          </cell>
          <cell r="J4688">
            <v>7</v>
          </cell>
          <cell r="K4688">
            <v>13</v>
          </cell>
          <cell r="L4688">
            <v>16</v>
          </cell>
          <cell r="M4688" t="str">
            <v>n/a</v>
          </cell>
          <cell r="O4688" t="str">
            <v>Summer</v>
          </cell>
          <cell r="P4688" t="str">
            <v>Weekend</v>
          </cell>
          <cell r="Q4688" t="str">
            <v>Off-Peak</v>
          </cell>
          <cell r="R4688">
            <v>8446.5599945068243</v>
          </cell>
          <cell r="S4688">
            <v>1</v>
          </cell>
        </row>
        <row r="4689">
          <cell r="C4689">
            <v>49504</v>
          </cell>
          <cell r="D4689">
            <v>7</v>
          </cell>
          <cell r="E4689">
            <v>14</v>
          </cell>
          <cell r="G4689">
            <v>6</v>
          </cell>
          <cell r="I4689" t="str">
            <v>n/a</v>
          </cell>
          <cell r="J4689">
            <v>7</v>
          </cell>
          <cell r="K4689">
            <v>13</v>
          </cell>
          <cell r="L4689">
            <v>17</v>
          </cell>
          <cell r="M4689" t="str">
            <v>n/a</v>
          </cell>
          <cell r="O4689" t="str">
            <v>Summer</v>
          </cell>
          <cell r="P4689" t="str">
            <v>Weekend</v>
          </cell>
          <cell r="Q4689" t="str">
            <v>Off-Peak</v>
          </cell>
          <cell r="R4689">
            <v>5838.8080400229665</v>
          </cell>
          <cell r="S4689">
            <v>1</v>
          </cell>
        </row>
        <row r="4690">
          <cell r="C4690">
            <v>49504</v>
          </cell>
          <cell r="D4690">
            <v>7</v>
          </cell>
          <cell r="E4690">
            <v>14</v>
          </cell>
          <cell r="G4690">
            <v>6</v>
          </cell>
          <cell r="I4690" t="str">
            <v>n/a</v>
          </cell>
          <cell r="J4690">
            <v>7</v>
          </cell>
          <cell r="K4690">
            <v>13</v>
          </cell>
          <cell r="L4690">
            <v>18</v>
          </cell>
          <cell r="M4690" t="str">
            <v>n/a</v>
          </cell>
          <cell r="O4690" t="str">
            <v>Summer</v>
          </cell>
          <cell r="P4690" t="str">
            <v>Weekend</v>
          </cell>
          <cell r="Q4690" t="str">
            <v>Off-Peak</v>
          </cell>
          <cell r="R4690">
            <v>6925.5080391645315</v>
          </cell>
          <cell r="S4690">
            <v>1</v>
          </cell>
        </row>
        <row r="4691">
          <cell r="C4691">
            <v>49504</v>
          </cell>
          <cell r="D4691">
            <v>7</v>
          </cell>
          <cell r="E4691">
            <v>14</v>
          </cell>
          <cell r="G4691">
            <v>6</v>
          </cell>
          <cell r="I4691" t="str">
            <v>n/a</v>
          </cell>
          <cell r="J4691">
            <v>7</v>
          </cell>
          <cell r="K4691">
            <v>13</v>
          </cell>
          <cell r="L4691">
            <v>19</v>
          </cell>
          <cell r="M4691" t="str">
            <v>n/a</v>
          </cell>
          <cell r="O4691" t="str">
            <v>Summer</v>
          </cell>
          <cell r="P4691" t="str">
            <v>Weekend</v>
          </cell>
          <cell r="Q4691" t="str">
            <v>Off-Peak</v>
          </cell>
          <cell r="R4691">
            <v>5553.5080400228035</v>
          </cell>
          <cell r="S4691">
            <v>1</v>
          </cell>
        </row>
        <row r="4692">
          <cell r="C4692">
            <v>49504</v>
          </cell>
          <cell r="D4692">
            <v>7</v>
          </cell>
          <cell r="E4692">
            <v>14</v>
          </cell>
          <cell r="G4692">
            <v>6</v>
          </cell>
          <cell r="I4692" t="str">
            <v>n/a</v>
          </cell>
          <cell r="J4692">
            <v>7</v>
          </cell>
          <cell r="K4692">
            <v>13</v>
          </cell>
          <cell r="L4692">
            <v>20</v>
          </cell>
          <cell r="M4692" t="str">
            <v>n/a</v>
          </cell>
          <cell r="O4692" t="str">
            <v>Summer</v>
          </cell>
          <cell r="P4692" t="str">
            <v>Weekend</v>
          </cell>
          <cell r="Q4692" t="str">
            <v>Off-Peak</v>
          </cell>
          <cell r="R4692">
            <v>4977.5520156383864</v>
          </cell>
          <cell r="S4692">
            <v>1</v>
          </cell>
        </row>
        <row r="4693">
          <cell r="C4693">
            <v>49504</v>
          </cell>
          <cell r="D4693">
            <v>7</v>
          </cell>
          <cell r="E4693">
            <v>14</v>
          </cell>
          <cell r="G4693">
            <v>6</v>
          </cell>
          <cell r="I4693" t="str">
            <v>n/a</v>
          </cell>
          <cell r="J4693">
            <v>7</v>
          </cell>
          <cell r="K4693">
            <v>13</v>
          </cell>
          <cell r="L4693">
            <v>21</v>
          </cell>
          <cell r="M4693" t="str">
            <v>n/a</v>
          </cell>
          <cell r="O4693" t="str">
            <v>Summer</v>
          </cell>
          <cell r="P4693" t="str">
            <v>Weekend</v>
          </cell>
          <cell r="Q4693" t="str">
            <v>Off-Peak</v>
          </cell>
          <cell r="R4693">
            <v>2523.419968575181</v>
          </cell>
          <cell r="S4693">
            <v>1</v>
          </cell>
        </row>
        <row r="4694">
          <cell r="C4694">
            <v>49504</v>
          </cell>
          <cell r="D4694">
            <v>7</v>
          </cell>
          <cell r="E4694">
            <v>14</v>
          </cell>
          <cell r="G4694">
            <v>6</v>
          </cell>
          <cell r="I4694" t="str">
            <v>n/a</v>
          </cell>
          <cell r="J4694">
            <v>7</v>
          </cell>
          <cell r="K4694">
            <v>13</v>
          </cell>
          <cell r="L4694">
            <v>22</v>
          </cell>
          <cell r="M4694" t="str">
            <v>n/a</v>
          </cell>
          <cell r="O4694" t="str">
            <v>Summer</v>
          </cell>
          <cell r="P4694" t="str">
            <v>Weekend</v>
          </cell>
          <cell r="Q4694" t="str">
            <v>Off-Peak</v>
          </cell>
          <cell r="R4694">
            <v>27239.220001030073</v>
          </cell>
          <cell r="S4694">
            <v>1</v>
          </cell>
        </row>
        <row r="4695">
          <cell r="C4695">
            <v>49504</v>
          </cell>
          <cell r="D4695">
            <v>7</v>
          </cell>
          <cell r="E4695">
            <v>14</v>
          </cell>
          <cell r="G4695">
            <v>6</v>
          </cell>
          <cell r="I4695" t="str">
            <v>n/a</v>
          </cell>
          <cell r="J4695">
            <v>7</v>
          </cell>
          <cell r="K4695">
            <v>13</v>
          </cell>
          <cell r="L4695">
            <v>23</v>
          </cell>
          <cell r="M4695" t="str">
            <v>n/a</v>
          </cell>
          <cell r="O4695" t="str">
            <v>Summer</v>
          </cell>
          <cell r="P4695" t="str">
            <v>Weekend</v>
          </cell>
          <cell r="Q4695" t="str">
            <v>Off-Peak</v>
          </cell>
          <cell r="R4695">
            <v>35201.732011604297</v>
          </cell>
          <cell r="S4695">
            <v>1</v>
          </cell>
        </row>
        <row r="4696">
          <cell r="C4696">
            <v>49504</v>
          </cell>
          <cell r="D4696">
            <v>7</v>
          </cell>
          <cell r="E4696">
            <v>14</v>
          </cell>
          <cell r="G4696">
            <v>6</v>
          </cell>
          <cell r="I4696" t="str">
            <v>n/a</v>
          </cell>
          <cell r="J4696">
            <v>7</v>
          </cell>
          <cell r="K4696">
            <v>13</v>
          </cell>
          <cell r="L4696">
            <v>24</v>
          </cell>
          <cell r="M4696" t="str">
            <v>n/a</v>
          </cell>
          <cell r="O4696" t="str">
            <v>Summer</v>
          </cell>
          <cell r="P4696" t="str">
            <v>Weekend</v>
          </cell>
          <cell r="Q4696" t="str">
            <v>Off-Peak</v>
          </cell>
          <cell r="R4696">
            <v>28043.935945892445</v>
          </cell>
          <cell r="S4696">
            <v>1</v>
          </cell>
        </row>
        <row r="4697">
          <cell r="C4697">
            <v>49505</v>
          </cell>
          <cell r="D4697">
            <v>7</v>
          </cell>
          <cell r="E4697">
            <v>15</v>
          </cell>
          <cell r="G4697">
            <v>7</v>
          </cell>
          <cell r="I4697" t="str">
            <v>n/a</v>
          </cell>
          <cell r="J4697">
            <v>7</v>
          </cell>
          <cell r="K4697">
            <v>14</v>
          </cell>
          <cell r="L4697">
            <v>1</v>
          </cell>
          <cell r="M4697" t="str">
            <v>n/a</v>
          </cell>
          <cell r="O4697" t="str">
            <v>Summer</v>
          </cell>
          <cell r="P4697" t="str">
            <v>Weekend</v>
          </cell>
          <cell r="Q4697" t="str">
            <v>Off-Peak</v>
          </cell>
          <cell r="R4697">
            <v>29490.791990661586</v>
          </cell>
          <cell r="S4697">
            <v>1</v>
          </cell>
        </row>
        <row r="4698">
          <cell r="C4698">
            <v>49505</v>
          </cell>
          <cell r="D4698">
            <v>7</v>
          </cell>
          <cell r="E4698">
            <v>15</v>
          </cell>
          <cell r="G4698">
            <v>7</v>
          </cell>
          <cell r="I4698" t="str">
            <v>n/a</v>
          </cell>
          <cell r="J4698">
            <v>7</v>
          </cell>
          <cell r="K4698">
            <v>14</v>
          </cell>
          <cell r="L4698">
            <v>2</v>
          </cell>
          <cell r="M4698" t="str">
            <v>n/a</v>
          </cell>
          <cell r="O4698" t="str">
            <v>Summer</v>
          </cell>
          <cell r="P4698" t="str">
            <v>Weekend</v>
          </cell>
          <cell r="Q4698" t="str">
            <v>Off-Peak</v>
          </cell>
          <cell r="R4698">
            <v>35390.123998832714</v>
          </cell>
          <cell r="S4698">
            <v>1</v>
          </cell>
        </row>
        <row r="4699">
          <cell r="C4699">
            <v>49505</v>
          </cell>
          <cell r="D4699">
            <v>7</v>
          </cell>
          <cell r="E4699">
            <v>15</v>
          </cell>
          <cell r="G4699">
            <v>7</v>
          </cell>
          <cell r="I4699" t="str">
            <v>n/a</v>
          </cell>
          <cell r="J4699">
            <v>7</v>
          </cell>
          <cell r="K4699">
            <v>14</v>
          </cell>
          <cell r="L4699">
            <v>3</v>
          </cell>
          <cell r="M4699" t="str">
            <v>n/a</v>
          </cell>
          <cell r="O4699" t="str">
            <v>Summer</v>
          </cell>
          <cell r="P4699" t="str">
            <v>Weekend</v>
          </cell>
          <cell r="Q4699" t="str">
            <v>Off-Peak</v>
          </cell>
          <cell r="R4699">
            <v>17566.900000000023</v>
          </cell>
          <cell r="S4699">
            <v>1</v>
          </cell>
        </row>
        <row r="4700">
          <cell r="C4700">
            <v>49505</v>
          </cell>
          <cell r="D4700">
            <v>7</v>
          </cell>
          <cell r="E4700">
            <v>15</v>
          </cell>
          <cell r="G4700">
            <v>7</v>
          </cell>
          <cell r="I4700" t="str">
            <v>n/a</v>
          </cell>
          <cell r="J4700">
            <v>7</v>
          </cell>
          <cell r="K4700">
            <v>14</v>
          </cell>
          <cell r="L4700">
            <v>4</v>
          </cell>
          <cell r="M4700" t="str">
            <v>n/a</v>
          </cell>
          <cell r="O4700" t="str">
            <v>Summer</v>
          </cell>
          <cell r="P4700" t="str">
            <v>Weekend</v>
          </cell>
          <cell r="Q4700" t="str">
            <v>Off-Peak</v>
          </cell>
          <cell r="R4700">
            <v>17352.03600082398</v>
          </cell>
          <cell r="S4700">
            <v>1</v>
          </cell>
        </row>
        <row r="4701">
          <cell r="C4701">
            <v>49505</v>
          </cell>
          <cell r="D4701">
            <v>7</v>
          </cell>
          <cell r="E4701">
            <v>15</v>
          </cell>
          <cell r="G4701">
            <v>7</v>
          </cell>
          <cell r="I4701" t="str">
            <v>n/a</v>
          </cell>
          <cell r="J4701">
            <v>7</v>
          </cell>
          <cell r="K4701">
            <v>14</v>
          </cell>
          <cell r="L4701">
            <v>5</v>
          </cell>
          <cell r="M4701" t="str">
            <v>n/a</v>
          </cell>
          <cell r="O4701" t="str">
            <v>Summer</v>
          </cell>
          <cell r="P4701" t="str">
            <v>Weekend</v>
          </cell>
          <cell r="Q4701" t="str">
            <v>Off-Peak</v>
          </cell>
          <cell r="R4701">
            <v>17363.700000000012</v>
          </cell>
          <cell r="S4701">
            <v>1</v>
          </cell>
        </row>
        <row r="4702">
          <cell r="C4702">
            <v>49505</v>
          </cell>
          <cell r="D4702">
            <v>7</v>
          </cell>
          <cell r="E4702">
            <v>15</v>
          </cell>
          <cell r="G4702">
            <v>7</v>
          </cell>
          <cell r="I4702" t="str">
            <v>n/a</v>
          </cell>
          <cell r="J4702">
            <v>7</v>
          </cell>
          <cell r="K4702">
            <v>14</v>
          </cell>
          <cell r="L4702">
            <v>6</v>
          </cell>
          <cell r="M4702" t="str">
            <v>n/a</v>
          </cell>
          <cell r="O4702" t="str">
            <v>Summer</v>
          </cell>
          <cell r="P4702" t="str">
            <v>Weekend</v>
          </cell>
          <cell r="Q4702" t="str">
            <v>Off-Peak</v>
          </cell>
          <cell r="R4702">
            <v>17363.700000000012</v>
          </cell>
          <cell r="S4702">
            <v>1</v>
          </cell>
        </row>
        <row r="4703">
          <cell r="C4703">
            <v>49505</v>
          </cell>
          <cell r="D4703">
            <v>7</v>
          </cell>
          <cell r="E4703">
            <v>15</v>
          </cell>
          <cell r="G4703">
            <v>7</v>
          </cell>
          <cell r="I4703" t="str">
            <v>n/a</v>
          </cell>
          <cell r="J4703">
            <v>7</v>
          </cell>
          <cell r="K4703">
            <v>14</v>
          </cell>
          <cell r="L4703">
            <v>7</v>
          </cell>
          <cell r="M4703" t="str">
            <v>n/a</v>
          </cell>
          <cell r="O4703" t="str">
            <v>Summer</v>
          </cell>
          <cell r="P4703" t="str">
            <v>Weekend</v>
          </cell>
          <cell r="Q4703" t="str">
            <v>Off-Peak</v>
          </cell>
          <cell r="R4703">
            <v>17034.363982009789</v>
          </cell>
          <cell r="S4703">
            <v>1</v>
          </cell>
        </row>
        <row r="4704">
          <cell r="C4704">
            <v>49505</v>
          </cell>
          <cell r="D4704">
            <v>7</v>
          </cell>
          <cell r="E4704">
            <v>15</v>
          </cell>
          <cell r="G4704">
            <v>7</v>
          </cell>
          <cell r="I4704" t="str">
            <v>n/a</v>
          </cell>
          <cell r="J4704">
            <v>7</v>
          </cell>
          <cell r="K4704">
            <v>14</v>
          </cell>
          <cell r="L4704">
            <v>8</v>
          </cell>
          <cell r="M4704" t="str">
            <v>n/a</v>
          </cell>
          <cell r="O4704" t="str">
            <v>Summer</v>
          </cell>
          <cell r="P4704" t="str">
            <v>Weekend</v>
          </cell>
          <cell r="Q4704" t="str">
            <v>Off-Peak</v>
          </cell>
          <cell r="R4704">
            <v>19537.94398269651</v>
          </cell>
          <cell r="S4704">
            <v>1</v>
          </cell>
        </row>
        <row r="4705">
          <cell r="C4705">
            <v>49505</v>
          </cell>
          <cell r="D4705">
            <v>7</v>
          </cell>
          <cell r="E4705">
            <v>15</v>
          </cell>
          <cell r="G4705">
            <v>7</v>
          </cell>
          <cell r="I4705" t="str">
            <v>n/a</v>
          </cell>
          <cell r="J4705">
            <v>7</v>
          </cell>
          <cell r="K4705">
            <v>14</v>
          </cell>
          <cell r="L4705">
            <v>9</v>
          </cell>
          <cell r="M4705" t="str">
            <v>n/a</v>
          </cell>
          <cell r="O4705" t="str">
            <v>Summer</v>
          </cell>
          <cell r="P4705" t="str">
            <v>Weekend</v>
          </cell>
          <cell r="Q4705" t="str">
            <v>Off-Peak</v>
          </cell>
          <cell r="R4705">
            <v>26254.283950424287</v>
          </cell>
          <cell r="S4705">
            <v>1</v>
          </cell>
        </row>
        <row r="4706">
          <cell r="C4706">
            <v>49505</v>
          </cell>
          <cell r="D4706">
            <v>7</v>
          </cell>
          <cell r="E4706">
            <v>15</v>
          </cell>
          <cell r="G4706">
            <v>7</v>
          </cell>
          <cell r="I4706" t="str">
            <v>n/a</v>
          </cell>
          <cell r="J4706">
            <v>7</v>
          </cell>
          <cell r="K4706">
            <v>14</v>
          </cell>
          <cell r="L4706">
            <v>10</v>
          </cell>
          <cell r="M4706" t="str">
            <v>n/a</v>
          </cell>
          <cell r="O4706" t="str">
            <v>Summer</v>
          </cell>
          <cell r="P4706" t="str">
            <v>Weekend</v>
          </cell>
          <cell r="Q4706" t="str">
            <v>Off-Peak</v>
          </cell>
          <cell r="R4706">
            <v>28806.19610347756</v>
          </cell>
          <cell r="S4706">
            <v>1</v>
          </cell>
        </row>
        <row r="4707">
          <cell r="C4707">
            <v>49505</v>
          </cell>
          <cell r="D4707">
            <v>7</v>
          </cell>
          <cell r="E4707">
            <v>15</v>
          </cell>
          <cell r="G4707">
            <v>7</v>
          </cell>
          <cell r="I4707" t="str">
            <v>n/a</v>
          </cell>
          <cell r="J4707">
            <v>7</v>
          </cell>
          <cell r="K4707">
            <v>14</v>
          </cell>
          <cell r="L4707">
            <v>11</v>
          </cell>
          <cell r="M4707" t="str">
            <v>n/a</v>
          </cell>
          <cell r="O4707" t="str">
            <v>Summer</v>
          </cell>
          <cell r="P4707" t="str">
            <v>Weekend</v>
          </cell>
          <cell r="Q4707" t="str">
            <v>Off-Peak</v>
          </cell>
          <cell r="R4707">
            <v>27190.156012153602</v>
          </cell>
          <cell r="S4707">
            <v>1</v>
          </cell>
        </row>
        <row r="4708">
          <cell r="C4708">
            <v>49505</v>
          </cell>
          <cell r="D4708">
            <v>7</v>
          </cell>
          <cell r="E4708">
            <v>15</v>
          </cell>
          <cell r="G4708">
            <v>7</v>
          </cell>
          <cell r="I4708" t="str">
            <v>n/a</v>
          </cell>
          <cell r="J4708">
            <v>7</v>
          </cell>
          <cell r="K4708">
            <v>14</v>
          </cell>
          <cell r="L4708">
            <v>12</v>
          </cell>
          <cell r="M4708" t="str">
            <v>n/a</v>
          </cell>
          <cell r="O4708" t="str">
            <v>Summer</v>
          </cell>
          <cell r="P4708" t="str">
            <v>Weekend</v>
          </cell>
          <cell r="Q4708" t="str">
            <v>Off-Peak</v>
          </cell>
          <cell r="R4708">
            <v>35322.303275794839</v>
          </cell>
          <cell r="S4708">
            <v>1</v>
          </cell>
        </row>
        <row r="4709">
          <cell r="C4709">
            <v>49505</v>
          </cell>
          <cell r="D4709">
            <v>7</v>
          </cell>
          <cell r="E4709">
            <v>15</v>
          </cell>
          <cell r="G4709">
            <v>7</v>
          </cell>
          <cell r="I4709" t="str">
            <v>n/a</v>
          </cell>
          <cell r="J4709">
            <v>7</v>
          </cell>
          <cell r="K4709">
            <v>14</v>
          </cell>
          <cell r="L4709">
            <v>13</v>
          </cell>
          <cell r="M4709" t="str">
            <v>n/a</v>
          </cell>
          <cell r="O4709" t="str">
            <v>Summer</v>
          </cell>
          <cell r="P4709" t="str">
            <v>Weekend</v>
          </cell>
          <cell r="Q4709" t="str">
            <v>Off-Peak</v>
          </cell>
          <cell r="R4709">
            <v>-15252.304001235927</v>
          </cell>
          <cell r="S4709">
            <v>1</v>
          </cell>
        </row>
        <row r="4710">
          <cell r="C4710">
            <v>49505</v>
          </cell>
          <cell r="D4710">
            <v>7</v>
          </cell>
          <cell r="E4710">
            <v>15</v>
          </cell>
          <cell r="G4710">
            <v>7</v>
          </cell>
          <cell r="I4710" t="str">
            <v>n/a</v>
          </cell>
          <cell r="J4710">
            <v>7</v>
          </cell>
          <cell r="K4710">
            <v>14</v>
          </cell>
          <cell r="L4710">
            <v>14</v>
          </cell>
          <cell r="M4710" t="str">
            <v>n/a</v>
          </cell>
          <cell r="O4710" t="str">
            <v>Summer</v>
          </cell>
          <cell r="P4710" t="str">
            <v>Weekend</v>
          </cell>
          <cell r="Q4710" t="str">
            <v>Off-Peak</v>
          </cell>
          <cell r="R4710">
            <v>-11172.480004119861</v>
          </cell>
          <cell r="S4710">
            <v>1</v>
          </cell>
        </row>
        <row r="4711">
          <cell r="C4711">
            <v>49505</v>
          </cell>
          <cell r="D4711">
            <v>7</v>
          </cell>
          <cell r="E4711">
            <v>15</v>
          </cell>
          <cell r="G4711">
            <v>7</v>
          </cell>
          <cell r="I4711" t="str">
            <v>n/a</v>
          </cell>
          <cell r="J4711">
            <v>7</v>
          </cell>
          <cell r="K4711">
            <v>14</v>
          </cell>
          <cell r="L4711">
            <v>15</v>
          </cell>
          <cell r="M4711" t="str">
            <v>n/a</v>
          </cell>
          <cell r="O4711" t="str">
            <v>Summer</v>
          </cell>
          <cell r="P4711" t="str">
            <v>Weekend</v>
          </cell>
          <cell r="Q4711" t="str">
            <v>Off-Peak</v>
          </cell>
          <cell r="R4711">
            <v>32605.676004600478</v>
          </cell>
          <cell r="S4711">
            <v>1</v>
          </cell>
        </row>
        <row r="4712">
          <cell r="C4712">
            <v>49505</v>
          </cell>
          <cell r="D4712">
            <v>7</v>
          </cell>
          <cell r="E4712">
            <v>15</v>
          </cell>
          <cell r="G4712">
            <v>7</v>
          </cell>
          <cell r="I4712" t="str">
            <v>n/a</v>
          </cell>
          <cell r="J4712">
            <v>7</v>
          </cell>
          <cell r="K4712">
            <v>14</v>
          </cell>
          <cell r="L4712">
            <v>16</v>
          </cell>
          <cell r="M4712" t="str">
            <v>n/a</v>
          </cell>
          <cell r="O4712" t="str">
            <v>Summer</v>
          </cell>
          <cell r="P4712" t="str">
            <v>Weekend</v>
          </cell>
          <cell r="Q4712" t="str">
            <v>Off-Peak</v>
          </cell>
          <cell r="R4712">
            <v>18966.375997734023</v>
          </cell>
          <cell r="S4712">
            <v>1</v>
          </cell>
        </row>
        <row r="4713">
          <cell r="C4713">
            <v>49505</v>
          </cell>
          <cell r="D4713">
            <v>7</v>
          </cell>
          <cell r="E4713">
            <v>15</v>
          </cell>
          <cell r="G4713">
            <v>7</v>
          </cell>
          <cell r="I4713" t="str">
            <v>n/a</v>
          </cell>
          <cell r="J4713">
            <v>7</v>
          </cell>
          <cell r="K4713">
            <v>14</v>
          </cell>
          <cell r="L4713">
            <v>17</v>
          </cell>
          <cell r="M4713" t="str">
            <v>n/a</v>
          </cell>
          <cell r="O4713" t="str">
            <v>Summer</v>
          </cell>
          <cell r="P4713" t="str">
            <v>Weekend</v>
          </cell>
          <cell r="Q4713" t="str">
            <v>Off-Peak</v>
          </cell>
          <cell r="R4713">
            <v>15291.600000000035</v>
          </cell>
          <cell r="S4713">
            <v>1</v>
          </cell>
        </row>
        <row r="4714">
          <cell r="C4714">
            <v>49505</v>
          </cell>
          <cell r="D4714">
            <v>7</v>
          </cell>
          <cell r="E4714">
            <v>15</v>
          </cell>
          <cell r="G4714">
            <v>7</v>
          </cell>
          <cell r="I4714" t="str">
            <v>n/a</v>
          </cell>
          <cell r="J4714">
            <v>7</v>
          </cell>
          <cell r="K4714">
            <v>14</v>
          </cell>
          <cell r="L4714">
            <v>18</v>
          </cell>
          <cell r="M4714" t="str">
            <v>n/a</v>
          </cell>
          <cell r="O4714" t="str">
            <v>Summer</v>
          </cell>
          <cell r="P4714" t="str">
            <v>Weekend</v>
          </cell>
          <cell r="Q4714" t="str">
            <v>Off-Peak</v>
          </cell>
          <cell r="R4714">
            <v>18560.980013561144</v>
          </cell>
          <cell r="S4714">
            <v>1</v>
          </cell>
        </row>
        <row r="4715">
          <cell r="C4715">
            <v>49505</v>
          </cell>
          <cell r="D4715">
            <v>7</v>
          </cell>
          <cell r="E4715">
            <v>15</v>
          </cell>
          <cell r="G4715">
            <v>7</v>
          </cell>
          <cell r="I4715" t="str">
            <v>n/a</v>
          </cell>
          <cell r="J4715">
            <v>7</v>
          </cell>
          <cell r="K4715">
            <v>14</v>
          </cell>
          <cell r="L4715">
            <v>19</v>
          </cell>
          <cell r="M4715" t="str">
            <v>n/a</v>
          </cell>
          <cell r="O4715" t="str">
            <v>Summer</v>
          </cell>
          <cell r="P4715" t="str">
            <v>Weekend</v>
          </cell>
          <cell r="Q4715" t="str">
            <v>Off-Peak</v>
          </cell>
          <cell r="R4715">
            <v>21808.340012359549</v>
          </cell>
          <cell r="S4715">
            <v>1</v>
          </cell>
        </row>
        <row r="4716">
          <cell r="C4716">
            <v>49505</v>
          </cell>
          <cell r="D4716">
            <v>7</v>
          </cell>
          <cell r="E4716">
            <v>15</v>
          </cell>
          <cell r="G4716">
            <v>7</v>
          </cell>
          <cell r="I4716" t="str">
            <v>n/a</v>
          </cell>
          <cell r="J4716">
            <v>7</v>
          </cell>
          <cell r="K4716">
            <v>14</v>
          </cell>
          <cell r="L4716">
            <v>20</v>
          </cell>
          <cell r="M4716" t="str">
            <v>n/a</v>
          </cell>
          <cell r="O4716" t="str">
            <v>Summer</v>
          </cell>
          <cell r="P4716" t="str">
            <v>Weekend</v>
          </cell>
          <cell r="Q4716" t="str">
            <v>Off-Peak</v>
          </cell>
          <cell r="R4716">
            <v>5195.0560173034319</v>
          </cell>
          <cell r="S4716">
            <v>1</v>
          </cell>
        </row>
        <row r="4717">
          <cell r="C4717">
            <v>49505</v>
          </cell>
          <cell r="D4717">
            <v>7</v>
          </cell>
          <cell r="E4717">
            <v>15</v>
          </cell>
          <cell r="G4717">
            <v>7</v>
          </cell>
          <cell r="I4717" t="str">
            <v>n/a</v>
          </cell>
          <cell r="J4717">
            <v>7</v>
          </cell>
          <cell r="K4717">
            <v>14</v>
          </cell>
          <cell r="L4717">
            <v>21</v>
          </cell>
          <cell r="M4717" t="str">
            <v>n/a</v>
          </cell>
          <cell r="O4717" t="str">
            <v>Summer</v>
          </cell>
          <cell r="P4717" t="str">
            <v>Weekend</v>
          </cell>
          <cell r="Q4717" t="str">
            <v>Off-Peak</v>
          </cell>
          <cell r="R4717">
            <v>36419.55200576788</v>
          </cell>
          <cell r="S4717">
            <v>1</v>
          </cell>
        </row>
        <row r="4718">
          <cell r="C4718">
            <v>49505</v>
          </cell>
          <cell r="D4718">
            <v>7</v>
          </cell>
          <cell r="E4718">
            <v>15</v>
          </cell>
          <cell r="G4718">
            <v>7</v>
          </cell>
          <cell r="I4718" t="str">
            <v>n/a</v>
          </cell>
          <cell r="J4718">
            <v>7</v>
          </cell>
          <cell r="K4718">
            <v>14</v>
          </cell>
          <cell r="L4718">
            <v>22</v>
          </cell>
          <cell r="M4718" t="str">
            <v>n/a</v>
          </cell>
          <cell r="O4718" t="str">
            <v>Summer</v>
          </cell>
          <cell r="P4718" t="str">
            <v>Weekend</v>
          </cell>
          <cell r="Q4718" t="str">
            <v>Off-Peak</v>
          </cell>
          <cell r="R4718">
            <v>-7098.3046329879435</v>
          </cell>
          <cell r="S4718">
            <v>1</v>
          </cell>
        </row>
        <row r="4719">
          <cell r="C4719">
            <v>49505</v>
          </cell>
          <cell r="D4719">
            <v>7</v>
          </cell>
          <cell r="E4719">
            <v>15</v>
          </cell>
          <cell r="G4719">
            <v>7</v>
          </cell>
          <cell r="I4719" t="str">
            <v>n/a</v>
          </cell>
          <cell r="J4719">
            <v>7</v>
          </cell>
          <cell r="K4719">
            <v>14</v>
          </cell>
          <cell r="L4719">
            <v>23</v>
          </cell>
          <cell r="M4719" t="str">
            <v>n/a</v>
          </cell>
          <cell r="O4719" t="str">
            <v>Summer</v>
          </cell>
          <cell r="P4719" t="str">
            <v>Weekend</v>
          </cell>
          <cell r="Q4719" t="str">
            <v>Off-Peak</v>
          </cell>
          <cell r="R4719">
            <v>26380.331935214985</v>
          </cell>
          <cell r="S4719">
            <v>1</v>
          </cell>
        </row>
        <row r="4720">
          <cell r="C4720">
            <v>49505</v>
          </cell>
          <cell r="D4720">
            <v>7</v>
          </cell>
          <cell r="E4720">
            <v>15</v>
          </cell>
          <cell r="G4720">
            <v>7</v>
          </cell>
          <cell r="I4720" t="str">
            <v>n/a</v>
          </cell>
          <cell r="J4720">
            <v>7</v>
          </cell>
          <cell r="K4720">
            <v>14</v>
          </cell>
          <cell r="L4720">
            <v>24</v>
          </cell>
          <cell r="M4720" t="str">
            <v>n/a</v>
          </cell>
          <cell r="O4720" t="str">
            <v>Summer</v>
          </cell>
          <cell r="P4720" t="str">
            <v>Weekend</v>
          </cell>
          <cell r="Q4720" t="str">
            <v>Off-Peak</v>
          </cell>
          <cell r="R4720">
            <v>22344.160003089986</v>
          </cell>
          <cell r="S4720">
            <v>1</v>
          </cell>
        </row>
        <row r="4721">
          <cell r="C4721">
            <v>49506</v>
          </cell>
          <cell r="D4721">
            <v>7</v>
          </cell>
          <cell r="E4721">
            <v>16</v>
          </cell>
          <cell r="G4721">
            <v>1</v>
          </cell>
          <cell r="I4721" t="str">
            <v>n/a</v>
          </cell>
          <cell r="J4721">
            <v>7</v>
          </cell>
          <cell r="K4721">
            <v>15</v>
          </cell>
          <cell r="L4721">
            <v>1</v>
          </cell>
          <cell r="M4721" t="str">
            <v>n/a</v>
          </cell>
          <cell r="O4721" t="str">
            <v>Summer</v>
          </cell>
          <cell r="P4721" t="str">
            <v>Weekday</v>
          </cell>
          <cell r="Q4721" t="str">
            <v>Off-Peak</v>
          </cell>
          <cell r="R4721">
            <v>5700.8519714355934</v>
          </cell>
          <cell r="S4721">
            <v>1</v>
          </cell>
        </row>
        <row r="4722">
          <cell r="C4722">
            <v>49506</v>
          </cell>
          <cell r="D4722">
            <v>7</v>
          </cell>
          <cell r="E4722">
            <v>16</v>
          </cell>
          <cell r="G4722">
            <v>1</v>
          </cell>
          <cell r="I4722" t="str">
            <v>n/a</v>
          </cell>
          <cell r="J4722">
            <v>7</v>
          </cell>
          <cell r="K4722">
            <v>15</v>
          </cell>
          <cell r="L4722">
            <v>2</v>
          </cell>
          <cell r="M4722" t="str">
            <v>n/a</v>
          </cell>
          <cell r="O4722" t="str">
            <v>Summer</v>
          </cell>
          <cell r="P4722" t="str">
            <v>Weekday</v>
          </cell>
          <cell r="Q4722" t="str">
            <v>Off-Peak</v>
          </cell>
          <cell r="R4722">
            <v>2405.8840122222609</v>
          </cell>
          <cell r="S4722">
            <v>1</v>
          </cell>
        </row>
        <row r="4723">
          <cell r="C4723">
            <v>49506</v>
          </cell>
          <cell r="D4723">
            <v>7</v>
          </cell>
          <cell r="E4723">
            <v>16</v>
          </cell>
          <cell r="G4723">
            <v>1</v>
          </cell>
          <cell r="I4723" t="str">
            <v>n/a</v>
          </cell>
          <cell r="J4723">
            <v>7</v>
          </cell>
          <cell r="K4723">
            <v>15</v>
          </cell>
          <cell r="L4723">
            <v>3</v>
          </cell>
          <cell r="M4723" t="str">
            <v>n/a</v>
          </cell>
          <cell r="O4723" t="str">
            <v>Summer</v>
          </cell>
          <cell r="P4723" t="str">
            <v>Weekday</v>
          </cell>
          <cell r="Q4723" t="str">
            <v>Off-Peak</v>
          </cell>
          <cell r="R4723">
            <v>2627.6000000000058</v>
          </cell>
          <cell r="S4723">
            <v>1</v>
          </cell>
        </row>
        <row r="4724">
          <cell r="C4724">
            <v>49506</v>
          </cell>
          <cell r="D4724">
            <v>7</v>
          </cell>
          <cell r="E4724">
            <v>16</v>
          </cell>
          <cell r="G4724">
            <v>1</v>
          </cell>
          <cell r="I4724" t="str">
            <v>n/a</v>
          </cell>
          <cell r="J4724">
            <v>7</v>
          </cell>
          <cell r="K4724">
            <v>15</v>
          </cell>
          <cell r="L4724">
            <v>4</v>
          </cell>
          <cell r="M4724" t="str">
            <v>n/a</v>
          </cell>
          <cell r="O4724" t="str">
            <v>Summer</v>
          </cell>
          <cell r="P4724" t="str">
            <v>Weekday</v>
          </cell>
          <cell r="Q4724" t="str">
            <v>Off-Peak</v>
          </cell>
          <cell r="R4724">
            <v>2894.1880065918667</v>
          </cell>
          <cell r="S4724">
            <v>1</v>
          </cell>
        </row>
        <row r="4725">
          <cell r="C4725">
            <v>49506</v>
          </cell>
          <cell r="D4725">
            <v>7</v>
          </cell>
          <cell r="E4725">
            <v>16</v>
          </cell>
          <cell r="G4725">
            <v>1</v>
          </cell>
          <cell r="I4725" t="str">
            <v>n/a</v>
          </cell>
          <cell r="J4725">
            <v>7</v>
          </cell>
          <cell r="K4725">
            <v>15</v>
          </cell>
          <cell r="L4725">
            <v>5</v>
          </cell>
          <cell r="M4725" t="str">
            <v>n/a</v>
          </cell>
          <cell r="O4725" t="str">
            <v>Summer</v>
          </cell>
          <cell r="P4725" t="str">
            <v>Weekday</v>
          </cell>
          <cell r="Q4725" t="str">
            <v>Off-Peak</v>
          </cell>
          <cell r="R4725">
            <v>1718.1400054931873</v>
          </cell>
          <cell r="S4725">
            <v>1</v>
          </cell>
        </row>
        <row r="4726">
          <cell r="C4726">
            <v>49506</v>
          </cell>
          <cell r="D4726">
            <v>7</v>
          </cell>
          <cell r="E4726">
            <v>16</v>
          </cell>
          <cell r="G4726">
            <v>1</v>
          </cell>
          <cell r="I4726" t="str">
            <v>n/a</v>
          </cell>
          <cell r="J4726">
            <v>7</v>
          </cell>
          <cell r="K4726">
            <v>15</v>
          </cell>
          <cell r="L4726">
            <v>6</v>
          </cell>
          <cell r="M4726" t="str">
            <v>n/a</v>
          </cell>
          <cell r="O4726" t="str">
            <v>Summer</v>
          </cell>
          <cell r="P4726" t="str">
            <v>Weekday</v>
          </cell>
          <cell r="Q4726" t="str">
            <v>Off-Peak</v>
          </cell>
          <cell r="R4726">
            <v>2017.5159912109375</v>
          </cell>
          <cell r="S4726">
            <v>1</v>
          </cell>
        </row>
        <row r="4727">
          <cell r="C4727">
            <v>49506</v>
          </cell>
          <cell r="D4727">
            <v>7</v>
          </cell>
          <cell r="E4727">
            <v>16</v>
          </cell>
          <cell r="G4727">
            <v>1</v>
          </cell>
          <cell r="I4727" t="str">
            <v>n/a</v>
          </cell>
          <cell r="J4727">
            <v>7</v>
          </cell>
          <cell r="K4727">
            <v>15</v>
          </cell>
          <cell r="L4727">
            <v>7</v>
          </cell>
          <cell r="M4727" t="str">
            <v>n/a</v>
          </cell>
          <cell r="O4727" t="str">
            <v>Summer</v>
          </cell>
          <cell r="P4727" t="str">
            <v>Weekday</v>
          </cell>
          <cell r="Q4727" t="str">
            <v>Off-Peak</v>
          </cell>
          <cell r="R4727">
            <v>39636.651993751526</v>
          </cell>
          <cell r="S4727">
            <v>1</v>
          </cell>
        </row>
        <row r="4728">
          <cell r="C4728">
            <v>49506</v>
          </cell>
          <cell r="D4728">
            <v>7</v>
          </cell>
          <cell r="E4728">
            <v>16</v>
          </cell>
          <cell r="G4728">
            <v>1</v>
          </cell>
          <cell r="I4728" t="str">
            <v>n/a</v>
          </cell>
          <cell r="J4728">
            <v>7</v>
          </cell>
          <cell r="K4728">
            <v>15</v>
          </cell>
          <cell r="L4728">
            <v>8</v>
          </cell>
          <cell r="M4728" t="str">
            <v>n/a</v>
          </cell>
          <cell r="O4728" t="str">
            <v>Summer</v>
          </cell>
          <cell r="P4728" t="str">
            <v>Weekday</v>
          </cell>
          <cell r="Q4728" t="str">
            <v>Mid-Peak</v>
          </cell>
          <cell r="R4728">
            <v>50724.287959384965</v>
          </cell>
          <cell r="S4728">
            <v>1</v>
          </cell>
        </row>
        <row r="4729">
          <cell r="C4729">
            <v>49506</v>
          </cell>
          <cell r="D4729">
            <v>7</v>
          </cell>
          <cell r="E4729">
            <v>16</v>
          </cell>
          <cell r="G4729">
            <v>1</v>
          </cell>
          <cell r="I4729" t="str">
            <v>n/a</v>
          </cell>
          <cell r="J4729">
            <v>7</v>
          </cell>
          <cell r="K4729">
            <v>15</v>
          </cell>
          <cell r="L4729">
            <v>9</v>
          </cell>
          <cell r="M4729" t="str">
            <v>n/a</v>
          </cell>
          <cell r="O4729" t="str">
            <v>Summer</v>
          </cell>
          <cell r="P4729" t="str">
            <v>Weekday</v>
          </cell>
          <cell r="Q4729" t="str">
            <v>Mid-Peak</v>
          </cell>
          <cell r="R4729">
            <v>39604.643999862601</v>
          </cell>
          <cell r="S4729">
            <v>1</v>
          </cell>
        </row>
        <row r="4730">
          <cell r="C4730">
            <v>49506</v>
          </cell>
          <cell r="D4730">
            <v>7</v>
          </cell>
          <cell r="E4730">
            <v>16</v>
          </cell>
          <cell r="G4730">
            <v>1</v>
          </cell>
          <cell r="I4730" t="str">
            <v>n/a</v>
          </cell>
          <cell r="J4730">
            <v>7</v>
          </cell>
          <cell r="K4730">
            <v>15</v>
          </cell>
          <cell r="L4730">
            <v>10</v>
          </cell>
          <cell r="M4730" t="str">
            <v>n/a</v>
          </cell>
          <cell r="O4730" t="str">
            <v>Summer</v>
          </cell>
          <cell r="P4730" t="str">
            <v>Weekday</v>
          </cell>
          <cell r="Q4730" t="str">
            <v>Mid-Peak</v>
          </cell>
          <cell r="R4730">
            <v>69524.528001785278</v>
          </cell>
          <cell r="S4730">
            <v>1</v>
          </cell>
        </row>
        <row r="4731">
          <cell r="C4731">
            <v>49506</v>
          </cell>
          <cell r="D4731">
            <v>7</v>
          </cell>
          <cell r="E4731">
            <v>16</v>
          </cell>
          <cell r="G4731">
            <v>1</v>
          </cell>
          <cell r="I4731" t="str">
            <v>n/a</v>
          </cell>
          <cell r="J4731">
            <v>7</v>
          </cell>
          <cell r="K4731">
            <v>15</v>
          </cell>
          <cell r="L4731">
            <v>11</v>
          </cell>
          <cell r="M4731" t="str">
            <v>n/a</v>
          </cell>
          <cell r="O4731" t="str">
            <v>Summer</v>
          </cell>
          <cell r="P4731" t="str">
            <v>Weekday</v>
          </cell>
          <cell r="Q4731" t="str">
            <v>Mid-Peak</v>
          </cell>
          <cell r="R4731">
            <v>35918.807837200176</v>
          </cell>
          <cell r="S4731">
            <v>1</v>
          </cell>
        </row>
        <row r="4732">
          <cell r="C4732">
            <v>49506</v>
          </cell>
          <cell r="D4732">
            <v>7</v>
          </cell>
          <cell r="E4732">
            <v>16</v>
          </cell>
          <cell r="G4732">
            <v>1</v>
          </cell>
          <cell r="I4732" t="str">
            <v>n/a</v>
          </cell>
          <cell r="J4732">
            <v>7</v>
          </cell>
          <cell r="K4732">
            <v>15</v>
          </cell>
          <cell r="L4732">
            <v>12</v>
          </cell>
          <cell r="M4732" t="str">
            <v>n/a</v>
          </cell>
          <cell r="O4732" t="str">
            <v>Summer</v>
          </cell>
          <cell r="P4732" t="str">
            <v>Weekday</v>
          </cell>
          <cell r="Q4732" t="str">
            <v>On-Peak</v>
          </cell>
          <cell r="R4732">
            <v>12871.618543643912</v>
          </cell>
          <cell r="S4732">
            <v>1</v>
          </cell>
        </row>
        <row r="4733">
          <cell r="C4733">
            <v>49506</v>
          </cell>
          <cell r="D4733">
            <v>7</v>
          </cell>
          <cell r="E4733">
            <v>16</v>
          </cell>
          <cell r="G4733">
            <v>1</v>
          </cell>
          <cell r="I4733" t="str">
            <v>n/a</v>
          </cell>
          <cell r="J4733">
            <v>7</v>
          </cell>
          <cell r="K4733">
            <v>15</v>
          </cell>
          <cell r="L4733">
            <v>13</v>
          </cell>
          <cell r="M4733" t="str">
            <v>n/a</v>
          </cell>
          <cell r="O4733" t="str">
            <v>Summer</v>
          </cell>
          <cell r="P4733" t="str">
            <v>Weekday</v>
          </cell>
          <cell r="Q4733" t="str">
            <v>On-Peak</v>
          </cell>
          <cell r="R4733">
            <v>2738.7461245728191</v>
          </cell>
          <cell r="S4733">
            <v>1</v>
          </cell>
        </row>
        <row r="4734">
          <cell r="C4734">
            <v>49506</v>
          </cell>
          <cell r="D4734">
            <v>7</v>
          </cell>
          <cell r="E4734">
            <v>16</v>
          </cell>
          <cell r="G4734">
            <v>1</v>
          </cell>
          <cell r="I4734" t="str">
            <v>n/a</v>
          </cell>
          <cell r="J4734">
            <v>7</v>
          </cell>
          <cell r="K4734">
            <v>15</v>
          </cell>
          <cell r="L4734">
            <v>14</v>
          </cell>
          <cell r="M4734" t="str">
            <v>n/a</v>
          </cell>
          <cell r="O4734" t="str">
            <v>Summer</v>
          </cell>
          <cell r="P4734" t="str">
            <v>Weekday</v>
          </cell>
          <cell r="Q4734" t="str">
            <v>On-Peak</v>
          </cell>
          <cell r="R4734">
            <v>35596.647716293344</v>
          </cell>
          <cell r="S4734">
            <v>1</v>
          </cell>
        </row>
        <row r="4735">
          <cell r="C4735">
            <v>49506</v>
          </cell>
          <cell r="D4735">
            <v>7</v>
          </cell>
          <cell r="E4735">
            <v>16</v>
          </cell>
          <cell r="G4735">
            <v>1</v>
          </cell>
          <cell r="I4735" t="str">
            <v>n/a</v>
          </cell>
          <cell r="J4735">
            <v>7</v>
          </cell>
          <cell r="K4735">
            <v>15</v>
          </cell>
          <cell r="L4735">
            <v>15</v>
          </cell>
          <cell r="M4735" t="str">
            <v>n/a</v>
          </cell>
          <cell r="O4735" t="str">
            <v>Summer</v>
          </cell>
          <cell r="P4735" t="str">
            <v>Weekday</v>
          </cell>
          <cell r="Q4735" t="str">
            <v>On-Peak</v>
          </cell>
          <cell r="R4735">
            <v>26477.746422862983</v>
          </cell>
          <cell r="S4735">
            <v>1</v>
          </cell>
        </row>
        <row r="4736">
          <cell r="C4736">
            <v>49506</v>
          </cell>
          <cell r="D4736">
            <v>7</v>
          </cell>
          <cell r="E4736">
            <v>16</v>
          </cell>
          <cell r="G4736">
            <v>1</v>
          </cell>
          <cell r="I4736" t="str">
            <v>n/a</v>
          </cell>
          <cell r="J4736">
            <v>7</v>
          </cell>
          <cell r="K4736">
            <v>15</v>
          </cell>
          <cell r="L4736">
            <v>16</v>
          </cell>
          <cell r="M4736" t="str">
            <v>n/a</v>
          </cell>
          <cell r="O4736" t="str">
            <v>Summer</v>
          </cell>
          <cell r="P4736" t="str">
            <v>Weekday</v>
          </cell>
          <cell r="Q4736" t="str">
            <v>On-Peak</v>
          </cell>
          <cell r="R4736">
            <v>8775.7200027465005</v>
          </cell>
          <cell r="S4736">
            <v>1</v>
          </cell>
        </row>
        <row r="4737">
          <cell r="C4737">
            <v>49506</v>
          </cell>
          <cell r="D4737">
            <v>7</v>
          </cell>
          <cell r="E4737">
            <v>16</v>
          </cell>
          <cell r="G4737">
            <v>1</v>
          </cell>
          <cell r="I4737" t="str">
            <v>n/a</v>
          </cell>
          <cell r="J4737">
            <v>7</v>
          </cell>
          <cell r="K4737">
            <v>15</v>
          </cell>
          <cell r="L4737">
            <v>17</v>
          </cell>
          <cell r="M4737" t="str">
            <v>n/a</v>
          </cell>
          <cell r="O4737" t="str">
            <v>Summer</v>
          </cell>
          <cell r="P4737" t="str">
            <v>Weekday</v>
          </cell>
          <cell r="Q4737" t="str">
            <v>On-Peak</v>
          </cell>
          <cell r="R4737">
            <v>27915.012030744692</v>
          </cell>
          <cell r="S4737">
            <v>1</v>
          </cell>
        </row>
        <row r="4738">
          <cell r="C4738">
            <v>49506</v>
          </cell>
          <cell r="D4738">
            <v>7</v>
          </cell>
          <cell r="E4738">
            <v>16</v>
          </cell>
          <cell r="G4738">
            <v>1</v>
          </cell>
          <cell r="I4738" t="str">
            <v>n/a</v>
          </cell>
          <cell r="J4738">
            <v>7</v>
          </cell>
          <cell r="K4738">
            <v>15</v>
          </cell>
          <cell r="L4738">
            <v>18</v>
          </cell>
          <cell r="M4738" t="str">
            <v>n/a</v>
          </cell>
          <cell r="O4738" t="str">
            <v>Summer</v>
          </cell>
          <cell r="P4738" t="str">
            <v>Weekday</v>
          </cell>
          <cell r="Q4738" t="str">
            <v>Mid-Peak</v>
          </cell>
          <cell r="R4738">
            <v>41708.19197177887</v>
          </cell>
          <cell r="S4738">
            <v>1</v>
          </cell>
        </row>
        <row r="4739">
          <cell r="C4739">
            <v>49506</v>
          </cell>
          <cell r="D4739">
            <v>7</v>
          </cell>
          <cell r="E4739">
            <v>16</v>
          </cell>
          <cell r="G4739">
            <v>1</v>
          </cell>
          <cell r="I4739" t="str">
            <v>n/a</v>
          </cell>
          <cell r="J4739">
            <v>7</v>
          </cell>
          <cell r="K4739">
            <v>15</v>
          </cell>
          <cell r="L4739">
            <v>19</v>
          </cell>
          <cell r="M4739" t="str">
            <v>n/a</v>
          </cell>
          <cell r="O4739" t="str">
            <v>Summer</v>
          </cell>
          <cell r="P4739" t="str">
            <v>Weekday</v>
          </cell>
          <cell r="Q4739" t="str">
            <v>Mid-Peak</v>
          </cell>
          <cell r="R4739">
            <v>26733.800003433309</v>
          </cell>
          <cell r="S4739">
            <v>1</v>
          </cell>
        </row>
        <row r="4740">
          <cell r="C4740">
            <v>49506</v>
          </cell>
          <cell r="D4740">
            <v>7</v>
          </cell>
          <cell r="E4740">
            <v>16</v>
          </cell>
          <cell r="G4740">
            <v>1</v>
          </cell>
          <cell r="I4740" t="str">
            <v>n/a</v>
          </cell>
          <cell r="J4740">
            <v>7</v>
          </cell>
          <cell r="K4740">
            <v>15</v>
          </cell>
          <cell r="L4740">
            <v>20</v>
          </cell>
          <cell r="M4740" t="str">
            <v>n/a</v>
          </cell>
          <cell r="O4740" t="str">
            <v>Summer</v>
          </cell>
          <cell r="P4740" t="str">
            <v>Weekday</v>
          </cell>
          <cell r="Q4740" t="str">
            <v>Mid-Peak</v>
          </cell>
          <cell r="R4740">
            <v>32496.32000961306</v>
          </cell>
          <cell r="S4740">
            <v>1</v>
          </cell>
        </row>
        <row r="4741">
          <cell r="C4741">
            <v>49506</v>
          </cell>
          <cell r="D4741">
            <v>7</v>
          </cell>
          <cell r="E4741">
            <v>16</v>
          </cell>
          <cell r="G4741">
            <v>1</v>
          </cell>
          <cell r="I4741" t="str">
            <v>n/a</v>
          </cell>
          <cell r="J4741">
            <v>7</v>
          </cell>
          <cell r="K4741">
            <v>15</v>
          </cell>
          <cell r="L4741">
            <v>21</v>
          </cell>
          <cell r="M4741" t="str">
            <v>n/a</v>
          </cell>
          <cell r="O4741" t="str">
            <v>Summer</v>
          </cell>
          <cell r="P4741" t="str">
            <v>Weekday</v>
          </cell>
          <cell r="Q4741" t="str">
            <v>Mid-Peak</v>
          </cell>
          <cell r="R4741">
            <v>11523.112005424453</v>
          </cell>
          <cell r="S4741">
            <v>1</v>
          </cell>
        </row>
        <row r="4742">
          <cell r="C4742">
            <v>49506</v>
          </cell>
          <cell r="D4742">
            <v>7</v>
          </cell>
          <cell r="E4742">
            <v>16</v>
          </cell>
          <cell r="G4742">
            <v>1</v>
          </cell>
          <cell r="I4742" t="str">
            <v>n/a</v>
          </cell>
          <cell r="J4742">
            <v>7</v>
          </cell>
          <cell r="K4742">
            <v>15</v>
          </cell>
          <cell r="L4742">
            <v>22</v>
          </cell>
          <cell r="M4742" t="str">
            <v>n/a</v>
          </cell>
          <cell r="O4742" t="str">
            <v>Summer</v>
          </cell>
          <cell r="P4742" t="str">
            <v>Weekday</v>
          </cell>
          <cell r="Q4742" t="str">
            <v>Mid-Peak</v>
          </cell>
          <cell r="R4742">
            <v>8601.0879593849531</v>
          </cell>
          <cell r="S4742">
            <v>1</v>
          </cell>
        </row>
        <row r="4743">
          <cell r="C4743">
            <v>49506</v>
          </cell>
          <cell r="D4743">
            <v>7</v>
          </cell>
          <cell r="E4743">
            <v>16</v>
          </cell>
          <cell r="G4743">
            <v>1</v>
          </cell>
          <cell r="I4743" t="str">
            <v>n/a</v>
          </cell>
          <cell r="J4743">
            <v>7</v>
          </cell>
          <cell r="K4743">
            <v>15</v>
          </cell>
          <cell r="L4743">
            <v>23</v>
          </cell>
          <cell r="M4743" t="str">
            <v>n/a</v>
          </cell>
          <cell r="O4743" t="str">
            <v>Summer</v>
          </cell>
          <cell r="P4743" t="str">
            <v>Weekday</v>
          </cell>
          <cell r="Q4743" t="str">
            <v>Off-Peak</v>
          </cell>
          <cell r="R4743">
            <v>19683.132003021194</v>
          </cell>
          <cell r="S4743">
            <v>1</v>
          </cell>
        </row>
        <row r="4744">
          <cell r="C4744">
            <v>49506</v>
          </cell>
          <cell r="D4744">
            <v>7</v>
          </cell>
          <cell r="E4744">
            <v>16</v>
          </cell>
          <cell r="G4744">
            <v>1</v>
          </cell>
          <cell r="I4744" t="str">
            <v>n/a</v>
          </cell>
          <cell r="J4744">
            <v>7</v>
          </cell>
          <cell r="K4744">
            <v>15</v>
          </cell>
          <cell r="L4744">
            <v>24</v>
          </cell>
          <cell r="M4744" t="str">
            <v>n/a</v>
          </cell>
          <cell r="O4744" t="str">
            <v>Summer</v>
          </cell>
          <cell r="P4744" t="str">
            <v>Weekday</v>
          </cell>
          <cell r="Q4744" t="str">
            <v>Off-Peak</v>
          </cell>
          <cell r="R4744">
            <v>15358.099999999977</v>
          </cell>
          <cell r="S4744">
            <v>1</v>
          </cell>
        </row>
        <row r="4745">
          <cell r="C4745">
            <v>49507</v>
          </cell>
          <cell r="D4745">
            <v>7</v>
          </cell>
          <cell r="E4745">
            <v>17</v>
          </cell>
          <cell r="G4745">
            <v>2</v>
          </cell>
          <cell r="I4745" t="str">
            <v>n/a</v>
          </cell>
          <cell r="J4745">
            <v>7</v>
          </cell>
          <cell r="K4745">
            <v>16</v>
          </cell>
          <cell r="L4745">
            <v>1</v>
          </cell>
          <cell r="M4745" t="str">
            <v>n/a</v>
          </cell>
          <cell r="O4745" t="str">
            <v>Summer</v>
          </cell>
          <cell r="P4745" t="str">
            <v>Weekday</v>
          </cell>
          <cell r="Q4745" t="str">
            <v>Off-Peak</v>
          </cell>
          <cell r="R4745">
            <v>10325</v>
          </cell>
          <cell r="S4745">
            <v>1</v>
          </cell>
        </row>
        <row r="4746">
          <cell r="C4746">
            <v>49507</v>
          </cell>
          <cell r="D4746">
            <v>7</v>
          </cell>
          <cell r="E4746">
            <v>17</v>
          </cell>
          <cell r="G4746">
            <v>2</v>
          </cell>
          <cell r="I4746" t="str">
            <v>n/a</v>
          </cell>
          <cell r="J4746">
            <v>7</v>
          </cell>
          <cell r="K4746">
            <v>16</v>
          </cell>
          <cell r="L4746">
            <v>2</v>
          </cell>
          <cell r="M4746" t="str">
            <v>n/a</v>
          </cell>
          <cell r="O4746" t="str">
            <v>Summer</v>
          </cell>
          <cell r="P4746" t="str">
            <v>Weekday</v>
          </cell>
          <cell r="Q4746" t="str">
            <v>Off-Peak</v>
          </cell>
          <cell r="R4746">
            <v>5096.5999999999767</v>
          </cell>
          <cell r="S4746">
            <v>1</v>
          </cell>
        </row>
        <row r="4747">
          <cell r="C4747">
            <v>49507</v>
          </cell>
          <cell r="D4747">
            <v>7</v>
          </cell>
          <cell r="E4747">
            <v>17</v>
          </cell>
          <cell r="G4747">
            <v>2</v>
          </cell>
          <cell r="I4747" t="str">
            <v>n/a</v>
          </cell>
          <cell r="J4747">
            <v>7</v>
          </cell>
          <cell r="K4747">
            <v>16</v>
          </cell>
          <cell r="L4747">
            <v>3</v>
          </cell>
          <cell r="M4747" t="str">
            <v>n/a</v>
          </cell>
          <cell r="O4747" t="str">
            <v>Summer</v>
          </cell>
          <cell r="P4747" t="str">
            <v>Weekday</v>
          </cell>
          <cell r="Q4747" t="str">
            <v>Off-Peak</v>
          </cell>
          <cell r="R4747">
            <v>2654.2400878906774</v>
          </cell>
          <cell r="S4747">
            <v>1</v>
          </cell>
        </row>
        <row r="4748">
          <cell r="C4748">
            <v>49507</v>
          </cell>
          <cell r="D4748">
            <v>7</v>
          </cell>
          <cell r="E4748">
            <v>17</v>
          </cell>
          <cell r="G4748">
            <v>2</v>
          </cell>
          <cell r="I4748" t="str">
            <v>n/a</v>
          </cell>
          <cell r="J4748">
            <v>7</v>
          </cell>
          <cell r="K4748">
            <v>16</v>
          </cell>
          <cell r="L4748">
            <v>4</v>
          </cell>
          <cell r="M4748" t="str">
            <v>n/a</v>
          </cell>
          <cell r="O4748" t="str">
            <v>Summer</v>
          </cell>
          <cell r="P4748" t="str">
            <v>Weekday</v>
          </cell>
          <cell r="Q4748" t="str">
            <v>Off-Peak</v>
          </cell>
          <cell r="R4748">
            <v>2466.8961669921991</v>
          </cell>
          <cell r="S4748">
            <v>1</v>
          </cell>
        </row>
        <row r="4749">
          <cell r="C4749">
            <v>49507</v>
          </cell>
          <cell r="D4749">
            <v>7</v>
          </cell>
          <cell r="E4749">
            <v>17</v>
          </cell>
          <cell r="G4749">
            <v>2</v>
          </cell>
          <cell r="I4749" t="str">
            <v>n/a</v>
          </cell>
          <cell r="J4749">
            <v>7</v>
          </cell>
          <cell r="K4749">
            <v>16</v>
          </cell>
          <cell r="L4749">
            <v>5</v>
          </cell>
          <cell r="M4749" t="str">
            <v>n/a</v>
          </cell>
          <cell r="O4749" t="str">
            <v>Summer</v>
          </cell>
          <cell r="P4749" t="str">
            <v>Weekday</v>
          </cell>
          <cell r="Q4749" t="str">
            <v>Off-Peak</v>
          </cell>
          <cell r="R4749">
            <v>2627.6000000000058</v>
          </cell>
          <cell r="S4749">
            <v>1</v>
          </cell>
        </row>
        <row r="4750">
          <cell r="C4750">
            <v>49507</v>
          </cell>
          <cell r="D4750">
            <v>7</v>
          </cell>
          <cell r="E4750">
            <v>17</v>
          </cell>
          <cell r="G4750">
            <v>2</v>
          </cell>
          <cell r="I4750" t="str">
            <v>n/a</v>
          </cell>
          <cell r="J4750">
            <v>7</v>
          </cell>
          <cell r="K4750">
            <v>16</v>
          </cell>
          <cell r="L4750">
            <v>6</v>
          </cell>
          <cell r="M4750" t="str">
            <v>n/a</v>
          </cell>
          <cell r="O4750" t="str">
            <v>Summer</v>
          </cell>
          <cell r="P4750" t="str">
            <v>Weekday</v>
          </cell>
          <cell r="Q4750" t="str">
            <v>Off-Peak</v>
          </cell>
          <cell r="R4750">
            <v>4211.1000000000058</v>
          </cell>
          <cell r="S4750">
            <v>1</v>
          </cell>
        </row>
        <row r="4751">
          <cell r="C4751">
            <v>49507</v>
          </cell>
          <cell r="D4751">
            <v>7</v>
          </cell>
          <cell r="E4751">
            <v>17</v>
          </cell>
          <cell r="G4751">
            <v>2</v>
          </cell>
          <cell r="I4751" t="str">
            <v>n/a</v>
          </cell>
          <cell r="J4751">
            <v>7</v>
          </cell>
          <cell r="K4751">
            <v>16</v>
          </cell>
          <cell r="L4751">
            <v>7</v>
          </cell>
          <cell r="M4751" t="str">
            <v>n/a</v>
          </cell>
          <cell r="O4751" t="str">
            <v>Summer</v>
          </cell>
          <cell r="P4751" t="str">
            <v>Weekday</v>
          </cell>
          <cell r="Q4751" t="str">
            <v>Off-Peak</v>
          </cell>
          <cell r="R4751">
            <v>39651.516018676804</v>
          </cell>
          <cell r="S4751">
            <v>1</v>
          </cell>
        </row>
        <row r="4752">
          <cell r="C4752">
            <v>49507</v>
          </cell>
          <cell r="D4752">
            <v>7</v>
          </cell>
          <cell r="E4752">
            <v>17</v>
          </cell>
          <cell r="G4752">
            <v>2</v>
          </cell>
          <cell r="I4752" t="str">
            <v>n/a</v>
          </cell>
          <cell r="J4752">
            <v>7</v>
          </cell>
          <cell r="K4752">
            <v>16</v>
          </cell>
          <cell r="L4752">
            <v>8</v>
          </cell>
          <cell r="M4752" t="str">
            <v>n/a</v>
          </cell>
          <cell r="O4752" t="str">
            <v>Summer</v>
          </cell>
          <cell r="P4752" t="str">
            <v>Weekday</v>
          </cell>
          <cell r="Q4752" t="str">
            <v>Mid-Peak</v>
          </cell>
          <cell r="R4752">
            <v>28903.084034538246</v>
          </cell>
          <cell r="S4752">
            <v>1</v>
          </cell>
        </row>
        <row r="4753">
          <cell r="C4753">
            <v>49507</v>
          </cell>
          <cell r="D4753">
            <v>7</v>
          </cell>
          <cell r="E4753">
            <v>17</v>
          </cell>
          <cell r="G4753">
            <v>2</v>
          </cell>
          <cell r="I4753" t="str">
            <v>n/a</v>
          </cell>
          <cell r="J4753">
            <v>7</v>
          </cell>
          <cell r="K4753">
            <v>16</v>
          </cell>
          <cell r="L4753">
            <v>9</v>
          </cell>
          <cell r="M4753" t="str">
            <v>n/a</v>
          </cell>
          <cell r="O4753" t="str">
            <v>Summer</v>
          </cell>
          <cell r="P4753" t="str">
            <v>Weekday</v>
          </cell>
          <cell r="Q4753" t="str">
            <v>Mid-Peak</v>
          </cell>
          <cell r="R4753">
            <v>47504.875965976651</v>
          </cell>
          <cell r="S4753">
            <v>1</v>
          </cell>
        </row>
        <row r="4754">
          <cell r="C4754">
            <v>49507</v>
          </cell>
          <cell r="D4754">
            <v>7</v>
          </cell>
          <cell r="E4754">
            <v>17</v>
          </cell>
          <cell r="G4754">
            <v>2</v>
          </cell>
          <cell r="I4754" t="str">
            <v>n/a</v>
          </cell>
          <cell r="J4754">
            <v>7</v>
          </cell>
          <cell r="K4754">
            <v>16</v>
          </cell>
          <cell r="L4754">
            <v>10</v>
          </cell>
          <cell r="M4754" t="str">
            <v>n/a</v>
          </cell>
          <cell r="O4754" t="str">
            <v>Summer</v>
          </cell>
          <cell r="P4754" t="str">
            <v>Weekday</v>
          </cell>
          <cell r="Q4754" t="str">
            <v>Mid-Peak</v>
          </cell>
          <cell r="R4754">
            <v>70295.231928348541</v>
          </cell>
          <cell r="S4754">
            <v>1</v>
          </cell>
        </row>
        <row r="4755">
          <cell r="C4755">
            <v>49507</v>
          </cell>
          <cell r="D4755">
            <v>7</v>
          </cell>
          <cell r="E4755">
            <v>17</v>
          </cell>
          <cell r="G4755">
            <v>2</v>
          </cell>
          <cell r="I4755" t="str">
            <v>n/a</v>
          </cell>
          <cell r="J4755">
            <v>7</v>
          </cell>
          <cell r="K4755">
            <v>16</v>
          </cell>
          <cell r="L4755">
            <v>11</v>
          </cell>
          <cell r="M4755" t="str">
            <v>n/a</v>
          </cell>
          <cell r="O4755" t="str">
            <v>Summer</v>
          </cell>
          <cell r="P4755" t="str">
            <v>Weekday</v>
          </cell>
          <cell r="Q4755" t="str">
            <v>Mid-Peak</v>
          </cell>
          <cell r="R4755">
            <v>68683.519999313285</v>
          </cell>
          <cell r="S4755">
            <v>1</v>
          </cell>
        </row>
        <row r="4756">
          <cell r="C4756">
            <v>49507</v>
          </cell>
          <cell r="D4756">
            <v>7</v>
          </cell>
          <cell r="E4756">
            <v>17</v>
          </cell>
          <cell r="G4756">
            <v>2</v>
          </cell>
          <cell r="I4756" t="str">
            <v>n/a</v>
          </cell>
          <cell r="J4756">
            <v>7</v>
          </cell>
          <cell r="K4756">
            <v>16</v>
          </cell>
          <cell r="L4756">
            <v>12</v>
          </cell>
          <cell r="M4756" t="str">
            <v>n/a</v>
          </cell>
          <cell r="O4756" t="str">
            <v>Summer</v>
          </cell>
          <cell r="P4756" t="str">
            <v>Weekday</v>
          </cell>
          <cell r="Q4756" t="str">
            <v>On-Peak</v>
          </cell>
          <cell r="R4756">
            <v>46320.628013801528</v>
          </cell>
          <cell r="S4756">
            <v>1</v>
          </cell>
        </row>
        <row r="4757">
          <cell r="C4757">
            <v>49507</v>
          </cell>
          <cell r="D4757">
            <v>7</v>
          </cell>
          <cell r="E4757">
            <v>17</v>
          </cell>
          <cell r="G4757">
            <v>2</v>
          </cell>
          <cell r="I4757" t="str">
            <v>n/a</v>
          </cell>
          <cell r="J4757">
            <v>7</v>
          </cell>
          <cell r="K4757">
            <v>16</v>
          </cell>
          <cell r="L4757">
            <v>13</v>
          </cell>
          <cell r="M4757" t="str">
            <v>n/a</v>
          </cell>
          <cell r="O4757" t="str">
            <v>Summer</v>
          </cell>
          <cell r="P4757" t="str">
            <v>Weekday</v>
          </cell>
          <cell r="Q4757" t="str">
            <v>On-Peak</v>
          </cell>
          <cell r="R4757">
            <v>4441.7119796752813</v>
          </cell>
          <cell r="S4757">
            <v>1</v>
          </cell>
        </row>
        <row r="4758">
          <cell r="C4758">
            <v>49507</v>
          </cell>
          <cell r="D4758">
            <v>7</v>
          </cell>
          <cell r="E4758">
            <v>17</v>
          </cell>
          <cell r="G4758">
            <v>2</v>
          </cell>
          <cell r="I4758" t="str">
            <v>n/a</v>
          </cell>
          <cell r="J4758">
            <v>7</v>
          </cell>
          <cell r="K4758">
            <v>16</v>
          </cell>
          <cell r="L4758">
            <v>14</v>
          </cell>
          <cell r="M4758" t="str">
            <v>n/a</v>
          </cell>
          <cell r="O4758" t="str">
            <v>Summer</v>
          </cell>
          <cell r="P4758" t="str">
            <v>Weekday</v>
          </cell>
          <cell r="Q4758" t="str">
            <v>On-Peak</v>
          </cell>
          <cell r="R4758">
            <v>6623.2439792632358</v>
          </cell>
          <cell r="S4758">
            <v>1</v>
          </cell>
        </row>
        <row r="4759">
          <cell r="C4759">
            <v>49507</v>
          </cell>
          <cell r="D4759">
            <v>7</v>
          </cell>
          <cell r="E4759">
            <v>17</v>
          </cell>
          <cell r="G4759">
            <v>2</v>
          </cell>
          <cell r="I4759" t="str">
            <v>n/a</v>
          </cell>
          <cell r="J4759">
            <v>7</v>
          </cell>
          <cell r="K4759">
            <v>16</v>
          </cell>
          <cell r="L4759">
            <v>15</v>
          </cell>
          <cell r="M4759" t="str">
            <v>n/a</v>
          </cell>
          <cell r="O4759" t="str">
            <v>Summer</v>
          </cell>
          <cell r="P4759" t="str">
            <v>Weekday</v>
          </cell>
          <cell r="Q4759" t="str">
            <v>On-Peak</v>
          </cell>
          <cell r="R4759">
            <v>22333.283974456892</v>
          </cell>
          <cell r="S4759">
            <v>1</v>
          </cell>
        </row>
        <row r="4760">
          <cell r="C4760">
            <v>49507</v>
          </cell>
          <cell r="D4760">
            <v>7</v>
          </cell>
          <cell r="E4760">
            <v>17</v>
          </cell>
          <cell r="G4760">
            <v>2</v>
          </cell>
          <cell r="I4760" t="str">
            <v>n/a</v>
          </cell>
          <cell r="J4760">
            <v>7</v>
          </cell>
          <cell r="K4760">
            <v>16</v>
          </cell>
          <cell r="L4760">
            <v>16</v>
          </cell>
          <cell r="M4760" t="str">
            <v>n/a</v>
          </cell>
          <cell r="O4760" t="str">
            <v>Summer</v>
          </cell>
          <cell r="P4760" t="str">
            <v>Weekday</v>
          </cell>
          <cell r="Q4760" t="str">
            <v>On-Peak</v>
          </cell>
          <cell r="R4760">
            <v>-11359.260001373128</v>
          </cell>
          <cell r="S4760">
            <v>1</v>
          </cell>
        </row>
        <row r="4761">
          <cell r="C4761">
            <v>49507</v>
          </cell>
          <cell r="D4761">
            <v>7</v>
          </cell>
          <cell r="E4761">
            <v>17</v>
          </cell>
          <cell r="G4761">
            <v>2</v>
          </cell>
          <cell r="I4761" t="str">
            <v>n/a</v>
          </cell>
          <cell r="J4761">
            <v>7</v>
          </cell>
          <cell r="K4761">
            <v>16</v>
          </cell>
          <cell r="L4761">
            <v>17</v>
          </cell>
          <cell r="M4761" t="str">
            <v>n/a</v>
          </cell>
          <cell r="O4761" t="str">
            <v>Summer</v>
          </cell>
          <cell r="P4761" t="str">
            <v>Weekday</v>
          </cell>
          <cell r="Q4761" t="str">
            <v>On-Peak</v>
          </cell>
          <cell r="R4761">
            <v>1645.8800337314606</v>
          </cell>
          <cell r="S4761">
            <v>1</v>
          </cell>
        </row>
        <row r="4762">
          <cell r="C4762">
            <v>49507</v>
          </cell>
          <cell r="D4762">
            <v>7</v>
          </cell>
          <cell r="E4762">
            <v>17</v>
          </cell>
          <cell r="G4762">
            <v>2</v>
          </cell>
          <cell r="I4762" t="str">
            <v>n/a</v>
          </cell>
          <cell r="J4762">
            <v>7</v>
          </cell>
          <cell r="K4762">
            <v>16</v>
          </cell>
          <cell r="L4762">
            <v>18</v>
          </cell>
          <cell r="M4762" t="str">
            <v>n/a</v>
          </cell>
          <cell r="O4762" t="str">
            <v>Summer</v>
          </cell>
          <cell r="P4762" t="str">
            <v>Weekday</v>
          </cell>
          <cell r="Q4762" t="str">
            <v>Mid-Peak</v>
          </cell>
          <cell r="R4762">
            <v>25165.132009887602</v>
          </cell>
          <cell r="S4762">
            <v>1</v>
          </cell>
        </row>
        <row r="4763">
          <cell r="C4763">
            <v>49507</v>
          </cell>
          <cell r="D4763">
            <v>7</v>
          </cell>
          <cell r="E4763">
            <v>17</v>
          </cell>
          <cell r="G4763">
            <v>2</v>
          </cell>
          <cell r="I4763" t="str">
            <v>n/a</v>
          </cell>
          <cell r="J4763">
            <v>7</v>
          </cell>
          <cell r="K4763">
            <v>16</v>
          </cell>
          <cell r="L4763">
            <v>19</v>
          </cell>
          <cell r="M4763" t="str">
            <v>n/a</v>
          </cell>
          <cell r="O4763" t="str">
            <v>Summer</v>
          </cell>
          <cell r="P4763" t="str">
            <v>Weekday</v>
          </cell>
          <cell r="Q4763" t="str">
            <v>Mid-Peak</v>
          </cell>
          <cell r="R4763">
            <v>15273.619999313378</v>
          </cell>
          <cell r="S4763">
            <v>1</v>
          </cell>
        </row>
        <row r="4764">
          <cell r="C4764">
            <v>49507</v>
          </cell>
          <cell r="D4764">
            <v>7</v>
          </cell>
          <cell r="E4764">
            <v>17</v>
          </cell>
          <cell r="G4764">
            <v>2</v>
          </cell>
          <cell r="I4764" t="str">
            <v>n/a</v>
          </cell>
          <cell r="J4764">
            <v>7</v>
          </cell>
          <cell r="K4764">
            <v>16</v>
          </cell>
          <cell r="L4764">
            <v>20</v>
          </cell>
          <cell r="M4764" t="str">
            <v>n/a</v>
          </cell>
          <cell r="O4764" t="str">
            <v>Summer</v>
          </cell>
          <cell r="P4764" t="str">
            <v>Weekday</v>
          </cell>
          <cell r="Q4764" t="str">
            <v>Mid-Peak</v>
          </cell>
          <cell r="R4764">
            <v>24431.172015380813</v>
          </cell>
          <cell r="S4764">
            <v>1</v>
          </cell>
        </row>
        <row r="4765">
          <cell r="C4765">
            <v>49507</v>
          </cell>
          <cell r="D4765">
            <v>7</v>
          </cell>
          <cell r="E4765">
            <v>17</v>
          </cell>
          <cell r="G4765">
            <v>2</v>
          </cell>
          <cell r="I4765" t="str">
            <v>n/a</v>
          </cell>
          <cell r="J4765">
            <v>7</v>
          </cell>
          <cell r="K4765">
            <v>16</v>
          </cell>
          <cell r="L4765">
            <v>21</v>
          </cell>
          <cell r="M4765" t="str">
            <v>n/a</v>
          </cell>
          <cell r="O4765" t="str">
            <v>Summer</v>
          </cell>
          <cell r="P4765" t="str">
            <v>Weekday</v>
          </cell>
          <cell r="Q4765" t="str">
            <v>Mid-Peak</v>
          </cell>
          <cell r="R4765">
            <v>25742.399999999965</v>
          </cell>
          <cell r="S4765">
            <v>1</v>
          </cell>
        </row>
        <row r="4766">
          <cell r="C4766">
            <v>49507</v>
          </cell>
          <cell r="D4766">
            <v>7</v>
          </cell>
          <cell r="E4766">
            <v>17</v>
          </cell>
          <cell r="G4766">
            <v>2</v>
          </cell>
          <cell r="I4766" t="str">
            <v>n/a</v>
          </cell>
          <cell r="J4766">
            <v>7</v>
          </cell>
          <cell r="K4766">
            <v>16</v>
          </cell>
          <cell r="L4766">
            <v>22</v>
          </cell>
          <cell r="M4766" t="str">
            <v>n/a</v>
          </cell>
          <cell r="O4766" t="str">
            <v>Summer</v>
          </cell>
          <cell r="P4766" t="str">
            <v>Weekday</v>
          </cell>
          <cell r="Q4766" t="str">
            <v>Mid-Peak</v>
          </cell>
          <cell r="R4766">
            <v>23686.475946235587</v>
          </cell>
          <cell r="S4766">
            <v>1</v>
          </cell>
        </row>
        <row r="4767">
          <cell r="C4767">
            <v>49507</v>
          </cell>
          <cell r="D4767">
            <v>7</v>
          </cell>
          <cell r="E4767">
            <v>17</v>
          </cell>
          <cell r="G4767">
            <v>2</v>
          </cell>
          <cell r="I4767" t="str">
            <v>n/a</v>
          </cell>
          <cell r="J4767">
            <v>7</v>
          </cell>
          <cell r="K4767">
            <v>16</v>
          </cell>
          <cell r="L4767">
            <v>23</v>
          </cell>
          <cell r="M4767" t="str">
            <v>n/a</v>
          </cell>
          <cell r="O4767" t="str">
            <v>Summer</v>
          </cell>
          <cell r="P4767" t="str">
            <v>Weekday</v>
          </cell>
          <cell r="Q4767" t="str">
            <v>Off-Peak</v>
          </cell>
          <cell r="R4767">
            <v>22731.79999999993</v>
          </cell>
          <cell r="S4767">
            <v>1</v>
          </cell>
        </row>
        <row r="4768">
          <cell r="C4768">
            <v>49507</v>
          </cell>
          <cell r="D4768">
            <v>7</v>
          </cell>
          <cell r="E4768">
            <v>17</v>
          </cell>
          <cell r="G4768">
            <v>2</v>
          </cell>
          <cell r="I4768" t="str">
            <v>n/a</v>
          </cell>
          <cell r="J4768">
            <v>7</v>
          </cell>
          <cell r="K4768">
            <v>16</v>
          </cell>
          <cell r="L4768">
            <v>24</v>
          </cell>
          <cell r="M4768" t="str">
            <v>n/a</v>
          </cell>
          <cell r="O4768" t="str">
            <v>Summer</v>
          </cell>
          <cell r="P4768" t="str">
            <v>Weekday</v>
          </cell>
          <cell r="Q4768" t="str">
            <v>Off-Peak</v>
          </cell>
          <cell r="R4768">
            <v>18279.931996154715</v>
          </cell>
          <cell r="S4768">
            <v>1</v>
          </cell>
        </row>
        <row r="4769">
          <cell r="C4769">
            <v>49508</v>
          </cell>
          <cell r="D4769">
            <v>7</v>
          </cell>
          <cell r="E4769">
            <v>18</v>
          </cell>
          <cell r="G4769">
            <v>3</v>
          </cell>
          <cell r="I4769" t="str">
            <v>n/a</v>
          </cell>
          <cell r="J4769">
            <v>7</v>
          </cell>
          <cell r="K4769">
            <v>17</v>
          </cell>
          <cell r="L4769">
            <v>1</v>
          </cell>
          <cell r="M4769" t="str">
            <v>n/a</v>
          </cell>
          <cell r="O4769" t="str">
            <v>Summer</v>
          </cell>
          <cell r="P4769" t="str">
            <v>Weekday</v>
          </cell>
          <cell r="Q4769" t="str">
            <v>Off-Peak</v>
          </cell>
          <cell r="R4769">
            <v>10823.799999999988</v>
          </cell>
          <cell r="S4769">
            <v>1</v>
          </cell>
        </row>
        <row r="4770">
          <cell r="C4770">
            <v>49508</v>
          </cell>
          <cell r="D4770">
            <v>7</v>
          </cell>
          <cell r="E4770">
            <v>18</v>
          </cell>
          <cell r="G4770">
            <v>3</v>
          </cell>
          <cell r="I4770" t="str">
            <v>n/a</v>
          </cell>
          <cell r="J4770">
            <v>7</v>
          </cell>
          <cell r="K4770">
            <v>17</v>
          </cell>
          <cell r="L4770">
            <v>2</v>
          </cell>
          <cell r="M4770" t="str">
            <v>n/a</v>
          </cell>
          <cell r="O4770" t="str">
            <v>Summer</v>
          </cell>
          <cell r="P4770" t="str">
            <v>Weekday</v>
          </cell>
          <cell r="Q4770" t="str">
            <v>Off-Peak</v>
          </cell>
          <cell r="R4770">
            <v>6950.0400878906657</v>
          </cell>
          <cell r="S4770">
            <v>1</v>
          </cell>
        </row>
        <row r="4771">
          <cell r="C4771">
            <v>49508</v>
          </cell>
          <cell r="D4771">
            <v>7</v>
          </cell>
          <cell r="E4771">
            <v>18</v>
          </cell>
          <cell r="G4771">
            <v>3</v>
          </cell>
          <cell r="I4771" t="str">
            <v>n/a</v>
          </cell>
          <cell r="J4771">
            <v>7</v>
          </cell>
          <cell r="K4771">
            <v>17</v>
          </cell>
          <cell r="L4771">
            <v>3</v>
          </cell>
          <cell r="M4771" t="str">
            <v>n/a</v>
          </cell>
          <cell r="O4771" t="str">
            <v>Summer</v>
          </cell>
          <cell r="P4771" t="str">
            <v>Weekday</v>
          </cell>
          <cell r="Q4771" t="str">
            <v>Off-Peak</v>
          </cell>
          <cell r="R4771">
            <v>2894.1880065918958</v>
          </cell>
          <cell r="S4771">
            <v>1</v>
          </cell>
        </row>
        <row r="4772">
          <cell r="C4772">
            <v>49508</v>
          </cell>
          <cell r="D4772">
            <v>7</v>
          </cell>
          <cell r="E4772">
            <v>18</v>
          </cell>
          <cell r="G4772">
            <v>3</v>
          </cell>
          <cell r="I4772" t="str">
            <v>n/a</v>
          </cell>
          <cell r="J4772">
            <v>7</v>
          </cell>
          <cell r="K4772">
            <v>17</v>
          </cell>
          <cell r="L4772">
            <v>4</v>
          </cell>
          <cell r="M4772" t="str">
            <v>n/a</v>
          </cell>
          <cell r="O4772" t="str">
            <v>Summer</v>
          </cell>
          <cell r="P4772" t="str">
            <v>Weekday</v>
          </cell>
          <cell r="Q4772" t="str">
            <v>Off-Peak</v>
          </cell>
          <cell r="R4772">
            <v>2894.2880065919016</v>
          </cell>
          <cell r="S4772">
            <v>1</v>
          </cell>
        </row>
        <row r="4773">
          <cell r="C4773">
            <v>49508</v>
          </cell>
          <cell r="D4773">
            <v>7</v>
          </cell>
          <cell r="E4773">
            <v>18</v>
          </cell>
          <cell r="G4773">
            <v>3</v>
          </cell>
          <cell r="I4773" t="str">
            <v>n/a</v>
          </cell>
          <cell r="J4773">
            <v>7</v>
          </cell>
          <cell r="K4773">
            <v>17</v>
          </cell>
          <cell r="L4773">
            <v>5</v>
          </cell>
          <cell r="M4773" t="str">
            <v>n/a</v>
          </cell>
          <cell r="O4773" t="str">
            <v>Summer</v>
          </cell>
          <cell r="P4773" t="str">
            <v>Weekday</v>
          </cell>
          <cell r="Q4773" t="str">
            <v>Off-Peak</v>
          </cell>
          <cell r="R4773">
            <v>2894.2880065919016</v>
          </cell>
          <cell r="S4773">
            <v>1</v>
          </cell>
        </row>
        <row r="4774">
          <cell r="C4774">
            <v>49508</v>
          </cell>
          <cell r="D4774">
            <v>7</v>
          </cell>
          <cell r="E4774">
            <v>18</v>
          </cell>
          <cell r="G4774">
            <v>3</v>
          </cell>
          <cell r="I4774" t="str">
            <v>n/a</v>
          </cell>
          <cell r="J4774">
            <v>7</v>
          </cell>
          <cell r="K4774">
            <v>17</v>
          </cell>
          <cell r="L4774">
            <v>6</v>
          </cell>
          <cell r="M4774" t="str">
            <v>n/a</v>
          </cell>
          <cell r="O4774" t="str">
            <v>Summer</v>
          </cell>
          <cell r="P4774" t="str">
            <v>Weekday</v>
          </cell>
          <cell r="Q4774" t="str">
            <v>Off-Peak</v>
          </cell>
          <cell r="R4774">
            <v>4268.0919528961531</v>
          </cell>
          <cell r="S4774">
            <v>1</v>
          </cell>
        </row>
        <row r="4775">
          <cell r="C4775">
            <v>49508</v>
          </cell>
          <cell r="D4775">
            <v>7</v>
          </cell>
          <cell r="E4775">
            <v>18</v>
          </cell>
          <cell r="G4775">
            <v>3</v>
          </cell>
          <cell r="I4775" t="str">
            <v>n/a</v>
          </cell>
          <cell r="J4775">
            <v>7</v>
          </cell>
          <cell r="K4775">
            <v>17</v>
          </cell>
          <cell r="L4775">
            <v>7</v>
          </cell>
          <cell r="M4775" t="str">
            <v>n/a</v>
          </cell>
          <cell r="O4775" t="str">
            <v>Summer</v>
          </cell>
          <cell r="P4775" t="str">
            <v>Weekday</v>
          </cell>
          <cell r="Q4775" t="str">
            <v>Off-Peak</v>
          </cell>
          <cell r="R4775">
            <v>58965.999999999971</v>
          </cell>
          <cell r="S4775">
            <v>1</v>
          </cell>
        </row>
        <row r="4776">
          <cell r="C4776">
            <v>49508</v>
          </cell>
          <cell r="D4776">
            <v>7</v>
          </cell>
          <cell r="E4776">
            <v>18</v>
          </cell>
          <cell r="G4776">
            <v>3</v>
          </cell>
          <cell r="I4776" t="str">
            <v>n/a</v>
          </cell>
          <cell r="J4776">
            <v>7</v>
          </cell>
          <cell r="K4776">
            <v>17</v>
          </cell>
          <cell r="L4776">
            <v>8</v>
          </cell>
          <cell r="M4776" t="str">
            <v>n/a</v>
          </cell>
          <cell r="O4776" t="str">
            <v>Summer</v>
          </cell>
          <cell r="P4776" t="str">
            <v>Weekday</v>
          </cell>
          <cell r="Q4776" t="str">
            <v>Mid-Peak</v>
          </cell>
          <cell r="R4776">
            <v>28560.299993133522</v>
          </cell>
          <cell r="S4776">
            <v>1</v>
          </cell>
        </row>
        <row r="4777">
          <cell r="C4777">
            <v>49508</v>
          </cell>
          <cell r="D4777">
            <v>7</v>
          </cell>
          <cell r="E4777">
            <v>18</v>
          </cell>
          <cell r="G4777">
            <v>3</v>
          </cell>
          <cell r="I4777" t="str">
            <v>n/a</v>
          </cell>
          <cell r="J4777">
            <v>7</v>
          </cell>
          <cell r="K4777">
            <v>17</v>
          </cell>
          <cell r="L4777">
            <v>9</v>
          </cell>
          <cell r="M4777" t="str">
            <v>n/a</v>
          </cell>
          <cell r="O4777" t="str">
            <v>Summer</v>
          </cell>
          <cell r="P4777" t="str">
            <v>Weekday</v>
          </cell>
          <cell r="Q4777" t="str">
            <v>Mid-Peak</v>
          </cell>
          <cell r="R4777">
            <v>68877.228008651757</v>
          </cell>
          <cell r="S4777">
            <v>1</v>
          </cell>
        </row>
        <row r="4778">
          <cell r="C4778">
            <v>49508</v>
          </cell>
          <cell r="D4778">
            <v>7</v>
          </cell>
          <cell r="E4778">
            <v>18</v>
          </cell>
          <cell r="G4778">
            <v>3</v>
          </cell>
          <cell r="I4778" t="str">
            <v>n/a</v>
          </cell>
          <cell r="J4778">
            <v>7</v>
          </cell>
          <cell r="K4778">
            <v>17</v>
          </cell>
          <cell r="L4778">
            <v>10</v>
          </cell>
          <cell r="M4778" t="str">
            <v>n/a</v>
          </cell>
          <cell r="O4778" t="str">
            <v>Summer</v>
          </cell>
          <cell r="P4778" t="str">
            <v>Weekday</v>
          </cell>
          <cell r="Q4778" t="str">
            <v>Mid-Peak</v>
          </cell>
          <cell r="R4778">
            <v>61975.719968414225</v>
          </cell>
          <cell r="S4778">
            <v>1</v>
          </cell>
        </row>
        <row r="4779">
          <cell r="C4779">
            <v>49508</v>
          </cell>
          <cell r="D4779">
            <v>7</v>
          </cell>
          <cell r="E4779">
            <v>18</v>
          </cell>
          <cell r="G4779">
            <v>3</v>
          </cell>
          <cell r="I4779" t="str">
            <v>n/a</v>
          </cell>
          <cell r="J4779">
            <v>7</v>
          </cell>
          <cell r="K4779">
            <v>17</v>
          </cell>
          <cell r="L4779">
            <v>11</v>
          </cell>
          <cell r="M4779" t="str">
            <v>n/a</v>
          </cell>
          <cell r="O4779" t="str">
            <v>Summer</v>
          </cell>
          <cell r="P4779" t="str">
            <v>Weekday</v>
          </cell>
          <cell r="Q4779" t="str">
            <v>Mid-Peak</v>
          </cell>
          <cell r="R4779">
            <v>22338.427974319493</v>
          </cell>
          <cell r="S4779">
            <v>1</v>
          </cell>
        </row>
        <row r="4780">
          <cell r="C4780">
            <v>49508</v>
          </cell>
          <cell r="D4780">
            <v>7</v>
          </cell>
          <cell r="E4780">
            <v>18</v>
          </cell>
          <cell r="G4780">
            <v>3</v>
          </cell>
          <cell r="I4780" t="str">
            <v>n/a</v>
          </cell>
          <cell r="J4780">
            <v>7</v>
          </cell>
          <cell r="K4780">
            <v>17</v>
          </cell>
          <cell r="L4780">
            <v>12</v>
          </cell>
          <cell r="M4780" t="str">
            <v>n/a</v>
          </cell>
          <cell r="O4780" t="str">
            <v>Summer</v>
          </cell>
          <cell r="P4780" t="str">
            <v>Weekday</v>
          </cell>
          <cell r="Q4780" t="str">
            <v>On-Peak</v>
          </cell>
          <cell r="R4780">
            <v>58525.027970886207</v>
          </cell>
          <cell r="S4780">
            <v>1</v>
          </cell>
        </row>
        <row r="4781">
          <cell r="C4781">
            <v>49508</v>
          </cell>
          <cell r="D4781">
            <v>7</v>
          </cell>
          <cell r="E4781">
            <v>18</v>
          </cell>
          <cell r="G4781">
            <v>3</v>
          </cell>
          <cell r="I4781" t="str">
            <v>n/a</v>
          </cell>
          <cell r="J4781">
            <v>7</v>
          </cell>
          <cell r="K4781">
            <v>17</v>
          </cell>
          <cell r="L4781">
            <v>13</v>
          </cell>
          <cell r="M4781" t="str">
            <v>n/a</v>
          </cell>
          <cell r="O4781" t="str">
            <v>Summer</v>
          </cell>
          <cell r="P4781" t="str">
            <v>Weekday</v>
          </cell>
          <cell r="Q4781" t="str">
            <v>On-Peak</v>
          </cell>
          <cell r="R4781">
            <v>89167.028013801551</v>
          </cell>
          <cell r="S4781">
            <v>1</v>
          </cell>
        </row>
        <row r="4782">
          <cell r="C4782">
            <v>49508</v>
          </cell>
          <cell r="D4782">
            <v>7</v>
          </cell>
          <cell r="E4782">
            <v>18</v>
          </cell>
          <cell r="G4782">
            <v>3</v>
          </cell>
          <cell r="I4782" t="str">
            <v>n/a</v>
          </cell>
          <cell r="J4782">
            <v>7</v>
          </cell>
          <cell r="K4782">
            <v>17</v>
          </cell>
          <cell r="L4782">
            <v>14</v>
          </cell>
          <cell r="M4782" t="str">
            <v>n/a</v>
          </cell>
          <cell r="O4782" t="str">
            <v>Summer</v>
          </cell>
          <cell r="P4782" t="str">
            <v>Weekday</v>
          </cell>
          <cell r="Q4782" t="str">
            <v>On-Peak</v>
          </cell>
          <cell r="R4782">
            <v>58931.563992309733</v>
          </cell>
          <cell r="S4782">
            <v>1</v>
          </cell>
        </row>
        <row r="4783">
          <cell r="C4783">
            <v>49508</v>
          </cell>
          <cell r="D4783">
            <v>7</v>
          </cell>
          <cell r="E4783">
            <v>18</v>
          </cell>
          <cell r="G4783">
            <v>3</v>
          </cell>
          <cell r="I4783" t="str">
            <v>n/a</v>
          </cell>
          <cell r="J4783">
            <v>7</v>
          </cell>
          <cell r="K4783">
            <v>17</v>
          </cell>
          <cell r="L4783">
            <v>15</v>
          </cell>
          <cell r="M4783" t="str">
            <v>n/a</v>
          </cell>
          <cell r="O4783" t="str">
            <v>Summer</v>
          </cell>
          <cell r="P4783" t="str">
            <v>Weekday</v>
          </cell>
          <cell r="Q4783" t="str">
            <v>On-Peak</v>
          </cell>
          <cell r="R4783">
            <v>62280.67594044219</v>
          </cell>
          <cell r="S4783">
            <v>1</v>
          </cell>
        </row>
        <row r="4784">
          <cell r="C4784">
            <v>49508</v>
          </cell>
          <cell r="D4784">
            <v>7</v>
          </cell>
          <cell r="E4784">
            <v>18</v>
          </cell>
          <cell r="G4784">
            <v>3</v>
          </cell>
          <cell r="I4784" t="str">
            <v>n/a</v>
          </cell>
          <cell r="J4784">
            <v>7</v>
          </cell>
          <cell r="K4784">
            <v>17</v>
          </cell>
          <cell r="L4784">
            <v>16</v>
          </cell>
          <cell r="M4784" t="str">
            <v>n/a</v>
          </cell>
          <cell r="O4784" t="str">
            <v>Summer</v>
          </cell>
          <cell r="P4784" t="str">
            <v>Weekday</v>
          </cell>
          <cell r="Q4784" t="str">
            <v>On-Peak</v>
          </cell>
          <cell r="R4784">
            <v>62834.231945514737</v>
          </cell>
          <cell r="S4784">
            <v>1</v>
          </cell>
        </row>
        <row r="4785">
          <cell r="C4785">
            <v>49508</v>
          </cell>
          <cell r="D4785">
            <v>7</v>
          </cell>
          <cell r="E4785">
            <v>18</v>
          </cell>
          <cell r="G4785">
            <v>3</v>
          </cell>
          <cell r="I4785" t="str">
            <v>n/a</v>
          </cell>
          <cell r="J4785">
            <v>7</v>
          </cell>
          <cell r="K4785">
            <v>17</v>
          </cell>
          <cell r="L4785">
            <v>17</v>
          </cell>
          <cell r="M4785" t="str">
            <v>n/a</v>
          </cell>
          <cell r="O4785" t="str">
            <v>Summer</v>
          </cell>
          <cell r="P4785" t="str">
            <v>Weekday</v>
          </cell>
          <cell r="Q4785" t="str">
            <v>On-Peak</v>
          </cell>
          <cell r="R4785">
            <v>42589.571890068124</v>
          </cell>
          <cell r="S4785">
            <v>1</v>
          </cell>
        </row>
        <row r="4786">
          <cell r="C4786">
            <v>49508</v>
          </cell>
          <cell r="D4786">
            <v>7</v>
          </cell>
          <cell r="E4786">
            <v>18</v>
          </cell>
          <cell r="G4786">
            <v>3</v>
          </cell>
          <cell r="I4786" t="str">
            <v>n/a</v>
          </cell>
          <cell r="J4786">
            <v>7</v>
          </cell>
          <cell r="K4786">
            <v>17</v>
          </cell>
          <cell r="L4786">
            <v>18</v>
          </cell>
          <cell r="M4786" t="str">
            <v>n/a</v>
          </cell>
          <cell r="O4786" t="str">
            <v>Summer</v>
          </cell>
          <cell r="P4786" t="str">
            <v>Weekday</v>
          </cell>
          <cell r="Q4786" t="str">
            <v>Mid-Peak</v>
          </cell>
          <cell r="R4786">
            <v>42978.287962818227</v>
          </cell>
          <cell r="S4786">
            <v>1</v>
          </cell>
        </row>
        <row r="4787">
          <cell r="C4787">
            <v>49508</v>
          </cell>
          <cell r="D4787">
            <v>7</v>
          </cell>
          <cell r="E4787">
            <v>18</v>
          </cell>
          <cell r="G4787">
            <v>3</v>
          </cell>
          <cell r="I4787" t="str">
            <v>n/a</v>
          </cell>
          <cell r="J4787">
            <v>7</v>
          </cell>
          <cell r="K4787">
            <v>17</v>
          </cell>
          <cell r="L4787">
            <v>19</v>
          </cell>
          <cell r="M4787" t="str">
            <v>n/a</v>
          </cell>
          <cell r="O4787" t="str">
            <v>Summer</v>
          </cell>
          <cell r="P4787" t="str">
            <v>Weekday</v>
          </cell>
          <cell r="Q4787" t="str">
            <v>Mid-Peak</v>
          </cell>
          <cell r="R4787">
            <v>30091.532007312984</v>
          </cell>
          <cell r="S4787">
            <v>1</v>
          </cell>
        </row>
        <row r="4788">
          <cell r="C4788">
            <v>49508</v>
          </cell>
          <cell r="D4788">
            <v>7</v>
          </cell>
          <cell r="E4788">
            <v>18</v>
          </cell>
          <cell r="G4788">
            <v>3</v>
          </cell>
          <cell r="I4788" t="str">
            <v>n/a</v>
          </cell>
          <cell r="J4788">
            <v>7</v>
          </cell>
          <cell r="K4788">
            <v>17</v>
          </cell>
          <cell r="L4788">
            <v>20</v>
          </cell>
          <cell r="M4788" t="str">
            <v>n/a</v>
          </cell>
          <cell r="O4788" t="str">
            <v>Summer</v>
          </cell>
          <cell r="P4788" t="str">
            <v>Weekday</v>
          </cell>
          <cell r="Q4788" t="str">
            <v>Mid-Peak</v>
          </cell>
          <cell r="R4788">
            <v>17100.475910186768</v>
          </cell>
          <cell r="S4788">
            <v>1</v>
          </cell>
        </row>
        <row r="4789">
          <cell r="C4789">
            <v>49508</v>
          </cell>
          <cell r="D4789">
            <v>7</v>
          </cell>
          <cell r="E4789">
            <v>18</v>
          </cell>
          <cell r="G4789">
            <v>3</v>
          </cell>
          <cell r="I4789" t="str">
            <v>n/a</v>
          </cell>
          <cell r="J4789">
            <v>7</v>
          </cell>
          <cell r="K4789">
            <v>17</v>
          </cell>
          <cell r="L4789">
            <v>21</v>
          </cell>
          <cell r="M4789" t="str">
            <v>n/a</v>
          </cell>
          <cell r="O4789" t="str">
            <v>Summer</v>
          </cell>
          <cell r="P4789" t="str">
            <v>Weekday</v>
          </cell>
          <cell r="Q4789" t="str">
            <v>Mid-Peak</v>
          </cell>
          <cell r="R4789">
            <v>-316.06800942425616</v>
          </cell>
          <cell r="S4789">
            <v>1</v>
          </cell>
        </row>
        <row r="4790">
          <cell r="C4790">
            <v>49508</v>
          </cell>
          <cell r="D4790">
            <v>7</v>
          </cell>
          <cell r="E4790">
            <v>18</v>
          </cell>
          <cell r="G4790">
            <v>3</v>
          </cell>
          <cell r="I4790" t="str">
            <v>n/a</v>
          </cell>
          <cell r="J4790">
            <v>7</v>
          </cell>
          <cell r="K4790">
            <v>17</v>
          </cell>
          <cell r="L4790">
            <v>22</v>
          </cell>
          <cell r="M4790" t="str">
            <v>n/a</v>
          </cell>
          <cell r="O4790" t="str">
            <v>Summer</v>
          </cell>
          <cell r="P4790" t="str">
            <v>Weekday</v>
          </cell>
          <cell r="Q4790" t="str">
            <v>Mid-Peak</v>
          </cell>
          <cell r="R4790">
            <v>20142.615998077323</v>
          </cell>
          <cell r="S4790">
            <v>1</v>
          </cell>
        </row>
        <row r="4791">
          <cell r="C4791">
            <v>49508</v>
          </cell>
          <cell r="D4791">
            <v>7</v>
          </cell>
          <cell r="E4791">
            <v>18</v>
          </cell>
          <cell r="G4791">
            <v>3</v>
          </cell>
          <cell r="I4791" t="str">
            <v>n/a</v>
          </cell>
          <cell r="J4791">
            <v>7</v>
          </cell>
          <cell r="K4791">
            <v>17</v>
          </cell>
          <cell r="L4791">
            <v>23</v>
          </cell>
          <cell r="M4791" t="str">
            <v>n/a</v>
          </cell>
          <cell r="O4791" t="str">
            <v>Summer</v>
          </cell>
          <cell r="P4791" t="str">
            <v>Weekday</v>
          </cell>
          <cell r="Q4791" t="str">
            <v>Off-Peak</v>
          </cell>
          <cell r="R4791">
            <v>26860.556003570615</v>
          </cell>
          <cell r="S4791">
            <v>1</v>
          </cell>
        </row>
        <row r="4792">
          <cell r="C4792">
            <v>49508</v>
          </cell>
          <cell r="D4792">
            <v>7</v>
          </cell>
          <cell r="E4792">
            <v>18</v>
          </cell>
          <cell r="G4792">
            <v>3</v>
          </cell>
          <cell r="I4792" t="str">
            <v>n/a</v>
          </cell>
          <cell r="J4792">
            <v>7</v>
          </cell>
          <cell r="K4792">
            <v>17</v>
          </cell>
          <cell r="L4792">
            <v>24</v>
          </cell>
          <cell r="M4792" t="str">
            <v>n/a</v>
          </cell>
          <cell r="O4792" t="str">
            <v>Summer</v>
          </cell>
          <cell r="P4792" t="str">
            <v>Weekday</v>
          </cell>
          <cell r="Q4792" t="str">
            <v>Off-Peak</v>
          </cell>
          <cell r="R4792">
            <v>45414.099999999977</v>
          </cell>
          <cell r="S4792">
            <v>1</v>
          </cell>
        </row>
        <row r="4793">
          <cell r="C4793">
            <v>49509</v>
          </cell>
          <cell r="D4793">
            <v>7</v>
          </cell>
          <cell r="E4793">
            <v>19</v>
          </cell>
          <cell r="G4793">
            <v>4</v>
          </cell>
          <cell r="I4793" t="str">
            <v>n/a</v>
          </cell>
          <cell r="J4793">
            <v>7</v>
          </cell>
          <cell r="K4793">
            <v>18</v>
          </cell>
          <cell r="L4793">
            <v>1</v>
          </cell>
          <cell r="M4793" t="str">
            <v>n/a</v>
          </cell>
          <cell r="O4793" t="str">
            <v>Summer</v>
          </cell>
          <cell r="P4793" t="str">
            <v>Weekday</v>
          </cell>
          <cell r="Q4793" t="str">
            <v>Off-Peak</v>
          </cell>
          <cell r="R4793">
            <v>47155.000000000058</v>
          </cell>
          <cell r="S4793">
            <v>1</v>
          </cell>
        </row>
        <row r="4794">
          <cell r="C4794">
            <v>49509</v>
          </cell>
          <cell r="D4794">
            <v>7</v>
          </cell>
          <cell r="E4794">
            <v>19</v>
          </cell>
          <cell r="G4794">
            <v>4</v>
          </cell>
          <cell r="I4794" t="str">
            <v>n/a</v>
          </cell>
          <cell r="J4794">
            <v>7</v>
          </cell>
          <cell r="K4794">
            <v>18</v>
          </cell>
          <cell r="L4794">
            <v>2</v>
          </cell>
          <cell r="M4794" t="str">
            <v>n/a</v>
          </cell>
          <cell r="O4794" t="str">
            <v>Summer</v>
          </cell>
          <cell r="P4794" t="str">
            <v>Weekday</v>
          </cell>
          <cell r="Q4794" t="str">
            <v>Off-Peak</v>
          </cell>
          <cell r="R4794">
            <v>21403.563992309559</v>
          </cell>
          <cell r="S4794">
            <v>1</v>
          </cell>
        </row>
        <row r="4795">
          <cell r="C4795">
            <v>49509</v>
          </cell>
          <cell r="D4795">
            <v>7</v>
          </cell>
          <cell r="E4795">
            <v>19</v>
          </cell>
          <cell r="G4795">
            <v>4</v>
          </cell>
          <cell r="I4795" t="str">
            <v>n/a</v>
          </cell>
          <cell r="J4795">
            <v>7</v>
          </cell>
          <cell r="K4795">
            <v>18</v>
          </cell>
          <cell r="L4795">
            <v>3</v>
          </cell>
          <cell r="M4795" t="str">
            <v>n/a</v>
          </cell>
          <cell r="O4795" t="str">
            <v>Summer</v>
          </cell>
          <cell r="P4795" t="str">
            <v>Weekday</v>
          </cell>
          <cell r="Q4795" t="str">
            <v>Off-Peak</v>
          </cell>
          <cell r="R4795">
            <v>7043.7999999999884</v>
          </cell>
          <cell r="S4795">
            <v>1</v>
          </cell>
        </row>
        <row r="4796">
          <cell r="C4796">
            <v>49509</v>
          </cell>
          <cell r="D4796">
            <v>7</v>
          </cell>
          <cell r="E4796">
            <v>19</v>
          </cell>
          <cell r="G4796">
            <v>4</v>
          </cell>
          <cell r="I4796" t="str">
            <v>n/a</v>
          </cell>
          <cell r="J4796">
            <v>7</v>
          </cell>
          <cell r="K4796">
            <v>18</v>
          </cell>
          <cell r="L4796">
            <v>4</v>
          </cell>
          <cell r="M4796" t="str">
            <v>n/a</v>
          </cell>
          <cell r="O4796" t="str">
            <v>Summer</v>
          </cell>
          <cell r="P4796" t="str">
            <v>Weekday</v>
          </cell>
          <cell r="Q4796" t="str">
            <v>Off-Peak</v>
          </cell>
          <cell r="R4796">
            <v>7310.4880065918551</v>
          </cell>
          <cell r="S4796">
            <v>1</v>
          </cell>
        </row>
        <row r="4797">
          <cell r="C4797">
            <v>49509</v>
          </cell>
          <cell r="D4797">
            <v>7</v>
          </cell>
          <cell r="E4797">
            <v>19</v>
          </cell>
          <cell r="G4797">
            <v>4</v>
          </cell>
          <cell r="I4797" t="str">
            <v>n/a</v>
          </cell>
          <cell r="J4797">
            <v>7</v>
          </cell>
          <cell r="K4797">
            <v>18</v>
          </cell>
          <cell r="L4797">
            <v>5</v>
          </cell>
          <cell r="M4797" t="str">
            <v>n/a</v>
          </cell>
          <cell r="O4797" t="str">
            <v>Summer</v>
          </cell>
          <cell r="P4797" t="str">
            <v>Weekday</v>
          </cell>
          <cell r="Q4797" t="str">
            <v>Off-Peak</v>
          </cell>
          <cell r="R4797">
            <v>7314.7079956055386</v>
          </cell>
          <cell r="S4797">
            <v>1</v>
          </cell>
        </row>
        <row r="4798">
          <cell r="C4798">
            <v>49509</v>
          </cell>
          <cell r="D4798">
            <v>7</v>
          </cell>
          <cell r="E4798">
            <v>19</v>
          </cell>
          <cell r="G4798">
            <v>4</v>
          </cell>
          <cell r="I4798" t="str">
            <v>n/a</v>
          </cell>
          <cell r="J4798">
            <v>7</v>
          </cell>
          <cell r="K4798">
            <v>18</v>
          </cell>
          <cell r="L4798">
            <v>6</v>
          </cell>
          <cell r="M4798" t="str">
            <v>n/a</v>
          </cell>
          <cell r="O4798" t="str">
            <v>Summer</v>
          </cell>
          <cell r="P4798" t="str">
            <v>Weekday</v>
          </cell>
          <cell r="Q4798" t="str">
            <v>Off-Peak</v>
          </cell>
          <cell r="R4798">
            <v>12915.040087890695</v>
          </cell>
          <cell r="S4798">
            <v>1</v>
          </cell>
        </row>
        <row r="4799">
          <cell r="C4799">
            <v>49509</v>
          </cell>
          <cell r="D4799">
            <v>7</v>
          </cell>
          <cell r="E4799">
            <v>19</v>
          </cell>
          <cell r="G4799">
            <v>4</v>
          </cell>
          <cell r="I4799" t="str">
            <v>n/a</v>
          </cell>
          <cell r="J4799">
            <v>7</v>
          </cell>
          <cell r="K4799">
            <v>18</v>
          </cell>
          <cell r="L4799">
            <v>7</v>
          </cell>
          <cell r="M4799" t="str">
            <v>n/a</v>
          </cell>
          <cell r="O4799" t="str">
            <v>Summer</v>
          </cell>
          <cell r="P4799" t="str">
            <v>Weekday</v>
          </cell>
          <cell r="Q4799" t="str">
            <v>Off-Peak</v>
          </cell>
          <cell r="R4799">
            <v>60419.351998901227</v>
          </cell>
          <cell r="S4799">
            <v>1</v>
          </cell>
        </row>
        <row r="4800">
          <cell r="C4800">
            <v>49509</v>
          </cell>
          <cell r="D4800">
            <v>7</v>
          </cell>
          <cell r="E4800">
            <v>19</v>
          </cell>
          <cell r="G4800">
            <v>4</v>
          </cell>
          <cell r="I4800" t="str">
            <v>n/a</v>
          </cell>
          <cell r="J4800">
            <v>7</v>
          </cell>
          <cell r="K4800">
            <v>18</v>
          </cell>
          <cell r="L4800">
            <v>8</v>
          </cell>
          <cell r="M4800" t="str">
            <v>n/a</v>
          </cell>
          <cell r="O4800" t="str">
            <v>Summer</v>
          </cell>
          <cell r="P4800" t="str">
            <v>Weekday</v>
          </cell>
          <cell r="Q4800" t="str">
            <v>Mid-Peak</v>
          </cell>
          <cell r="R4800">
            <v>34431.683976173343</v>
          </cell>
          <cell r="S4800">
            <v>1</v>
          </cell>
        </row>
        <row r="4801">
          <cell r="C4801">
            <v>49509</v>
          </cell>
          <cell r="D4801">
            <v>7</v>
          </cell>
          <cell r="E4801">
            <v>19</v>
          </cell>
          <cell r="G4801">
            <v>4</v>
          </cell>
          <cell r="I4801" t="str">
            <v>n/a</v>
          </cell>
          <cell r="J4801">
            <v>7</v>
          </cell>
          <cell r="K4801">
            <v>18</v>
          </cell>
          <cell r="L4801">
            <v>9</v>
          </cell>
          <cell r="M4801" t="str">
            <v>n/a</v>
          </cell>
          <cell r="O4801" t="str">
            <v>Summer</v>
          </cell>
          <cell r="P4801" t="str">
            <v>Weekday</v>
          </cell>
          <cell r="Q4801" t="str">
            <v>Mid-Peak</v>
          </cell>
          <cell r="R4801">
            <v>27462.543984413147</v>
          </cell>
          <cell r="S4801">
            <v>1</v>
          </cell>
        </row>
        <row r="4802">
          <cell r="C4802">
            <v>49509</v>
          </cell>
          <cell r="D4802">
            <v>7</v>
          </cell>
          <cell r="E4802">
            <v>19</v>
          </cell>
          <cell r="G4802">
            <v>4</v>
          </cell>
          <cell r="I4802" t="str">
            <v>n/a</v>
          </cell>
          <cell r="J4802">
            <v>7</v>
          </cell>
          <cell r="K4802">
            <v>18</v>
          </cell>
          <cell r="L4802">
            <v>10</v>
          </cell>
          <cell r="M4802" t="str">
            <v>n/a</v>
          </cell>
          <cell r="O4802" t="str">
            <v>Summer</v>
          </cell>
          <cell r="P4802" t="str">
            <v>Weekday</v>
          </cell>
          <cell r="Q4802" t="str">
            <v>Mid-Peak</v>
          </cell>
          <cell r="R4802">
            <v>13205.316013741598</v>
          </cell>
          <cell r="S4802">
            <v>1</v>
          </cell>
        </row>
        <row r="4803">
          <cell r="C4803">
            <v>49509</v>
          </cell>
          <cell r="D4803">
            <v>7</v>
          </cell>
          <cell r="E4803">
            <v>19</v>
          </cell>
          <cell r="G4803">
            <v>4</v>
          </cell>
          <cell r="I4803" t="str">
            <v>n/a</v>
          </cell>
          <cell r="J4803">
            <v>7</v>
          </cell>
          <cell r="K4803">
            <v>18</v>
          </cell>
          <cell r="L4803">
            <v>11</v>
          </cell>
          <cell r="M4803" t="str">
            <v>n/a</v>
          </cell>
          <cell r="O4803" t="str">
            <v>Summer</v>
          </cell>
          <cell r="P4803" t="str">
            <v>Weekday</v>
          </cell>
          <cell r="Q4803" t="str">
            <v>Mid-Peak</v>
          </cell>
          <cell r="R4803">
            <v>7530.8879791260697</v>
          </cell>
          <cell r="S4803">
            <v>1</v>
          </cell>
        </row>
        <row r="4804">
          <cell r="C4804">
            <v>49509</v>
          </cell>
          <cell r="D4804">
            <v>7</v>
          </cell>
          <cell r="E4804">
            <v>19</v>
          </cell>
          <cell r="G4804">
            <v>4</v>
          </cell>
          <cell r="I4804" t="str">
            <v>n/a</v>
          </cell>
          <cell r="J4804">
            <v>7</v>
          </cell>
          <cell r="K4804">
            <v>18</v>
          </cell>
          <cell r="L4804">
            <v>12</v>
          </cell>
          <cell r="M4804" t="str">
            <v>n/a</v>
          </cell>
          <cell r="O4804" t="str">
            <v>Summer</v>
          </cell>
          <cell r="P4804" t="str">
            <v>Weekday</v>
          </cell>
          <cell r="Q4804" t="str">
            <v>On-Peak</v>
          </cell>
          <cell r="R4804">
            <v>46440.200000000012</v>
          </cell>
          <cell r="S4804">
            <v>1</v>
          </cell>
        </row>
        <row r="4805">
          <cell r="C4805">
            <v>49509</v>
          </cell>
          <cell r="D4805">
            <v>7</v>
          </cell>
          <cell r="E4805">
            <v>19</v>
          </cell>
          <cell r="G4805">
            <v>4</v>
          </cell>
          <cell r="I4805" t="str">
            <v>n/a</v>
          </cell>
          <cell r="J4805">
            <v>7</v>
          </cell>
          <cell r="K4805">
            <v>18</v>
          </cell>
          <cell r="L4805">
            <v>13</v>
          </cell>
          <cell r="M4805" t="str">
            <v>n/a</v>
          </cell>
          <cell r="O4805" t="str">
            <v>Summer</v>
          </cell>
          <cell r="P4805" t="str">
            <v>Weekday</v>
          </cell>
          <cell r="Q4805" t="str">
            <v>On-Peak</v>
          </cell>
          <cell r="R4805">
            <v>31971.299999999988</v>
          </cell>
          <cell r="S4805">
            <v>1</v>
          </cell>
        </row>
        <row r="4806">
          <cell r="C4806">
            <v>49509</v>
          </cell>
          <cell r="D4806">
            <v>7</v>
          </cell>
          <cell r="E4806">
            <v>19</v>
          </cell>
          <cell r="G4806">
            <v>4</v>
          </cell>
          <cell r="I4806" t="str">
            <v>n/a</v>
          </cell>
          <cell r="J4806">
            <v>7</v>
          </cell>
          <cell r="K4806">
            <v>18</v>
          </cell>
          <cell r="L4806">
            <v>14</v>
          </cell>
          <cell r="M4806" t="str">
            <v>n/a</v>
          </cell>
          <cell r="O4806" t="str">
            <v>Summer</v>
          </cell>
          <cell r="P4806" t="str">
            <v>Weekday</v>
          </cell>
          <cell r="Q4806" t="str">
            <v>On-Peak</v>
          </cell>
          <cell r="R4806">
            <v>55987.715984344482</v>
          </cell>
          <cell r="S4806">
            <v>1</v>
          </cell>
        </row>
        <row r="4807">
          <cell r="C4807">
            <v>49509</v>
          </cell>
          <cell r="D4807">
            <v>7</v>
          </cell>
          <cell r="E4807">
            <v>19</v>
          </cell>
          <cell r="G4807">
            <v>4</v>
          </cell>
          <cell r="I4807" t="str">
            <v>n/a</v>
          </cell>
          <cell r="J4807">
            <v>7</v>
          </cell>
          <cell r="K4807">
            <v>18</v>
          </cell>
          <cell r="L4807">
            <v>15</v>
          </cell>
          <cell r="M4807" t="str">
            <v>n/a</v>
          </cell>
          <cell r="O4807" t="str">
            <v>Summer</v>
          </cell>
          <cell r="P4807" t="str">
            <v>Weekday</v>
          </cell>
          <cell r="Q4807" t="str">
            <v>On-Peak</v>
          </cell>
          <cell r="R4807">
            <v>34427.115984344389</v>
          </cell>
          <cell r="S4807">
            <v>1</v>
          </cell>
        </row>
        <row r="4808">
          <cell r="C4808">
            <v>49509</v>
          </cell>
          <cell r="D4808">
            <v>7</v>
          </cell>
          <cell r="E4808">
            <v>19</v>
          </cell>
          <cell r="G4808">
            <v>4</v>
          </cell>
          <cell r="I4808" t="str">
            <v>n/a</v>
          </cell>
          <cell r="J4808">
            <v>7</v>
          </cell>
          <cell r="K4808">
            <v>18</v>
          </cell>
          <cell r="L4808">
            <v>16</v>
          </cell>
          <cell r="M4808" t="str">
            <v>n/a</v>
          </cell>
          <cell r="O4808" t="str">
            <v>Summer</v>
          </cell>
          <cell r="P4808" t="str">
            <v>Weekday</v>
          </cell>
          <cell r="Q4808" t="str">
            <v>On-Peak</v>
          </cell>
          <cell r="R4808">
            <v>35698.231966114137</v>
          </cell>
          <cell r="S4808">
            <v>1</v>
          </cell>
        </row>
        <row r="4809">
          <cell r="C4809">
            <v>49509</v>
          </cell>
          <cell r="D4809">
            <v>7</v>
          </cell>
          <cell r="E4809">
            <v>19</v>
          </cell>
          <cell r="G4809">
            <v>4</v>
          </cell>
          <cell r="I4809" t="str">
            <v>n/a</v>
          </cell>
          <cell r="J4809">
            <v>7</v>
          </cell>
          <cell r="K4809">
            <v>18</v>
          </cell>
          <cell r="L4809">
            <v>17</v>
          </cell>
          <cell r="M4809" t="str">
            <v>n/a</v>
          </cell>
          <cell r="O4809" t="str">
            <v>Summer</v>
          </cell>
          <cell r="P4809" t="str">
            <v>Weekday</v>
          </cell>
          <cell r="Q4809" t="str">
            <v>On-Peak</v>
          </cell>
          <cell r="R4809">
            <v>33114.044047069619</v>
          </cell>
          <cell r="S4809">
            <v>1</v>
          </cell>
        </row>
        <row r="4810">
          <cell r="C4810">
            <v>49509</v>
          </cell>
          <cell r="D4810">
            <v>7</v>
          </cell>
          <cell r="E4810">
            <v>19</v>
          </cell>
          <cell r="G4810">
            <v>4</v>
          </cell>
          <cell r="I4810" t="str">
            <v>n/a</v>
          </cell>
          <cell r="J4810">
            <v>7</v>
          </cell>
          <cell r="K4810">
            <v>18</v>
          </cell>
          <cell r="L4810">
            <v>18</v>
          </cell>
          <cell r="M4810" t="str">
            <v>n/a</v>
          </cell>
          <cell r="O4810" t="str">
            <v>Summer</v>
          </cell>
          <cell r="P4810" t="str">
            <v>Weekday</v>
          </cell>
          <cell r="Q4810" t="str">
            <v>Mid-Peak</v>
          </cell>
          <cell r="R4810">
            <v>16755.900048065174</v>
          </cell>
          <cell r="S4810">
            <v>1</v>
          </cell>
        </row>
        <row r="4811">
          <cell r="C4811">
            <v>49509</v>
          </cell>
          <cell r="D4811">
            <v>7</v>
          </cell>
          <cell r="E4811">
            <v>19</v>
          </cell>
          <cell r="G4811">
            <v>4</v>
          </cell>
          <cell r="I4811" t="str">
            <v>n/a</v>
          </cell>
          <cell r="J4811">
            <v>7</v>
          </cell>
          <cell r="K4811">
            <v>18</v>
          </cell>
          <cell r="L4811">
            <v>19</v>
          </cell>
          <cell r="M4811" t="str">
            <v>n/a</v>
          </cell>
          <cell r="O4811" t="str">
            <v>Summer</v>
          </cell>
          <cell r="P4811" t="str">
            <v>Weekday</v>
          </cell>
          <cell r="Q4811" t="str">
            <v>Mid-Peak</v>
          </cell>
          <cell r="R4811">
            <v>29099.187980601157</v>
          </cell>
          <cell r="S4811">
            <v>1</v>
          </cell>
        </row>
        <row r="4812">
          <cell r="C4812">
            <v>49509</v>
          </cell>
          <cell r="D4812">
            <v>7</v>
          </cell>
          <cell r="E4812">
            <v>19</v>
          </cell>
          <cell r="G4812">
            <v>4</v>
          </cell>
          <cell r="I4812" t="str">
            <v>n/a</v>
          </cell>
          <cell r="J4812">
            <v>7</v>
          </cell>
          <cell r="K4812">
            <v>18</v>
          </cell>
          <cell r="L4812">
            <v>20</v>
          </cell>
          <cell r="M4812" t="str">
            <v>n/a</v>
          </cell>
          <cell r="O4812" t="str">
            <v>Summer</v>
          </cell>
          <cell r="P4812" t="str">
            <v>Weekday</v>
          </cell>
          <cell r="Q4812" t="str">
            <v>Mid-Peak</v>
          </cell>
          <cell r="R4812">
            <v>28785.400084972323</v>
          </cell>
          <cell r="S4812">
            <v>1</v>
          </cell>
        </row>
        <row r="4813">
          <cell r="C4813">
            <v>49509</v>
          </cell>
          <cell r="D4813">
            <v>7</v>
          </cell>
          <cell r="E4813">
            <v>19</v>
          </cell>
          <cell r="G4813">
            <v>4</v>
          </cell>
          <cell r="I4813" t="str">
            <v>n/a</v>
          </cell>
          <cell r="J4813">
            <v>7</v>
          </cell>
          <cell r="K4813">
            <v>18</v>
          </cell>
          <cell r="L4813">
            <v>21</v>
          </cell>
          <cell r="M4813" t="str">
            <v>n/a</v>
          </cell>
          <cell r="O4813" t="str">
            <v>Summer</v>
          </cell>
          <cell r="P4813" t="str">
            <v>Weekday</v>
          </cell>
          <cell r="Q4813" t="str">
            <v>Mid-Peak</v>
          </cell>
          <cell r="R4813">
            <v>29079.267981341458</v>
          </cell>
          <cell r="S4813">
            <v>1</v>
          </cell>
        </row>
        <row r="4814">
          <cell r="C4814">
            <v>49509</v>
          </cell>
          <cell r="D4814">
            <v>7</v>
          </cell>
          <cell r="E4814">
            <v>19</v>
          </cell>
          <cell r="G4814">
            <v>4</v>
          </cell>
          <cell r="I4814" t="str">
            <v>n/a</v>
          </cell>
          <cell r="J4814">
            <v>7</v>
          </cell>
          <cell r="K4814">
            <v>18</v>
          </cell>
          <cell r="L4814">
            <v>22</v>
          </cell>
          <cell r="M4814" t="str">
            <v>n/a</v>
          </cell>
          <cell r="O4814" t="str">
            <v>Summer</v>
          </cell>
          <cell r="P4814" t="str">
            <v>Weekday</v>
          </cell>
          <cell r="Q4814" t="str">
            <v>Mid-Peak</v>
          </cell>
          <cell r="R4814">
            <v>18072.831904316088</v>
          </cell>
          <cell r="S4814">
            <v>1</v>
          </cell>
        </row>
        <row r="4815">
          <cell r="C4815">
            <v>49509</v>
          </cell>
          <cell r="D4815">
            <v>7</v>
          </cell>
          <cell r="E4815">
            <v>19</v>
          </cell>
          <cell r="G4815">
            <v>4</v>
          </cell>
          <cell r="I4815" t="str">
            <v>n/a</v>
          </cell>
          <cell r="J4815">
            <v>7</v>
          </cell>
          <cell r="K4815">
            <v>18</v>
          </cell>
          <cell r="L4815">
            <v>23</v>
          </cell>
          <cell r="M4815" t="str">
            <v>n/a</v>
          </cell>
          <cell r="O4815" t="str">
            <v>Summer</v>
          </cell>
          <cell r="P4815" t="str">
            <v>Weekday</v>
          </cell>
          <cell r="Q4815" t="str">
            <v>Off-Peak</v>
          </cell>
          <cell r="R4815">
            <v>19885.283969306911</v>
          </cell>
          <cell r="S4815">
            <v>1</v>
          </cell>
        </row>
        <row r="4816">
          <cell r="C4816">
            <v>49509</v>
          </cell>
          <cell r="D4816">
            <v>7</v>
          </cell>
          <cell r="E4816">
            <v>19</v>
          </cell>
          <cell r="G4816">
            <v>4</v>
          </cell>
          <cell r="I4816" t="str">
            <v>n/a</v>
          </cell>
          <cell r="J4816">
            <v>7</v>
          </cell>
          <cell r="K4816">
            <v>18</v>
          </cell>
          <cell r="L4816">
            <v>24</v>
          </cell>
          <cell r="M4816" t="str">
            <v>n/a</v>
          </cell>
          <cell r="O4816" t="str">
            <v>Summer</v>
          </cell>
          <cell r="P4816" t="str">
            <v>Weekday</v>
          </cell>
          <cell r="Q4816" t="str">
            <v>Off-Peak</v>
          </cell>
          <cell r="R4816">
            <v>36758.200000000012</v>
          </cell>
          <cell r="S4816">
            <v>1</v>
          </cell>
        </row>
        <row r="4817">
          <cell r="C4817">
            <v>49510</v>
          </cell>
          <cell r="D4817">
            <v>7</v>
          </cell>
          <cell r="E4817">
            <v>20</v>
          </cell>
          <cell r="G4817">
            <v>5</v>
          </cell>
          <cell r="I4817" t="str">
            <v>n/a</v>
          </cell>
          <cell r="J4817">
            <v>7</v>
          </cell>
          <cell r="K4817">
            <v>19</v>
          </cell>
          <cell r="L4817">
            <v>1</v>
          </cell>
          <cell r="M4817" t="str">
            <v>n/a</v>
          </cell>
          <cell r="O4817" t="str">
            <v>Summer</v>
          </cell>
          <cell r="P4817" t="str">
            <v>Weekday</v>
          </cell>
          <cell r="Q4817" t="str">
            <v>Off-Peak</v>
          </cell>
          <cell r="R4817">
            <v>53294.100000000035</v>
          </cell>
          <cell r="S4817">
            <v>1</v>
          </cell>
        </row>
        <row r="4818">
          <cell r="C4818">
            <v>49510</v>
          </cell>
          <cell r="D4818">
            <v>7</v>
          </cell>
          <cell r="E4818">
            <v>20</v>
          </cell>
          <cell r="G4818">
            <v>5</v>
          </cell>
          <cell r="I4818" t="str">
            <v>n/a</v>
          </cell>
          <cell r="J4818">
            <v>7</v>
          </cell>
          <cell r="K4818">
            <v>19</v>
          </cell>
          <cell r="L4818">
            <v>2</v>
          </cell>
          <cell r="M4818" t="str">
            <v>n/a</v>
          </cell>
          <cell r="O4818" t="str">
            <v>Summer</v>
          </cell>
          <cell r="P4818" t="str">
            <v>Weekday</v>
          </cell>
          <cell r="Q4818" t="str">
            <v>Off-Peak</v>
          </cell>
          <cell r="R4818">
            <v>38455.400000000081</v>
          </cell>
          <cell r="S4818">
            <v>1</v>
          </cell>
        </row>
        <row r="4819">
          <cell r="C4819">
            <v>49510</v>
          </cell>
          <cell r="D4819">
            <v>7</v>
          </cell>
          <cell r="E4819">
            <v>20</v>
          </cell>
          <cell r="G4819">
            <v>5</v>
          </cell>
          <cell r="I4819" t="str">
            <v>n/a</v>
          </cell>
          <cell r="J4819">
            <v>7</v>
          </cell>
          <cell r="K4819">
            <v>19</v>
          </cell>
          <cell r="L4819">
            <v>3</v>
          </cell>
          <cell r="M4819" t="str">
            <v>n/a</v>
          </cell>
          <cell r="O4819" t="str">
            <v>Summer</v>
          </cell>
          <cell r="P4819" t="str">
            <v>Weekday</v>
          </cell>
          <cell r="Q4819" t="str">
            <v>Off-Peak</v>
          </cell>
          <cell r="R4819">
            <v>20053.911993408139</v>
          </cell>
          <cell r="S4819">
            <v>1</v>
          </cell>
        </row>
        <row r="4820">
          <cell r="C4820">
            <v>49510</v>
          </cell>
          <cell r="D4820">
            <v>7</v>
          </cell>
          <cell r="E4820">
            <v>20</v>
          </cell>
          <cell r="G4820">
            <v>5</v>
          </cell>
          <cell r="I4820" t="str">
            <v>n/a</v>
          </cell>
          <cell r="J4820">
            <v>7</v>
          </cell>
          <cell r="K4820">
            <v>19</v>
          </cell>
          <cell r="L4820">
            <v>4</v>
          </cell>
          <cell r="M4820" t="str">
            <v>n/a</v>
          </cell>
          <cell r="O4820" t="str">
            <v>Summer</v>
          </cell>
          <cell r="P4820" t="str">
            <v>Weekday</v>
          </cell>
          <cell r="Q4820" t="str">
            <v>Off-Peak</v>
          </cell>
          <cell r="R4820">
            <v>17899.700000000012</v>
          </cell>
          <cell r="S4820">
            <v>1</v>
          </cell>
        </row>
        <row r="4821">
          <cell r="C4821">
            <v>49510</v>
          </cell>
          <cell r="D4821">
            <v>7</v>
          </cell>
          <cell r="E4821">
            <v>20</v>
          </cell>
          <cell r="G4821">
            <v>5</v>
          </cell>
          <cell r="I4821" t="str">
            <v>n/a</v>
          </cell>
          <cell r="J4821">
            <v>7</v>
          </cell>
          <cell r="K4821">
            <v>19</v>
          </cell>
          <cell r="L4821">
            <v>5</v>
          </cell>
          <cell r="M4821" t="str">
            <v>n/a</v>
          </cell>
          <cell r="O4821" t="str">
            <v>Summer</v>
          </cell>
          <cell r="P4821" t="str">
            <v>Weekday</v>
          </cell>
          <cell r="Q4821" t="str">
            <v>Off-Peak</v>
          </cell>
          <cell r="R4821">
            <v>15430.700000000012</v>
          </cell>
          <cell r="S4821">
            <v>1</v>
          </cell>
        </row>
        <row r="4822">
          <cell r="C4822">
            <v>49510</v>
          </cell>
          <cell r="D4822">
            <v>7</v>
          </cell>
          <cell r="E4822">
            <v>20</v>
          </cell>
          <cell r="G4822">
            <v>5</v>
          </cell>
          <cell r="I4822" t="str">
            <v>n/a</v>
          </cell>
          <cell r="J4822">
            <v>7</v>
          </cell>
          <cell r="K4822">
            <v>19</v>
          </cell>
          <cell r="L4822">
            <v>6</v>
          </cell>
          <cell r="M4822" t="str">
            <v>n/a</v>
          </cell>
          <cell r="O4822" t="str">
            <v>Summer</v>
          </cell>
          <cell r="P4822" t="str">
            <v>Weekday</v>
          </cell>
          <cell r="Q4822" t="str">
            <v>Off-Peak</v>
          </cell>
          <cell r="R4822">
            <v>26852.699999999983</v>
          </cell>
          <cell r="S4822">
            <v>1</v>
          </cell>
        </row>
        <row r="4823">
          <cell r="C4823">
            <v>49510</v>
          </cell>
          <cell r="D4823">
            <v>7</v>
          </cell>
          <cell r="E4823">
            <v>20</v>
          </cell>
          <cell r="G4823">
            <v>5</v>
          </cell>
          <cell r="I4823" t="str">
            <v>n/a</v>
          </cell>
          <cell r="J4823">
            <v>7</v>
          </cell>
          <cell r="K4823">
            <v>19</v>
          </cell>
          <cell r="L4823">
            <v>7</v>
          </cell>
          <cell r="M4823" t="str">
            <v>n/a</v>
          </cell>
          <cell r="O4823" t="str">
            <v>Summer</v>
          </cell>
          <cell r="P4823" t="str">
            <v>Weekday</v>
          </cell>
          <cell r="Q4823" t="str">
            <v>Off-Peak</v>
          </cell>
          <cell r="R4823">
            <v>64505.980010986328</v>
          </cell>
          <cell r="S4823">
            <v>1</v>
          </cell>
        </row>
        <row r="4824">
          <cell r="C4824">
            <v>49510</v>
          </cell>
          <cell r="D4824">
            <v>7</v>
          </cell>
          <cell r="E4824">
            <v>20</v>
          </cell>
          <cell r="G4824">
            <v>5</v>
          </cell>
          <cell r="I4824" t="str">
            <v>n/a</v>
          </cell>
          <cell r="J4824">
            <v>7</v>
          </cell>
          <cell r="K4824">
            <v>19</v>
          </cell>
          <cell r="L4824">
            <v>8</v>
          </cell>
          <cell r="M4824" t="str">
            <v>n/a</v>
          </cell>
          <cell r="O4824" t="str">
            <v>Summer</v>
          </cell>
          <cell r="P4824" t="str">
            <v>Weekday</v>
          </cell>
          <cell r="Q4824" t="str">
            <v>Mid-Peak</v>
          </cell>
          <cell r="R4824">
            <v>55678.119944381702</v>
          </cell>
          <cell r="S4824">
            <v>1</v>
          </cell>
        </row>
        <row r="4825">
          <cell r="C4825">
            <v>49510</v>
          </cell>
          <cell r="D4825">
            <v>7</v>
          </cell>
          <cell r="E4825">
            <v>20</v>
          </cell>
          <cell r="G4825">
            <v>5</v>
          </cell>
          <cell r="I4825" t="str">
            <v>n/a</v>
          </cell>
          <cell r="J4825">
            <v>7</v>
          </cell>
          <cell r="K4825">
            <v>19</v>
          </cell>
          <cell r="L4825">
            <v>9</v>
          </cell>
          <cell r="M4825" t="str">
            <v>n/a</v>
          </cell>
          <cell r="O4825" t="str">
            <v>Summer</v>
          </cell>
          <cell r="P4825" t="str">
            <v>Weekday</v>
          </cell>
          <cell r="Q4825" t="str">
            <v>Mid-Peak</v>
          </cell>
          <cell r="R4825">
            <v>54024.332014179206</v>
          </cell>
          <cell r="S4825">
            <v>1</v>
          </cell>
        </row>
        <row r="4826">
          <cell r="C4826">
            <v>49510</v>
          </cell>
          <cell r="D4826">
            <v>7</v>
          </cell>
          <cell r="E4826">
            <v>20</v>
          </cell>
          <cell r="G4826">
            <v>5</v>
          </cell>
          <cell r="I4826" t="str">
            <v>n/a</v>
          </cell>
          <cell r="J4826">
            <v>7</v>
          </cell>
          <cell r="K4826">
            <v>19</v>
          </cell>
          <cell r="L4826">
            <v>10</v>
          </cell>
          <cell r="M4826" t="str">
            <v>n/a</v>
          </cell>
          <cell r="O4826" t="str">
            <v>Summer</v>
          </cell>
          <cell r="P4826" t="str">
            <v>Weekday</v>
          </cell>
          <cell r="Q4826" t="str">
            <v>Mid-Peak</v>
          </cell>
          <cell r="R4826">
            <v>13797.531956672668</v>
          </cell>
          <cell r="S4826">
            <v>1</v>
          </cell>
        </row>
        <row r="4827">
          <cell r="C4827">
            <v>49510</v>
          </cell>
          <cell r="D4827">
            <v>7</v>
          </cell>
          <cell r="E4827">
            <v>20</v>
          </cell>
          <cell r="G4827">
            <v>5</v>
          </cell>
          <cell r="I4827" t="str">
            <v>n/a</v>
          </cell>
          <cell r="J4827">
            <v>7</v>
          </cell>
          <cell r="K4827">
            <v>19</v>
          </cell>
          <cell r="L4827">
            <v>11</v>
          </cell>
          <cell r="M4827" t="str">
            <v>n/a</v>
          </cell>
          <cell r="O4827" t="str">
            <v>Summer</v>
          </cell>
          <cell r="P4827" t="str">
            <v>Weekday</v>
          </cell>
          <cell r="Q4827" t="str">
            <v>Mid-Peak</v>
          </cell>
          <cell r="R4827">
            <v>40202.743895149091</v>
          </cell>
          <cell r="S4827">
            <v>1</v>
          </cell>
        </row>
        <row r="4828">
          <cell r="C4828">
            <v>49510</v>
          </cell>
          <cell r="D4828">
            <v>7</v>
          </cell>
          <cell r="E4828">
            <v>20</v>
          </cell>
          <cell r="G4828">
            <v>5</v>
          </cell>
          <cell r="I4828" t="str">
            <v>n/a</v>
          </cell>
          <cell r="J4828">
            <v>7</v>
          </cell>
          <cell r="K4828">
            <v>19</v>
          </cell>
          <cell r="L4828">
            <v>12</v>
          </cell>
          <cell r="M4828" t="str">
            <v>n/a</v>
          </cell>
          <cell r="O4828" t="str">
            <v>Summer</v>
          </cell>
          <cell r="P4828" t="str">
            <v>Weekday</v>
          </cell>
          <cell r="Q4828" t="str">
            <v>On-Peak</v>
          </cell>
          <cell r="R4828">
            <v>49136.387932777579</v>
          </cell>
          <cell r="S4828">
            <v>1</v>
          </cell>
        </row>
        <row r="4829">
          <cell r="C4829">
            <v>49510</v>
          </cell>
          <cell r="D4829">
            <v>7</v>
          </cell>
          <cell r="E4829">
            <v>20</v>
          </cell>
          <cell r="G4829">
            <v>5</v>
          </cell>
          <cell r="I4829" t="str">
            <v>n/a</v>
          </cell>
          <cell r="J4829">
            <v>7</v>
          </cell>
          <cell r="K4829">
            <v>19</v>
          </cell>
          <cell r="L4829">
            <v>13</v>
          </cell>
          <cell r="M4829" t="str">
            <v>n/a</v>
          </cell>
          <cell r="O4829" t="str">
            <v>Summer</v>
          </cell>
          <cell r="P4829" t="str">
            <v>Weekday</v>
          </cell>
          <cell r="Q4829" t="str">
            <v>On-Peak</v>
          </cell>
          <cell r="R4829">
            <v>47138.131869125296</v>
          </cell>
          <cell r="S4829">
            <v>1</v>
          </cell>
        </row>
        <row r="4830">
          <cell r="C4830">
            <v>49510</v>
          </cell>
          <cell r="D4830">
            <v>7</v>
          </cell>
          <cell r="E4830">
            <v>20</v>
          </cell>
          <cell r="G4830">
            <v>5</v>
          </cell>
          <cell r="I4830" t="str">
            <v>n/a</v>
          </cell>
          <cell r="J4830">
            <v>7</v>
          </cell>
          <cell r="K4830">
            <v>19</v>
          </cell>
          <cell r="L4830">
            <v>14</v>
          </cell>
          <cell r="M4830" t="str">
            <v>n/a</v>
          </cell>
          <cell r="O4830" t="str">
            <v>Summer</v>
          </cell>
          <cell r="P4830" t="str">
            <v>Weekday</v>
          </cell>
          <cell r="Q4830" t="str">
            <v>On-Peak</v>
          </cell>
          <cell r="R4830">
            <v>48591.504016685532</v>
          </cell>
          <cell r="S4830">
            <v>1</v>
          </cell>
        </row>
        <row r="4831">
          <cell r="C4831">
            <v>49510</v>
          </cell>
          <cell r="D4831">
            <v>7</v>
          </cell>
          <cell r="E4831">
            <v>20</v>
          </cell>
          <cell r="G4831">
            <v>5</v>
          </cell>
          <cell r="I4831" t="str">
            <v>n/a</v>
          </cell>
          <cell r="J4831">
            <v>7</v>
          </cell>
          <cell r="K4831">
            <v>19</v>
          </cell>
          <cell r="L4831">
            <v>15</v>
          </cell>
          <cell r="M4831" t="str">
            <v>n/a</v>
          </cell>
          <cell r="O4831" t="str">
            <v>Summer</v>
          </cell>
          <cell r="P4831" t="str">
            <v>Weekday</v>
          </cell>
          <cell r="Q4831" t="str">
            <v>On-Peak</v>
          </cell>
          <cell r="R4831">
            <v>31631.148030281183</v>
          </cell>
          <cell r="S4831">
            <v>1</v>
          </cell>
        </row>
        <row r="4832">
          <cell r="C4832">
            <v>49510</v>
          </cell>
          <cell r="D4832">
            <v>7</v>
          </cell>
          <cell r="E4832">
            <v>20</v>
          </cell>
          <cell r="G4832">
            <v>5</v>
          </cell>
          <cell r="I4832" t="str">
            <v>n/a</v>
          </cell>
          <cell r="J4832">
            <v>7</v>
          </cell>
          <cell r="K4832">
            <v>19</v>
          </cell>
          <cell r="L4832">
            <v>16</v>
          </cell>
          <cell r="M4832" t="str">
            <v>n/a</v>
          </cell>
          <cell r="O4832" t="str">
            <v>Summer</v>
          </cell>
          <cell r="P4832" t="str">
            <v>Weekday</v>
          </cell>
          <cell r="Q4832" t="str">
            <v>On-Peak</v>
          </cell>
          <cell r="R4832">
            <v>14365.679981803871</v>
          </cell>
          <cell r="S4832">
            <v>1</v>
          </cell>
        </row>
        <row r="4833">
          <cell r="C4833">
            <v>49510</v>
          </cell>
          <cell r="D4833">
            <v>7</v>
          </cell>
          <cell r="E4833">
            <v>20</v>
          </cell>
          <cell r="G4833">
            <v>5</v>
          </cell>
          <cell r="I4833" t="str">
            <v>n/a</v>
          </cell>
          <cell r="J4833">
            <v>7</v>
          </cell>
          <cell r="K4833">
            <v>19</v>
          </cell>
          <cell r="L4833">
            <v>17</v>
          </cell>
          <cell r="M4833" t="str">
            <v>n/a</v>
          </cell>
          <cell r="O4833" t="str">
            <v>Summer</v>
          </cell>
          <cell r="P4833" t="str">
            <v>Weekday</v>
          </cell>
          <cell r="Q4833" t="str">
            <v>On-Peak</v>
          </cell>
          <cell r="R4833">
            <v>30526.080005407392</v>
          </cell>
          <cell r="S4833">
            <v>1</v>
          </cell>
        </row>
        <row r="4834">
          <cell r="C4834">
            <v>49510</v>
          </cell>
          <cell r="D4834">
            <v>7</v>
          </cell>
          <cell r="E4834">
            <v>20</v>
          </cell>
          <cell r="G4834">
            <v>5</v>
          </cell>
          <cell r="I4834" t="str">
            <v>n/a</v>
          </cell>
          <cell r="J4834">
            <v>7</v>
          </cell>
          <cell r="K4834">
            <v>19</v>
          </cell>
          <cell r="L4834">
            <v>18</v>
          </cell>
          <cell r="M4834" t="str">
            <v>n/a</v>
          </cell>
          <cell r="O4834" t="str">
            <v>Summer</v>
          </cell>
          <cell r="P4834" t="str">
            <v>Weekday</v>
          </cell>
          <cell r="Q4834" t="str">
            <v>Mid-Peak</v>
          </cell>
          <cell r="R4834">
            <v>34676.307987022388</v>
          </cell>
          <cell r="S4834">
            <v>1</v>
          </cell>
        </row>
        <row r="4835">
          <cell r="C4835">
            <v>49510</v>
          </cell>
          <cell r="D4835">
            <v>7</v>
          </cell>
          <cell r="E4835">
            <v>20</v>
          </cell>
          <cell r="G4835">
            <v>5</v>
          </cell>
          <cell r="I4835" t="str">
            <v>n/a</v>
          </cell>
          <cell r="J4835">
            <v>7</v>
          </cell>
          <cell r="K4835">
            <v>19</v>
          </cell>
          <cell r="L4835">
            <v>19</v>
          </cell>
          <cell r="M4835" t="str">
            <v>n/a</v>
          </cell>
          <cell r="O4835" t="str">
            <v>Summer</v>
          </cell>
          <cell r="P4835" t="str">
            <v>Weekday</v>
          </cell>
          <cell r="Q4835" t="str">
            <v>Mid-Peak</v>
          </cell>
          <cell r="R4835">
            <v>33774.048001098563</v>
          </cell>
          <cell r="S4835">
            <v>1</v>
          </cell>
        </row>
        <row r="4836">
          <cell r="C4836">
            <v>49510</v>
          </cell>
          <cell r="D4836">
            <v>7</v>
          </cell>
          <cell r="E4836">
            <v>20</v>
          </cell>
          <cell r="G4836">
            <v>5</v>
          </cell>
          <cell r="I4836" t="str">
            <v>n/a</v>
          </cell>
          <cell r="J4836">
            <v>7</v>
          </cell>
          <cell r="K4836">
            <v>19</v>
          </cell>
          <cell r="L4836">
            <v>20</v>
          </cell>
          <cell r="M4836" t="str">
            <v>n/a</v>
          </cell>
          <cell r="O4836" t="str">
            <v>Summer</v>
          </cell>
          <cell r="P4836" t="str">
            <v>Weekday</v>
          </cell>
          <cell r="Q4836" t="str">
            <v>Mid-Peak</v>
          </cell>
          <cell r="R4836">
            <v>11681.119999313494</v>
          </cell>
          <cell r="S4836">
            <v>1</v>
          </cell>
        </row>
        <row r="4837">
          <cell r="C4837">
            <v>49510</v>
          </cell>
          <cell r="D4837">
            <v>7</v>
          </cell>
          <cell r="E4837">
            <v>20</v>
          </cell>
          <cell r="G4837">
            <v>5</v>
          </cell>
          <cell r="I4837" t="str">
            <v>n/a</v>
          </cell>
          <cell r="J4837">
            <v>7</v>
          </cell>
          <cell r="K4837">
            <v>19</v>
          </cell>
          <cell r="L4837">
            <v>21</v>
          </cell>
          <cell r="M4837" t="str">
            <v>n/a</v>
          </cell>
          <cell r="O4837" t="str">
            <v>Summer</v>
          </cell>
          <cell r="P4837" t="str">
            <v>Weekday</v>
          </cell>
          <cell r="Q4837" t="str">
            <v>Mid-Peak</v>
          </cell>
          <cell r="R4837">
            <v>1521.1280017853132</v>
          </cell>
          <cell r="S4837">
            <v>1</v>
          </cell>
        </row>
        <row r="4838">
          <cell r="C4838">
            <v>49510</v>
          </cell>
          <cell r="D4838">
            <v>7</v>
          </cell>
          <cell r="E4838">
            <v>20</v>
          </cell>
          <cell r="G4838">
            <v>5</v>
          </cell>
          <cell r="I4838" t="str">
            <v>n/a</v>
          </cell>
          <cell r="J4838">
            <v>7</v>
          </cell>
          <cell r="K4838">
            <v>19</v>
          </cell>
          <cell r="L4838">
            <v>22</v>
          </cell>
          <cell r="M4838" t="str">
            <v>n/a</v>
          </cell>
          <cell r="O4838" t="str">
            <v>Summer</v>
          </cell>
          <cell r="P4838" t="str">
            <v>Weekday</v>
          </cell>
          <cell r="Q4838" t="str">
            <v>Mid-Peak</v>
          </cell>
          <cell r="R4838">
            <v>9136.3799852370867</v>
          </cell>
          <cell r="S4838">
            <v>1</v>
          </cell>
        </row>
        <row r="4839">
          <cell r="C4839">
            <v>49510</v>
          </cell>
          <cell r="D4839">
            <v>7</v>
          </cell>
          <cell r="E4839">
            <v>20</v>
          </cell>
          <cell r="G4839">
            <v>5</v>
          </cell>
          <cell r="I4839" t="str">
            <v>n/a</v>
          </cell>
          <cell r="J4839">
            <v>7</v>
          </cell>
          <cell r="K4839">
            <v>19</v>
          </cell>
          <cell r="L4839">
            <v>23</v>
          </cell>
          <cell r="M4839" t="str">
            <v>n/a</v>
          </cell>
          <cell r="O4839" t="str">
            <v>Summer</v>
          </cell>
          <cell r="P4839" t="str">
            <v>Weekday</v>
          </cell>
          <cell r="Q4839" t="str">
            <v>Off-Peak</v>
          </cell>
          <cell r="R4839">
            <v>14003.931918048766</v>
          </cell>
          <cell r="S4839">
            <v>1</v>
          </cell>
        </row>
        <row r="4840">
          <cell r="C4840">
            <v>49510</v>
          </cell>
          <cell r="D4840">
            <v>7</v>
          </cell>
          <cell r="E4840">
            <v>20</v>
          </cell>
          <cell r="G4840">
            <v>5</v>
          </cell>
          <cell r="I4840" t="str">
            <v>n/a</v>
          </cell>
          <cell r="J4840">
            <v>7</v>
          </cell>
          <cell r="K4840">
            <v>19</v>
          </cell>
          <cell r="L4840">
            <v>24</v>
          </cell>
          <cell r="M4840" t="str">
            <v>n/a</v>
          </cell>
          <cell r="O4840" t="str">
            <v>Summer</v>
          </cell>
          <cell r="P4840" t="str">
            <v>Weekday</v>
          </cell>
          <cell r="Q4840" t="str">
            <v>Off-Peak</v>
          </cell>
          <cell r="R4840">
            <v>2780.771975898766</v>
          </cell>
          <cell r="S4840">
            <v>1</v>
          </cell>
        </row>
        <row r="4841">
          <cell r="C4841">
            <v>49511</v>
          </cell>
          <cell r="D4841">
            <v>7</v>
          </cell>
          <cell r="E4841">
            <v>21</v>
          </cell>
          <cell r="G4841">
            <v>6</v>
          </cell>
          <cell r="I4841" t="str">
            <v>n/a</v>
          </cell>
          <cell r="J4841">
            <v>7</v>
          </cell>
          <cell r="K4841">
            <v>20</v>
          </cell>
          <cell r="L4841">
            <v>1</v>
          </cell>
          <cell r="M4841" t="str">
            <v>n/a</v>
          </cell>
          <cell r="O4841" t="str">
            <v>Summer</v>
          </cell>
          <cell r="P4841" t="str">
            <v>Weekend</v>
          </cell>
          <cell r="Q4841" t="str">
            <v>Off-Peak</v>
          </cell>
          <cell r="R4841">
            <v>21123.231982421945</v>
          </cell>
          <cell r="S4841">
            <v>1</v>
          </cell>
        </row>
        <row r="4842">
          <cell r="C4842">
            <v>49511</v>
          </cell>
          <cell r="D4842">
            <v>7</v>
          </cell>
          <cell r="E4842">
            <v>21</v>
          </cell>
          <cell r="G4842">
            <v>6</v>
          </cell>
          <cell r="I4842" t="str">
            <v>n/a</v>
          </cell>
          <cell r="J4842">
            <v>7</v>
          </cell>
          <cell r="K4842">
            <v>20</v>
          </cell>
          <cell r="L4842">
            <v>2</v>
          </cell>
          <cell r="M4842" t="str">
            <v>n/a</v>
          </cell>
          <cell r="O4842" t="str">
            <v>Summer</v>
          </cell>
          <cell r="P4842" t="str">
            <v>Weekend</v>
          </cell>
          <cell r="Q4842" t="str">
            <v>Off-Peak</v>
          </cell>
          <cell r="R4842">
            <v>20025.916004943836</v>
          </cell>
          <cell r="S4842">
            <v>1</v>
          </cell>
        </row>
        <row r="4843">
          <cell r="C4843">
            <v>49511</v>
          </cell>
          <cell r="D4843">
            <v>7</v>
          </cell>
          <cell r="E4843">
            <v>21</v>
          </cell>
          <cell r="G4843">
            <v>6</v>
          </cell>
          <cell r="I4843" t="str">
            <v>n/a</v>
          </cell>
          <cell r="J4843">
            <v>7</v>
          </cell>
          <cell r="K4843">
            <v>20</v>
          </cell>
          <cell r="L4843">
            <v>3</v>
          </cell>
          <cell r="M4843" t="str">
            <v>n/a</v>
          </cell>
          <cell r="O4843" t="str">
            <v>Summer</v>
          </cell>
          <cell r="P4843" t="str">
            <v>Weekend</v>
          </cell>
          <cell r="Q4843" t="str">
            <v>Off-Peak</v>
          </cell>
          <cell r="R4843">
            <v>3572</v>
          </cell>
          <cell r="S4843">
            <v>1</v>
          </cell>
        </row>
        <row r="4844">
          <cell r="C4844">
            <v>49511</v>
          </cell>
          <cell r="D4844">
            <v>7</v>
          </cell>
          <cell r="E4844">
            <v>21</v>
          </cell>
          <cell r="G4844">
            <v>6</v>
          </cell>
          <cell r="I4844" t="str">
            <v>n/a</v>
          </cell>
          <cell r="J4844">
            <v>7</v>
          </cell>
          <cell r="K4844">
            <v>20</v>
          </cell>
          <cell r="L4844">
            <v>4</v>
          </cell>
          <cell r="M4844" t="str">
            <v>n/a</v>
          </cell>
          <cell r="O4844" t="str">
            <v>Summer</v>
          </cell>
          <cell r="P4844" t="str">
            <v>Weekend</v>
          </cell>
          <cell r="Q4844" t="str">
            <v>Off-Peak</v>
          </cell>
          <cell r="R4844">
            <v>3628.0159912108502</v>
          </cell>
          <cell r="S4844">
            <v>1</v>
          </cell>
        </row>
        <row r="4845">
          <cell r="C4845">
            <v>49511</v>
          </cell>
          <cell r="D4845">
            <v>7</v>
          </cell>
          <cell r="E4845">
            <v>21</v>
          </cell>
          <cell r="G4845">
            <v>6</v>
          </cell>
          <cell r="I4845" t="str">
            <v>n/a</v>
          </cell>
          <cell r="J4845">
            <v>7</v>
          </cell>
          <cell r="K4845">
            <v>20</v>
          </cell>
          <cell r="L4845">
            <v>5</v>
          </cell>
          <cell r="M4845" t="str">
            <v>n/a</v>
          </cell>
          <cell r="O4845" t="str">
            <v>Summer</v>
          </cell>
          <cell r="P4845" t="str">
            <v>Weekend</v>
          </cell>
          <cell r="Q4845" t="str">
            <v>Off-Peak</v>
          </cell>
          <cell r="R4845">
            <v>3572.0999999999767</v>
          </cell>
          <cell r="S4845">
            <v>1</v>
          </cell>
        </row>
        <row r="4846">
          <cell r="C4846">
            <v>49511</v>
          </cell>
          <cell r="D4846">
            <v>7</v>
          </cell>
          <cell r="E4846">
            <v>21</v>
          </cell>
          <cell r="G4846">
            <v>6</v>
          </cell>
          <cell r="I4846" t="str">
            <v>n/a</v>
          </cell>
          <cell r="J4846">
            <v>7</v>
          </cell>
          <cell r="K4846">
            <v>20</v>
          </cell>
          <cell r="L4846">
            <v>6</v>
          </cell>
          <cell r="M4846" t="str">
            <v>n/a</v>
          </cell>
          <cell r="O4846" t="str">
            <v>Summer</v>
          </cell>
          <cell r="P4846" t="str">
            <v>Weekend</v>
          </cell>
          <cell r="Q4846" t="str">
            <v>Off-Peak</v>
          </cell>
          <cell r="R4846">
            <v>4267.7999999999884</v>
          </cell>
          <cell r="S4846">
            <v>1</v>
          </cell>
        </row>
        <row r="4847">
          <cell r="C4847">
            <v>49511</v>
          </cell>
          <cell r="D4847">
            <v>7</v>
          </cell>
          <cell r="E4847">
            <v>21</v>
          </cell>
          <cell r="G4847">
            <v>6</v>
          </cell>
          <cell r="I4847" t="str">
            <v>n/a</v>
          </cell>
          <cell r="J4847">
            <v>7</v>
          </cell>
          <cell r="K4847">
            <v>20</v>
          </cell>
          <cell r="L4847">
            <v>7</v>
          </cell>
          <cell r="M4847" t="str">
            <v>n/a</v>
          </cell>
          <cell r="O4847" t="str">
            <v>Summer</v>
          </cell>
          <cell r="P4847" t="str">
            <v>Weekend</v>
          </cell>
          <cell r="Q4847" t="str">
            <v>Off-Peak</v>
          </cell>
          <cell r="R4847">
            <v>5657.3960021972889</v>
          </cell>
          <cell r="S4847">
            <v>1</v>
          </cell>
        </row>
        <row r="4848">
          <cell r="C4848">
            <v>49511</v>
          </cell>
          <cell r="D4848">
            <v>7</v>
          </cell>
          <cell r="E4848">
            <v>21</v>
          </cell>
          <cell r="G4848">
            <v>6</v>
          </cell>
          <cell r="I4848" t="str">
            <v>n/a</v>
          </cell>
          <cell r="J4848">
            <v>7</v>
          </cell>
          <cell r="K4848">
            <v>20</v>
          </cell>
          <cell r="L4848">
            <v>8</v>
          </cell>
          <cell r="M4848" t="str">
            <v>n/a</v>
          </cell>
          <cell r="O4848" t="str">
            <v>Summer</v>
          </cell>
          <cell r="P4848" t="str">
            <v>Weekend</v>
          </cell>
          <cell r="Q4848" t="str">
            <v>Off-Peak</v>
          </cell>
          <cell r="R4848">
            <v>12351.259994506836</v>
          </cell>
          <cell r="S4848">
            <v>1</v>
          </cell>
        </row>
        <row r="4849">
          <cell r="C4849">
            <v>49511</v>
          </cell>
          <cell r="D4849">
            <v>7</v>
          </cell>
          <cell r="E4849">
            <v>21</v>
          </cell>
          <cell r="G4849">
            <v>6</v>
          </cell>
          <cell r="I4849" t="str">
            <v>n/a</v>
          </cell>
          <cell r="J4849">
            <v>7</v>
          </cell>
          <cell r="K4849">
            <v>20</v>
          </cell>
          <cell r="L4849">
            <v>9</v>
          </cell>
          <cell r="M4849" t="str">
            <v>n/a</v>
          </cell>
          <cell r="O4849" t="str">
            <v>Summer</v>
          </cell>
          <cell r="P4849" t="str">
            <v>Weekend</v>
          </cell>
          <cell r="Q4849" t="str">
            <v>Off-Peak</v>
          </cell>
          <cell r="R4849">
            <v>44677.527987194044</v>
          </cell>
          <cell r="S4849">
            <v>1</v>
          </cell>
        </row>
        <row r="4850">
          <cell r="C4850">
            <v>49511</v>
          </cell>
          <cell r="D4850">
            <v>7</v>
          </cell>
          <cell r="E4850">
            <v>21</v>
          </cell>
          <cell r="G4850">
            <v>6</v>
          </cell>
          <cell r="I4850" t="str">
            <v>n/a</v>
          </cell>
          <cell r="J4850">
            <v>7</v>
          </cell>
          <cell r="K4850">
            <v>20</v>
          </cell>
          <cell r="L4850">
            <v>10</v>
          </cell>
          <cell r="M4850" t="str">
            <v>n/a</v>
          </cell>
          <cell r="O4850" t="str">
            <v>Summer</v>
          </cell>
          <cell r="P4850" t="str">
            <v>Weekend</v>
          </cell>
          <cell r="Q4850" t="str">
            <v>Off-Peak</v>
          </cell>
          <cell r="R4850">
            <v>40345.73194293963</v>
          </cell>
          <cell r="S4850">
            <v>1</v>
          </cell>
        </row>
        <row r="4851">
          <cell r="C4851">
            <v>49511</v>
          </cell>
          <cell r="D4851">
            <v>7</v>
          </cell>
          <cell r="E4851">
            <v>21</v>
          </cell>
          <cell r="G4851">
            <v>6</v>
          </cell>
          <cell r="I4851" t="str">
            <v>n/a</v>
          </cell>
          <cell r="J4851">
            <v>7</v>
          </cell>
          <cell r="K4851">
            <v>20</v>
          </cell>
          <cell r="L4851">
            <v>11</v>
          </cell>
          <cell r="M4851" t="str">
            <v>n/a</v>
          </cell>
          <cell r="O4851" t="str">
            <v>Summer</v>
          </cell>
          <cell r="P4851" t="str">
            <v>Weekend</v>
          </cell>
          <cell r="Q4851" t="str">
            <v>Off-Peak</v>
          </cell>
          <cell r="R4851">
            <v>40909.668007278524</v>
          </cell>
          <cell r="S4851">
            <v>1</v>
          </cell>
        </row>
        <row r="4852">
          <cell r="C4852">
            <v>49511</v>
          </cell>
          <cell r="D4852">
            <v>7</v>
          </cell>
          <cell r="E4852">
            <v>21</v>
          </cell>
          <cell r="G4852">
            <v>6</v>
          </cell>
          <cell r="I4852" t="str">
            <v>n/a</v>
          </cell>
          <cell r="J4852">
            <v>7</v>
          </cell>
          <cell r="K4852">
            <v>20</v>
          </cell>
          <cell r="L4852">
            <v>12</v>
          </cell>
          <cell r="M4852" t="str">
            <v>n/a</v>
          </cell>
          <cell r="O4852" t="str">
            <v>Summer</v>
          </cell>
          <cell r="P4852" t="str">
            <v>Weekend</v>
          </cell>
          <cell r="Q4852" t="str">
            <v>Off-Peak</v>
          </cell>
          <cell r="R4852">
            <v>25077.444022178592</v>
          </cell>
          <cell r="S4852">
            <v>1</v>
          </cell>
        </row>
        <row r="4853">
          <cell r="C4853">
            <v>49511</v>
          </cell>
          <cell r="D4853">
            <v>7</v>
          </cell>
          <cell r="E4853">
            <v>21</v>
          </cell>
          <cell r="G4853">
            <v>6</v>
          </cell>
          <cell r="I4853" t="str">
            <v>n/a</v>
          </cell>
          <cell r="J4853">
            <v>7</v>
          </cell>
          <cell r="K4853">
            <v>20</v>
          </cell>
          <cell r="L4853">
            <v>13</v>
          </cell>
          <cell r="M4853" t="str">
            <v>n/a</v>
          </cell>
          <cell r="O4853" t="str">
            <v>Summer</v>
          </cell>
          <cell r="P4853" t="str">
            <v>Weekend</v>
          </cell>
          <cell r="Q4853" t="str">
            <v>Off-Peak</v>
          </cell>
          <cell r="R4853">
            <v>20007.807984447572</v>
          </cell>
          <cell r="S4853">
            <v>1</v>
          </cell>
        </row>
        <row r="4854">
          <cell r="C4854">
            <v>49511</v>
          </cell>
          <cell r="D4854">
            <v>7</v>
          </cell>
          <cell r="E4854">
            <v>21</v>
          </cell>
          <cell r="G4854">
            <v>6</v>
          </cell>
          <cell r="I4854" t="str">
            <v>n/a</v>
          </cell>
          <cell r="J4854">
            <v>7</v>
          </cell>
          <cell r="K4854">
            <v>20</v>
          </cell>
          <cell r="L4854">
            <v>14</v>
          </cell>
          <cell r="M4854" t="str">
            <v>n/a</v>
          </cell>
          <cell r="O4854" t="str">
            <v>Summer</v>
          </cell>
          <cell r="P4854" t="str">
            <v>Weekend</v>
          </cell>
          <cell r="Q4854" t="str">
            <v>Off-Peak</v>
          </cell>
          <cell r="R4854">
            <v>41114.623986816325</v>
          </cell>
          <cell r="S4854">
            <v>1</v>
          </cell>
        </row>
        <row r="4855">
          <cell r="C4855">
            <v>49511</v>
          </cell>
          <cell r="D4855">
            <v>7</v>
          </cell>
          <cell r="E4855">
            <v>21</v>
          </cell>
          <cell r="G4855">
            <v>6</v>
          </cell>
          <cell r="I4855" t="str">
            <v>n/a</v>
          </cell>
          <cell r="J4855">
            <v>7</v>
          </cell>
          <cell r="K4855">
            <v>20</v>
          </cell>
          <cell r="L4855">
            <v>15</v>
          </cell>
          <cell r="M4855" t="str">
            <v>n/a</v>
          </cell>
          <cell r="O4855" t="str">
            <v>Summer</v>
          </cell>
          <cell r="P4855" t="str">
            <v>Weekend</v>
          </cell>
          <cell r="Q4855" t="str">
            <v>Off-Peak</v>
          </cell>
          <cell r="R4855">
            <v>30781.199989271117</v>
          </cell>
          <cell r="S4855">
            <v>1</v>
          </cell>
        </row>
        <row r="4856">
          <cell r="C4856">
            <v>49511</v>
          </cell>
          <cell r="D4856">
            <v>7</v>
          </cell>
          <cell r="E4856">
            <v>21</v>
          </cell>
          <cell r="G4856">
            <v>6</v>
          </cell>
          <cell r="I4856" t="str">
            <v>n/a</v>
          </cell>
          <cell r="J4856">
            <v>7</v>
          </cell>
          <cell r="K4856">
            <v>20</v>
          </cell>
          <cell r="L4856">
            <v>16</v>
          </cell>
          <cell r="M4856" t="str">
            <v>n/a</v>
          </cell>
          <cell r="O4856" t="str">
            <v>Summer</v>
          </cell>
          <cell r="P4856" t="str">
            <v>Weekend</v>
          </cell>
          <cell r="Q4856" t="str">
            <v>Off-Peak</v>
          </cell>
          <cell r="R4856">
            <v>14283.023996257747</v>
          </cell>
          <cell r="S4856">
            <v>1</v>
          </cell>
        </row>
        <row r="4857">
          <cell r="C4857">
            <v>49511</v>
          </cell>
          <cell r="D4857">
            <v>7</v>
          </cell>
          <cell r="E4857">
            <v>21</v>
          </cell>
          <cell r="G4857">
            <v>6</v>
          </cell>
          <cell r="I4857" t="str">
            <v>n/a</v>
          </cell>
          <cell r="J4857">
            <v>7</v>
          </cell>
          <cell r="K4857">
            <v>20</v>
          </cell>
          <cell r="L4857">
            <v>17</v>
          </cell>
          <cell r="M4857" t="str">
            <v>n/a</v>
          </cell>
          <cell r="O4857" t="str">
            <v>Summer</v>
          </cell>
          <cell r="P4857" t="str">
            <v>Weekend</v>
          </cell>
          <cell r="Q4857" t="str">
            <v>Off-Peak</v>
          </cell>
          <cell r="R4857">
            <v>29832.031906032527</v>
          </cell>
          <cell r="S4857">
            <v>1</v>
          </cell>
        </row>
        <row r="4858">
          <cell r="C4858">
            <v>49511</v>
          </cell>
          <cell r="D4858">
            <v>7</v>
          </cell>
          <cell r="E4858">
            <v>21</v>
          </cell>
          <cell r="G4858">
            <v>6</v>
          </cell>
          <cell r="I4858" t="str">
            <v>n/a</v>
          </cell>
          <cell r="J4858">
            <v>7</v>
          </cell>
          <cell r="K4858">
            <v>20</v>
          </cell>
          <cell r="L4858">
            <v>18</v>
          </cell>
          <cell r="M4858" t="str">
            <v>n/a</v>
          </cell>
          <cell r="O4858" t="str">
            <v>Summer</v>
          </cell>
          <cell r="P4858" t="str">
            <v>Weekend</v>
          </cell>
          <cell r="Q4858" t="str">
            <v>Off-Peak</v>
          </cell>
          <cell r="R4858">
            <v>14389.699970817543</v>
          </cell>
          <cell r="S4858">
            <v>1</v>
          </cell>
        </row>
        <row r="4859">
          <cell r="C4859">
            <v>49511</v>
          </cell>
          <cell r="D4859">
            <v>7</v>
          </cell>
          <cell r="E4859">
            <v>21</v>
          </cell>
          <cell r="G4859">
            <v>6</v>
          </cell>
          <cell r="I4859" t="str">
            <v>n/a</v>
          </cell>
          <cell r="J4859">
            <v>7</v>
          </cell>
          <cell r="K4859">
            <v>20</v>
          </cell>
          <cell r="L4859">
            <v>19</v>
          </cell>
          <cell r="M4859" t="str">
            <v>n/a</v>
          </cell>
          <cell r="O4859" t="str">
            <v>Summer</v>
          </cell>
          <cell r="P4859" t="str">
            <v>Weekend</v>
          </cell>
          <cell r="Q4859" t="str">
            <v>Off-Peak</v>
          </cell>
          <cell r="R4859">
            <v>39432.475944519101</v>
          </cell>
          <cell r="S4859">
            <v>1</v>
          </cell>
        </row>
        <row r="4860">
          <cell r="C4860">
            <v>49511</v>
          </cell>
          <cell r="D4860">
            <v>7</v>
          </cell>
          <cell r="E4860">
            <v>21</v>
          </cell>
          <cell r="G4860">
            <v>6</v>
          </cell>
          <cell r="I4860" t="str">
            <v>n/a</v>
          </cell>
          <cell r="J4860">
            <v>7</v>
          </cell>
          <cell r="K4860">
            <v>20</v>
          </cell>
          <cell r="L4860">
            <v>20</v>
          </cell>
          <cell r="M4860" t="str">
            <v>n/a</v>
          </cell>
          <cell r="O4860" t="str">
            <v>Summer</v>
          </cell>
          <cell r="P4860" t="str">
            <v>Weekend</v>
          </cell>
          <cell r="Q4860" t="str">
            <v>Off-Peak</v>
          </cell>
          <cell r="R4860">
            <v>37580.231939935707</v>
          </cell>
          <cell r="S4860">
            <v>1</v>
          </cell>
        </row>
        <row r="4861">
          <cell r="C4861">
            <v>49511</v>
          </cell>
          <cell r="D4861">
            <v>7</v>
          </cell>
          <cell r="E4861">
            <v>21</v>
          </cell>
          <cell r="G4861">
            <v>6</v>
          </cell>
          <cell r="I4861" t="str">
            <v>n/a</v>
          </cell>
          <cell r="J4861">
            <v>7</v>
          </cell>
          <cell r="K4861">
            <v>20</v>
          </cell>
          <cell r="L4861">
            <v>21</v>
          </cell>
          <cell r="M4861" t="str">
            <v>n/a</v>
          </cell>
          <cell r="O4861" t="str">
            <v>Summer</v>
          </cell>
          <cell r="P4861" t="str">
            <v>Weekend</v>
          </cell>
          <cell r="Q4861" t="str">
            <v>Off-Peak</v>
          </cell>
          <cell r="R4861">
            <v>7225.2319386482122</v>
          </cell>
          <cell r="S4861">
            <v>1</v>
          </cell>
        </row>
        <row r="4862">
          <cell r="C4862">
            <v>49511</v>
          </cell>
          <cell r="D4862">
            <v>7</v>
          </cell>
          <cell r="E4862">
            <v>21</v>
          </cell>
          <cell r="G4862">
            <v>6</v>
          </cell>
          <cell r="I4862" t="str">
            <v>n/a</v>
          </cell>
          <cell r="J4862">
            <v>7</v>
          </cell>
          <cell r="K4862">
            <v>20</v>
          </cell>
          <cell r="L4862">
            <v>22</v>
          </cell>
          <cell r="M4862" t="str">
            <v>n/a</v>
          </cell>
          <cell r="O4862" t="str">
            <v>Summer</v>
          </cell>
          <cell r="P4862" t="str">
            <v>Weekend</v>
          </cell>
          <cell r="Q4862" t="str">
            <v>Off-Peak</v>
          </cell>
          <cell r="R4862">
            <v>-4359.468023586378</v>
          </cell>
          <cell r="S4862">
            <v>1</v>
          </cell>
        </row>
        <row r="4863">
          <cell r="C4863">
            <v>49511</v>
          </cell>
          <cell r="D4863">
            <v>7</v>
          </cell>
          <cell r="E4863">
            <v>21</v>
          </cell>
          <cell r="G4863">
            <v>6</v>
          </cell>
          <cell r="I4863" t="str">
            <v>n/a</v>
          </cell>
          <cell r="J4863">
            <v>7</v>
          </cell>
          <cell r="K4863">
            <v>20</v>
          </cell>
          <cell r="L4863">
            <v>23</v>
          </cell>
          <cell r="M4863" t="str">
            <v>n/a</v>
          </cell>
          <cell r="O4863" t="str">
            <v>Summer</v>
          </cell>
          <cell r="P4863" t="str">
            <v>Weekend</v>
          </cell>
          <cell r="Q4863" t="str">
            <v>Off-Peak</v>
          </cell>
          <cell r="R4863">
            <v>14607.171933841775</v>
          </cell>
          <cell r="S4863">
            <v>1</v>
          </cell>
        </row>
        <row r="4864">
          <cell r="C4864">
            <v>49511</v>
          </cell>
          <cell r="D4864">
            <v>7</v>
          </cell>
          <cell r="E4864">
            <v>21</v>
          </cell>
          <cell r="G4864">
            <v>6</v>
          </cell>
          <cell r="I4864" t="str">
            <v>n/a</v>
          </cell>
          <cell r="J4864">
            <v>7</v>
          </cell>
          <cell r="K4864">
            <v>20</v>
          </cell>
          <cell r="L4864">
            <v>24</v>
          </cell>
          <cell r="M4864" t="str">
            <v>n/a</v>
          </cell>
          <cell r="O4864" t="str">
            <v>Summer</v>
          </cell>
          <cell r="P4864" t="str">
            <v>Weekend</v>
          </cell>
          <cell r="Q4864" t="str">
            <v>Off-Peak</v>
          </cell>
          <cell r="R4864">
            <v>19775.067990112235</v>
          </cell>
          <cell r="S4864">
            <v>1</v>
          </cell>
        </row>
        <row r="4865">
          <cell r="C4865">
            <v>49512</v>
          </cell>
          <cell r="D4865">
            <v>7</v>
          </cell>
          <cell r="E4865">
            <v>22</v>
          </cell>
          <cell r="G4865">
            <v>7</v>
          </cell>
          <cell r="I4865" t="str">
            <v>n/a</v>
          </cell>
          <cell r="J4865">
            <v>7</v>
          </cell>
          <cell r="K4865">
            <v>21</v>
          </cell>
          <cell r="L4865">
            <v>1</v>
          </cell>
          <cell r="M4865" t="str">
            <v>n/a</v>
          </cell>
          <cell r="O4865" t="str">
            <v>Summer</v>
          </cell>
          <cell r="P4865" t="str">
            <v>Weekend</v>
          </cell>
          <cell r="Q4865" t="str">
            <v>Off-Peak</v>
          </cell>
          <cell r="R4865">
            <v>22576.539978027315</v>
          </cell>
          <cell r="S4865">
            <v>1</v>
          </cell>
        </row>
        <row r="4866">
          <cell r="C4866">
            <v>49512</v>
          </cell>
          <cell r="D4866">
            <v>7</v>
          </cell>
          <cell r="E4866">
            <v>22</v>
          </cell>
          <cell r="G4866">
            <v>7</v>
          </cell>
          <cell r="I4866" t="str">
            <v>n/a</v>
          </cell>
          <cell r="J4866">
            <v>7</v>
          </cell>
          <cell r="K4866">
            <v>21</v>
          </cell>
          <cell r="L4866">
            <v>2</v>
          </cell>
          <cell r="M4866" t="str">
            <v>n/a</v>
          </cell>
          <cell r="O4866" t="str">
            <v>Summer</v>
          </cell>
          <cell r="P4866" t="str">
            <v>Weekend</v>
          </cell>
          <cell r="Q4866" t="str">
            <v>Off-Peak</v>
          </cell>
          <cell r="R4866">
            <v>11914.5</v>
          </cell>
          <cell r="S4866">
            <v>1</v>
          </cell>
        </row>
        <row r="4867">
          <cell r="C4867">
            <v>49512</v>
          </cell>
          <cell r="D4867">
            <v>7</v>
          </cell>
          <cell r="E4867">
            <v>22</v>
          </cell>
          <cell r="G4867">
            <v>7</v>
          </cell>
          <cell r="I4867" t="str">
            <v>n/a</v>
          </cell>
          <cell r="J4867">
            <v>7</v>
          </cell>
          <cell r="K4867">
            <v>21</v>
          </cell>
          <cell r="L4867">
            <v>3</v>
          </cell>
          <cell r="M4867" t="str">
            <v>n/a</v>
          </cell>
          <cell r="O4867" t="str">
            <v>Summer</v>
          </cell>
          <cell r="P4867" t="str">
            <v>Weekend</v>
          </cell>
          <cell r="Q4867" t="str">
            <v>Off-Peak</v>
          </cell>
          <cell r="R4867">
            <v>4385.3279846191872</v>
          </cell>
          <cell r="S4867">
            <v>1</v>
          </cell>
        </row>
        <row r="4868">
          <cell r="C4868">
            <v>49512</v>
          </cell>
          <cell r="D4868">
            <v>7</v>
          </cell>
          <cell r="E4868">
            <v>22</v>
          </cell>
          <cell r="G4868">
            <v>7</v>
          </cell>
          <cell r="I4868" t="str">
            <v>n/a</v>
          </cell>
          <cell r="J4868">
            <v>7</v>
          </cell>
          <cell r="K4868">
            <v>21</v>
          </cell>
          <cell r="L4868">
            <v>4</v>
          </cell>
          <cell r="M4868" t="str">
            <v>n/a</v>
          </cell>
          <cell r="O4868" t="str">
            <v>Summer</v>
          </cell>
          <cell r="P4868" t="str">
            <v>Weekend</v>
          </cell>
          <cell r="Q4868" t="str">
            <v>Off-Peak</v>
          </cell>
          <cell r="R4868">
            <v>3615.5</v>
          </cell>
          <cell r="S4868">
            <v>1</v>
          </cell>
        </row>
        <row r="4869">
          <cell r="C4869">
            <v>49512</v>
          </cell>
          <cell r="D4869">
            <v>7</v>
          </cell>
          <cell r="E4869">
            <v>22</v>
          </cell>
          <cell r="G4869">
            <v>7</v>
          </cell>
          <cell r="I4869" t="str">
            <v>n/a</v>
          </cell>
          <cell r="J4869">
            <v>7</v>
          </cell>
          <cell r="K4869">
            <v>21</v>
          </cell>
          <cell r="L4869">
            <v>5</v>
          </cell>
          <cell r="M4869" t="str">
            <v>n/a</v>
          </cell>
          <cell r="O4869" t="str">
            <v>Summer</v>
          </cell>
          <cell r="P4869" t="str">
            <v>Weekend</v>
          </cell>
          <cell r="Q4869" t="str">
            <v>Off-Peak</v>
          </cell>
          <cell r="R4869">
            <v>3615.5999999999767</v>
          </cell>
          <cell r="S4869">
            <v>1</v>
          </cell>
        </row>
        <row r="4870">
          <cell r="C4870">
            <v>49512</v>
          </cell>
          <cell r="D4870">
            <v>7</v>
          </cell>
          <cell r="E4870">
            <v>22</v>
          </cell>
          <cell r="G4870">
            <v>7</v>
          </cell>
          <cell r="I4870" t="str">
            <v>n/a</v>
          </cell>
          <cell r="J4870">
            <v>7</v>
          </cell>
          <cell r="K4870">
            <v>21</v>
          </cell>
          <cell r="L4870">
            <v>6</v>
          </cell>
          <cell r="M4870" t="str">
            <v>n/a</v>
          </cell>
          <cell r="O4870" t="str">
            <v>Summer</v>
          </cell>
          <cell r="P4870" t="str">
            <v>Weekend</v>
          </cell>
          <cell r="Q4870" t="str">
            <v>Off-Peak</v>
          </cell>
          <cell r="R4870">
            <v>3100.5400878906657</v>
          </cell>
          <cell r="S4870">
            <v>1</v>
          </cell>
        </row>
        <row r="4871">
          <cell r="C4871">
            <v>49512</v>
          </cell>
          <cell r="D4871">
            <v>7</v>
          </cell>
          <cell r="E4871">
            <v>22</v>
          </cell>
          <cell r="G4871">
            <v>7</v>
          </cell>
          <cell r="I4871" t="str">
            <v>n/a</v>
          </cell>
          <cell r="J4871">
            <v>7</v>
          </cell>
          <cell r="K4871">
            <v>21</v>
          </cell>
          <cell r="L4871">
            <v>7</v>
          </cell>
          <cell r="M4871" t="str">
            <v>n/a</v>
          </cell>
          <cell r="O4871" t="str">
            <v>Summer</v>
          </cell>
          <cell r="P4871" t="str">
            <v>Weekend</v>
          </cell>
          <cell r="Q4871" t="str">
            <v>Off-Peak</v>
          </cell>
          <cell r="R4871">
            <v>3615.5</v>
          </cell>
          <cell r="S4871">
            <v>1</v>
          </cell>
        </row>
        <row r="4872">
          <cell r="C4872">
            <v>49512</v>
          </cell>
          <cell r="D4872">
            <v>7</v>
          </cell>
          <cell r="E4872">
            <v>22</v>
          </cell>
          <cell r="G4872">
            <v>7</v>
          </cell>
          <cell r="I4872" t="str">
            <v>n/a</v>
          </cell>
          <cell r="J4872">
            <v>7</v>
          </cell>
          <cell r="K4872">
            <v>21</v>
          </cell>
          <cell r="L4872">
            <v>8</v>
          </cell>
          <cell r="M4872" t="str">
            <v>n/a</v>
          </cell>
          <cell r="O4872" t="str">
            <v>Summer</v>
          </cell>
          <cell r="P4872" t="str">
            <v>Weekend</v>
          </cell>
          <cell r="Q4872" t="str">
            <v>Off-Peak</v>
          </cell>
          <cell r="R4872">
            <v>5614.4680004119873</v>
          </cell>
          <cell r="S4872">
            <v>1</v>
          </cell>
        </row>
        <row r="4873">
          <cell r="C4873">
            <v>49512</v>
          </cell>
          <cell r="D4873">
            <v>7</v>
          </cell>
          <cell r="E4873">
            <v>22</v>
          </cell>
          <cell r="G4873">
            <v>7</v>
          </cell>
          <cell r="I4873" t="str">
            <v>n/a</v>
          </cell>
          <cell r="J4873">
            <v>7</v>
          </cell>
          <cell r="K4873">
            <v>21</v>
          </cell>
          <cell r="L4873">
            <v>9</v>
          </cell>
          <cell r="M4873" t="str">
            <v>n/a</v>
          </cell>
          <cell r="O4873" t="str">
            <v>Summer</v>
          </cell>
          <cell r="P4873" t="str">
            <v>Weekend</v>
          </cell>
          <cell r="Q4873" t="str">
            <v>Off-Peak</v>
          </cell>
          <cell r="R4873">
            <v>37344.499999999971</v>
          </cell>
          <cell r="S4873">
            <v>1</v>
          </cell>
        </row>
        <row r="4874">
          <cell r="C4874">
            <v>49512</v>
          </cell>
          <cell r="D4874">
            <v>7</v>
          </cell>
          <cell r="E4874">
            <v>22</v>
          </cell>
          <cell r="G4874">
            <v>7</v>
          </cell>
          <cell r="I4874" t="str">
            <v>n/a</v>
          </cell>
          <cell r="J4874">
            <v>7</v>
          </cell>
          <cell r="K4874">
            <v>21</v>
          </cell>
          <cell r="L4874">
            <v>10</v>
          </cell>
          <cell r="M4874" t="str">
            <v>n/a</v>
          </cell>
          <cell r="O4874" t="str">
            <v>Summer</v>
          </cell>
          <cell r="P4874" t="str">
            <v>Weekend</v>
          </cell>
          <cell r="Q4874" t="str">
            <v>Off-Peak</v>
          </cell>
          <cell r="R4874">
            <v>31552.30406389237</v>
          </cell>
          <cell r="S4874">
            <v>1</v>
          </cell>
        </row>
        <row r="4875">
          <cell r="C4875">
            <v>49512</v>
          </cell>
          <cell r="D4875">
            <v>7</v>
          </cell>
          <cell r="E4875">
            <v>22</v>
          </cell>
          <cell r="G4875">
            <v>7</v>
          </cell>
          <cell r="I4875" t="str">
            <v>n/a</v>
          </cell>
          <cell r="J4875">
            <v>7</v>
          </cell>
          <cell r="K4875">
            <v>21</v>
          </cell>
          <cell r="L4875">
            <v>11</v>
          </cell>
          <cell r="M4875" t="str">
            <v>n/a</v>
          </cell>
          <cell r="O4875" t="str">
            <v>Summer</v>
          </cell>
          <cell r="P4875" t="str">
            <v>Weekend</v>
          </cell>
          <cell r="Q4875" t="str">
            <v>Off-Peak</v>
          </cell>
          <cell r="R4875">
            <v>30639.531924915209</v>
          </cell>
          <cell r="S4875">
            <v>1</v>
          </cell>
        </row>
        <row r="4876">
          <cell r="C4876">
            <v>49512</v>
          </cell>
          <cell r="D4876">
            <v>7</v>
          </cell>
          <cell r="E4876">
            <v>22</v>
          </cell>
          <cell r="G4876">
            <v>7</v>
          </cell>
          <cell r="I4876" t="str">
            <v>n/a</v>
          </cell>
          <cell r="J4876">
            <v>7</v>
          </cell>
          <cell r="K4876">
            <v>21</v>
          </cell>
          <cell r="L4876">
            <v>12</v>
          </cell>
          <cell r="M4876" t="str">
            <v>n/a</v>
          </cell>
          <cell r="O4876" t="str">
            <v>Summer</v>
          </cell>
          <cell r="P4876" t="str">
            <v>Weekend</v>
          </cell>
          <cell r="Q4876" t="str">
            <v>Off-Peak</v>
          </cell>
          <cell r="R4876">
            <v>33077.756003570452</v>
          </cell>
          <cell r="S4876">
            <v>1</v>
          </cell>
        </row>
        <row r="4877">
          <cell r="C4877">
            <v>49512</v>
          </cell>
          <cell r="D4877">
            <v>7</v>
          </cell>
          <cell r="E4877">
            <v>22</v>
          </cell>
          <cell r="G4877">
            <v>7</v>
          </cell>
          <cell r="I4877" t="str">
            <v>n/a</v>
          </cell>
          <cell r="J4877">
            <v>7</v>
          </cell>
          <cell r="K4877">
            <v>21</v>
          </cell>
          <cell r="L4877">
            <v>13</v>
          </cell>
          <cell r="M4877" t="str">
            <v>n/a</v>
          </cell>
          <cell r="O4877" t="str">
            <v>Summer</v>
          </cell>
          <cell r="P4877" t="str">
            <v>Weekend</v>
          </cell>
          <cell r="Q4877" t="str">
            <v>Off-Peak</v>
          </cell>
          <cell r="R4877">
            <v>16211.64397068019</v>
          </cell>
          <cell r="S4877">
            <v>1</v>
          </cell>
        </row>
        <row r="4878">
          <cell r="C4878">
            <v>49512</v>
          </cell>
          <cell r="D4878">
            <v>7</v>
          </cell>
          <cell r="E4878">
            <v>22</v>
          </cell>
          <cell r="G4878">
            <v>7</v>
          </cell>
          <cell r="I4878" t="str">
            <v>n/a</v>
          </cell>
          <cell r="J4878">
            <v>7</v>
          </cell>
          <cell r="K4878">
            <v>21</v>
          </cell>
          <cell r="L4878">
            <v>14</v>
          </cell>
          <cell r="M4878" t="str">
            <v>n/a</v>
          </cell>
          <cell r="O4878" t="str">
            <v>Summer</v>
          </cell>
          <cell r="P4878" t="str">
            <v>Weekend</v>
          </cell>
          <cell r="Q4878" t="str">
            <v>Off-Peak</v>
          </cell>
          <cell r="R4878">
            <v>-8077.2519783021417</v>
          </cell>
          <cell r="S4878">
            <v>1</v>
          </cell>
        </row>
        <row r="4879">
          <cell r="C4879">
            <v>49512</v>
          </cell>
          <cell r="D4879">
            <v>7</v>
          </cell>
          <cell r="E4879">
            <v>22</v>
          </cell>
          <cell r="G4879">
            <v>7</v>
          </cell>
          <cell r="I4879" t="str">
            <v>n/a</v>
          </cell>
          <cell r="J4879">
            <v>7</v>
          </cell>
          <cell r="K4879">
            <v>21</v>
          </cell>
          <cell r="L4879">
            <v>15</v>
          </cell>
          <cell r="M4879" t="str">
            <v>n/a</v>
          </cell>
          <cell r="O4879" t="str">
            <v>Summer</v>
          </cell>
          <cell r="P4879" t="str">
            <v>Weekend</v>
          </cell>
          <cell r="Q4879" t="str">
            <v>Off-Peak</v>
          </cell>
          <cell r="R4879">
            <v>-3308.8820855904487</v>
          </cell>
          <cell r="S4879">
            <v>1</v>
          </cell>
        </row>
        <row r="4880">
          <cell r="C4880">
            <v>49512</v>
          </cell>
          <cell r="D4880">
            <v>7</v>
          </cell>
          <cell r="E4880">
            <v>22</v>
          </cell>
          <cell r="G4880">
            <v>7</v>
          </cell>
          <cell r="I4880" t="str">
            <v>n/a</v>
          </cell>
          <cell r="J4880">
            <v>7</v>
          </cell>
          <cell r="K4880">
            <v>21</v>
          </cell>
          <cell r="L4880">
            <v>16</v>
          </cell>
          <cell r="M4880" t="str">
            <v>n/a</v>
          </cell>
          <cell r="O4880" t="str">
            <v>Summer</v>
          </cell>
          <cell r="P4880" t="str">
            <v>Weekend</v>
          </cell>
          <cell r="Q4880" t="str">
            <v>Off-Peak</v>
          </cell>
          <cell r="R4880">
            <v>19938.739978027355</v>
          </cell>
          <cell r="S4880">
            <v>1</v>
          </cell>
        </row>
        <row r="4881">
          <cell r="C4881">
            <v>49512</v>
          </cell>
          <cell r="D4881">
            <v>7</v>
          </cell>
          <cell r="E4881">
            <v>22</v>
          </cell>
          <cell r="G4881">
            <v>7</v>
          </cell>
          <cell r="I4881" t="str">
            <v>n/a</v>
          </cell>
          <cell r="J4881">
            <v>7</v>
          </cell>
          <cell r="K4881">
            <v>21</v>
          </cell>
          <cell r="L4881">
            <v>17</v>
          </cell>
          <cell r="M4881" t="str">
            <v>n/a</v>
          </cell>
          <cell r="O4881" t="str">
            <v>Summer</v>
          </cell>
          <cell r="P4881" t="str">
            <v>Weekend</v>
          </cell>
          <cell r="Q4881" t="str">
            <v>Off-Peak</v>
          </cell>
          <cell r="R4881">
            <v>34011.600000000093</v>
          </cell>
          <cell r="S4881">
            <v>1</v>
          </cell>
        </row>
        <row r="4882">
          <cell r="C4882">
            <v>49512</v>
          </cell>
          <cell r="D4882">
            <v>7</v>
          </cell>
          <cell r="E4882">
            <v>22</v>
          </cell>
          <cell r="G4882">
            <v>7</v>
          </cell>
          <cell r="I4882" t="str">
            <v>n/a</v>
          </cell>
          <cell r="J4882">
            <v>7</v>
          </cell>
          <cell r="K4882">
            <v>21</v>
          </cell>
          <cell r="L4882">
            <v>18</v>
          </cell>
          <cell r="M4882" t="str">
            <v>n/a</v>
          </cell>
          <cell r="O4882" t="str">
            <v>Summer</v>
          </cell>
          <cell r="P4882" t="str">
            <v>Weekend</v>
          </cell>
          <cell r="Q4882" t="str">
            <v>Off-Peak</v>
          </cell>
          <cell r="R4882">
            <v>37133.060015964613</v>
          </cell>
          <cell r="S4882">
            <v>1</v>
          </cell>
        </row>
        <row r="4883">
          <cell r="C4883">
            <v>49512</v>
          </cell>
          <cell r="D4883">
            <v>7</v>
          </cell>
          <cell r="E4883">
            <v>22</v>
          </cell>
          <cell r="G4883">
            <v>7</v>
          </cell>
          <cell r="I4883" t="str">
            <v>n/a</v>
          </cell>
          <cell r="J4883">
            <v>7</v>
          </cell>
          <cell r="K4883">
            <v>21</v>
          </cell>
          <cell r="L4883">
            <v>19</v>
          </cell>
          <cell r="M4883" t="str">
            <v>n/a</v>
          </cell>
          <cell r="O4883" t="str">
            <v>Summer</v>
          </cell>
          <cell r="P4883" t="str">
            <v>Weekend</v>
          </cell>
          <cell r="Q4883" t="str">
            <v>Off-Peak</v>
          </cell>
          <cell r="R4883">
            <v>5214.4719956399058</v>
          </cell>
          <cell r="S4883">
            <v>1</v>
          </cell>
        </row>
        <row r="4884">
          <cell r="C4884">
            <v>49512</v>
          </cell>
          <cell r="D4884">
            <v>7</v>
          </cell>
          <cell r="E4884">
            <v>22</v>
          </cell>
          <cell r="G4884">
            <v>7</v>
          </cell>
          <cell r="I4884" t="str">
            <v>n/a</v>
          </cell>
          <cell r="J4884">
            <v>7</v>
          </cell>
          <cell r="K4884">
            <v>21</v>
          </cell>
          <cell r="L4884">
            <v>20</v>
          </cell>
          <cell r="M4884" t="str">
            <v>n/a</v>
          </cell>
          <cell r="O4884" t="str">
            <v>Summer</v>
          </cell>
          <cell r="P4884" t="str">
            <v>Weekend</v>
          </cell>
          <cell r="Q4884" t="str">
            <v>Off-Peak</v>
          </cell>
          <cell r="R4884">
            <v>10232.360015106155</v>
          </cell>
          <cell r="S4884">
            <v>1</v>
          </cell>
        </row>
        <row r="4885">
          <cell r="C4885">
            <v>49512</v>
          </cell>
          <cell r="D4885">
            <v>7</v>
          </cell>
          <cell r="E4885">
            <v>22</v>
          </cell>
          <cell r="G4885">
            <v>7</v>
          </cell>
          <cell r="I4885" t="str">
            <v>n/a</v>
          </cell>
          <cell r="J4885">
            <v>7</v>
          </cell>
          <cell r="K4885">
            <v>21</v>
          </cell>
          <cell r="L4885">
            <v>21</v>
          </cell>
          <cell r="M4885" t="str">
            <v>n/a</v>
          </cell>
          <cell r="O4885" t="str">
            <v>Summer</v>
          </cell>
          <cell r="P4885" t="str">
            <v>Weekend</v>
          </cell>
          <cell r="Q4885" t="str">
            <v>Off-Peak</v>
          </cell>
          <cell r="R4885">
            <v>6070.627998352109</v>
          </cell>
          <cell r="S4885">
            <v>1</v>
          </cell>
        </row>
        <row r="4886">
          <cell r="C4886">
            <v>49512</v>
          </cell>
          <cell r="D4886">
            <v>7</v>
          </cell>
          <cell r="E4886">
            <v>22</v>
          </cell>
          <cell r="G4886">
            <v>7</v>
          </cell>
          <cell r="I4886" t="str">
            <v>n/a</v>
          </cell>
          <cell r="J4886">
            <v>7</v>
          </cell>
          <cell r="K4886">
            <v>21</v>
          </cell>
          <cell r="L4886">
            <v>22</v>
          </cell>
          <cell r="M4886" t="str">
            <v>n/a</v>
          </cell>
          <cell r="O4886" t="str">
            <v>Summer</v>
          </cell>
          <cell r="P4886" t="str">
            <v>Weekend</v>
          </cell>
          <cell r="Q4886" t="str">
            <v>Off-Peak</v>
          </cell>
          <cell r="R4886">
            <v>16019.97201194748</v>
          </cell>
          <cell r="S4886">
            <v>1</v>
          </cell>
        </row>
        <row r="4887">
          <cell r="C4887">
            <v>49512</v>
          </cell>
          <cell r="D4887">
            <v>7</v>
          </cell>
          <cell r="E4887">
            <v>22</v>
          </cell>
          <cell r="G4887">
            <v>7</v>
          </cell>
          <cell r="I4887" t="str">
            <v>n/a</v>
          </cell>
          <cell r="J4887">
            <v>7</v>
          </cell>
          <cell r="K4887">
            <v>21</v>
          </cell>
          <cell r="L4887">
            <v>23</v>
          </cell>
          <cell r="M4887" t="str">
            <v>n/a</v>
          </cell>
          <cell r="O4887" t="str">
            <v>Summer</v>
          </cell>
          <cell r="P4887" t="str">
            <v>Weekend</v>
          </cell>
          <cell r="Q4887" t="str">
            <v>Off-Peak</v>
          </cell>
          <cell r="R4887">
            <v>24268.831945514714</v>
          </cell>
          <cell r="S4887">
            <v>1</v>
          </cell>
        </row>
        <row r="4888">
          <cell r="C4888">
            <v>49512</v>
          </cell>
          <cell r="D4888">
            <v>7</v>
          </cell>
          <cell r="E4888">
            <v>22</v>
          </cell>
          <cell r="G4888">
            <v>7</v>
          </cell>
          <cell r="I4888" t="str">
            <v>n/a</v>
          </cell>
          <cell r="J4888">
            <v>7</v>
          </cell>
          <cell r="K4888">
            <v>21</v>
          </cell>
          <cell r="L4888">
            <v>24</v>
          </cell>
          <cell r="M4888" t="str">
            <v>n/a</v>
          </cell>
          <cell r="O4888" t="str">
            <v>Summer</v>
          </cell>
          <cell r="P4888" t="str">
            <v>Weekend</v>
          </cell>
          <cell r="Q4888" t="str">
            <v>Off-Peak</v>
          </cell>
          <cell r="R4888">
            <v>36157.380004119885</v>
          </cell>
          <cell r="S4888">
            <v>1</v>
          </cell>
        </row>
        <row r="4889">
          <cell r="C4889">
            <v>49513</v>
          </cell>
          <cell r="D4889">
            <v>7</v>
          </cell>
          <cell r="E4889">
            <v>23</v>
          </cell>
          <cell r="G4889">
            <v>1</v>
          </cell>
          <cell r="I4889" t="str">
            <v>n/a</v>
          </cell>
          <cell r="J4889">
            <v>7</v>
          </cell>
          <cell r="K4889">
            <v>22</v>
          </cell>
          <cell r="L4889">
            <v>1</v>
          </cell>
          <cell r="M4889" t="str">
            <v>n/a</v>
          </cell>
          <cell r="O4889" t="str">
            <v>Summer</v>
          </cell>
          <cell r="P4889" t="str">
            <v>Weekday</v>
          </cell>
          <cell r="Q4889" t="str">
            <v>Off-Peak</v>
          </cell>
          <cell r="R4889">
            <v>25457.539978027344</v>
          </cell>
          <cell r="S4889">
            <v>1</v>
          </cell>
        </row>
        <row r="4890">
          <cell r="C4890">
            <v>49513</v>
          </cell>
          <cell r="D4890">
            <v>7</v>
          </cell>
          <cell r="E4890">
            <v>23</v>
          </cell>
          <cell r="G4890">
            <v>1</v>
          </cell>
          <cell r="I4890" t="str">
            <v>n/a</v>
          </cell>
          <cell r="J4890">
            <v>7</v>
          </cell>
          <cell r="K4890">
            <v>22</v>
          </cell>
          <cell r="L4890">
            <v>2</v>
          </cell>
          <cell r="M4890" t="str">
            <v>n/a</v>
          </cell>
          <cell r="O4890" t="str">
            <v>Summer</v>
          </cell>
          <cell r="P4890" t="str">
            <v>Weekday</v>
          </cell>
          <cell r="Q4890" t="str">
            <v>Off-Peak</v>
          </cell>
          <cell r="R4890">
            <v>2370.6000000000058</v>
          </cell>
          <cell r="S4890">
            <v>1</v>
          </cell>
        </row>
        <row r="4891">
          <cell r="C4891">
            <v>49513</v>
          </cell>
          <cell r="D4891">
            <v>7</v>
          </cell>
          <cell r="E4891">
            <v>23</v>
          </cell>
          <cell r="G4891">
            <v>1</v>
          </cell>
          <cell r="I4891" t="str">
            <v>n/a</v>
          </cell>
          <cell r="J4891">
            <v>7</v>
          </cell>
          <cell r="K4891">
            <v>22</v>
          </cell>
          <cell r="L4891">
            <v>3</v>
          </cell>
          <cell r="M4891" t="str">
            <v>n/a</v>
          </cell>
          <cell r="O4891" t="str">
            <v>Summer</v>
          </cell>
          <cell r="P4891" t="str">
            <v>Weekday</v>
          </cell>
          <cell r="Q4891" t="str">
            <v>Off-Peak</v>
          </cell>
          <cell r="R4891">
            <v>531.40000000002328</v>
          </cell>
          <cell r="S4891">
            <v>1</v>
          </cell>
        </row>
        <row r="4892">
          <cell r="C4892">
            <v>49513</v>
          </cell>
          <cell r="D4892">
            <v>7</v>
          </cell>
          <cell r="E4892">
            <v>23</v>
          </cell>
          <cell r="G4892">
            <v>1</v>
          </cell>
          <cell r="I4892" t="str">
            <v>n/a</v>
          </cell>
          <cell r="J4892">
            <v>7</v>
          </cell>
          <cell r="K4892">
            <v>22</v>
          </cell>
          <cell r="L4892">
            <v>4</v>
          </cell>
          <cell r="M4892" t="str">
            <v>n/a</v>
          </cell>
          <cell r="O4892" t="str">
            <v>Summer</v>
          </cell>
          <cell r="P4892" t="str">
            <v>Weekday</v>
          </cell>
          <cell r="Q4892" t="str">
            <v>Off-Peak</v>
          </cell>
          <cell r="R4892">
            <v>531.39999999996508</v>
          </cell>
          <cell r="S4892">
            <v>1</v>
          </cell>
        </row>
        <row r="4893">
          <cell r="C4893">
            <v>49513</v>
          </cell>
          <cell r="D4893">
            <v>7</v>
          </cell>
          <cell r="E4893">
            <v>23</v>
          </cell>
          <cell r="G4893">
            <v>1</v>
          </cell>
          <cell r="I4893" t="str">
            <v>n/a</v>
          </cell>
          <cell r="J4893">
            <v>7</v>
          </cell>
          <cell r="K4893">
            <v>22</v>
          </cell>
          <cell r="L4893">
            <v>5</v>
          </cell>
          <cell r="M4893" t="str">
            <v>n/a</v>
          </cell>
          <cell r="O4893" t="str">
            <v>Summer</v>
          </cell>
          <cell r="P4893" t="str">
            <v>Weekday</v>
          </cell>
          <cell r="Q4893" t="str">
            <v>Off-Peak</v>
          </cell>
          <cell r="R4893">
            <v>435.45199890140793</v>
          </cell>
          <cell r="S4893">
            <v>1</v>
          </cell>
        </row>
        <row r="4894">
          <cell r="C4894">
            <v>49513</v>
          </cell>
          <cell r="D4894">
            <v>7</v>
          </cell>
          <cell r="E4894">
            <v>23</v>
          </cell>
          <cell r="G4894">
            <v>1</v>
          </cell>
          <cell r="I4894" t="str">
            <v>n/a</v>
          </cell>
          <cell r="J4894">
            <v>7</v>
          </cell>
          <cell r="K4894">
            <v>22</v>
          </cell>
          <cell r="L4894">
            <v>6</v>
          </cell>
          <cell r="M4894" t="str">
            <v>n/a</v>
          </cell>
          <cell r="O4894" t="str">
            <v>Summer</v>
          </cell>
          <cell r="P4894" t="str">
            <v>Weekday</v>
          </cell>
          <cell r="Q4894" t="str">
            <v>Off-Peak</v>
          </cell>
          <cell r="R4894">
            <v>190.65195770270657</v>
          </cell>
          <cell r="S4894">
            <v>1</v>
          </cell>
        </row>
        <row r="4895">
          <cell r="C4895">
            <v>49513</v>
          </cell>
          <cell r="D4895">
            <v>7</v>
          </cell>
          <cell r="E4895">
            <v>23</v>
          </cell>
          <cell r="G4895">
            <v>1</v>
          </cell>
          <cell r="I4895" t="str">
            <v>n/a</v>
          </cell>
          <cell r="J4895">
            <v>7</v>
          </cell>
          <cell r="K4895">
            <v>22</v>
          </cell>
          <cell r="L4895">
            <v>7</v>
          </cell>
          <cell r="M4895" t="str">
            <v>n/a</v>
          </cell>
          <cell r="O4895" t="str">
            <v>Summer</v>
          </cell>
          <cell r="P4895" t="str">
            <v>Weekday</v>
          </cell>
          <cell r="Q4895" t="str">
            <v>Off-Peak</v>
          </cell>
          <cell r="R4895">
            <v>6269.7839555741521</v>
          </cell>
          <cell r="S4895">
            <v>1</v>
          </cell>
        </row>
        <row r="4896">
          <cell r="C4896">
            <v>49513</v>
          </cell>
          <cell r="D4896">
            <v>7</v>
          </cell>
          <cell r="E4896">
            <v>23</v>
          </cell>
          <cell r="G4896">
            <v>1</v>
          </cell>
          <cell r="I4896" t="str">
            <v>n/a</v>
          </cell>
          <cell r="J4896">
            <v>7</v>
          </cell>
          <cell r="K4896">
            <v>22</v>
          </cell>
          <cell r="L4896">
            <v>8</v>
          </cell>
          <cell r="M4896" t="str">
            <v>n/a</v>
          </cell>
          <cell r="O4896" t="str">
            <v>Summer</v>
          </cell>
          <cell r="P4896" t="str">
            <v>Weekday</v>
          </cell>
          <cell r="Q4896" t="str">
            <v>Mid-Peak</v>
          </cell>
          <cell r="R4896">
            <v>8047.1919992447656</v>
          </cell>
          <cell r="S4896">
            <v>1</v>
          </cell>
        </row>
        <row r="4897">
          <cell r="C4897">
            <v>49513</v>
          </cell>
          <cell r="D4897">
            <v>7</v>
          </cell>
          <cell r="E4897">
            <v>23</v>
          </cell>
          <cell r="G4897">
            <v>1</v>
          </cell>
          <cell r="I4897" t="str">
            <v>n/a</v>
          </cell>
          <cell r="J4897">
            <v>7</v>
          </cell>
          <cell r="K4897">
            <v>22</v>
          </cell>
          <cell r="L4897">
            <v>9</v>
          </cell>
          <cell r="M4897" t="str">
            <v>n/a</v>
          </cell>
          <cell r="O4897" t="str">
            <v>Summer</v>
          </cell>
          <cell r="P4897" t="str">
            <v>Weekday</v>
          </cell>
          <cell r="Q4897" t="str">
            <v>Mid-Peak</v>
          </cell>
          <cell r="R4897">
            <v>46423.280017852841</v>
          </cell>
          <cell r="S4897">
            <v>1</v>
          </cell>
        </row>
        <row r="4898">
          <cell r="C4898">
            <v>49513</v>
          </cell>
          <cell r="D4898">
            <v>7</v>
          </cell>
          <cell r="E4898">
            <v>23</v>
          </cell>
          <cell r="G4898">
            <v>1</v>
          </cell>
          <cell r="I4898" t="str">
            <v>n/a</v>
          </cell>
          <cell r="J4898">
            <v>7</v>
          </cell>
          <cell r="K4898">
            <v>22</v>
          </cell>
          <cell r="L4898">
            <v>10</v>
          </cell>
          <cell r="M4898" t="str">
            <v>n/a</v>
          </cell>
          <cell r="O4898" t="str">
            <v>Summer</v>
          </cell>
          <cell r="P4898" t="str">
            <v>Weekday</v>
          </cell>
          <cell r="Q4898" t="str">
            <v>Mid-Peak</v>
          </cell>
          <cell r="R4898">
            <v>33478.348011398281</v>
          </cell>
          <cell r="S4898">
            <v>1</v>
          </cell>
        </row>
        <row r="4899">
          <cell r="C4899">
            <v>49513</v>
          </cell>
          <cell r="D4899">
            <v>7</v>
          </cell>
          <cell r="E4899">
            <v>23</v>
          </cell>
          <cell r="G4899">
            <v>1</v>
          </cell>
          <cell r="I4899" t="str">
            <v>n/a</v>
          </cell>
          <cell r="J4899">
            <v>7</v>
          </cell>
          <cell r="K4899">
            <v>22</v>
          </cell>
          <cell r="L4899">
            <v>11</v>
          </cell>
          <cell r="M4899" t="str">
            <v>n/a</v>
          </cell>
          <cell r="O4899" t="str">
            <v>Summer</v>
          </cell>
          <cell r="P4899" t="str">
            <v>Weekday</v>
          </cell>
          <cell r="Q4899" t="str">
            <v>Mid-Peak</v>
          </cell>
          <cell r="R4899">
            <v>6121.7799835204496</v>
          </cell>
          <cell r="S4899">
            <v>1</v>
          </cell>
        </row>
        <row r="4900">
          <cell r="C4900">
            <v>49513</v>
          </cell>
          <cell r="D4900">
            <v>7</v>
          </cell>
          <cell r="E4900">
            <v>23</v>
          </cell>
          <cell r="G4900">
            <v>1</v>
          </cell>
          <cell r="I4900" t="str">
            <v>n/a</v>
          </cell>
          <cell r="J4900">
            <v>7</v>
          </cell>
          <cell r="K4900">
            <v>22</v>
          </cell>
          <cell r="L4900">
            <v>12</v>
          </cell>
          <cell r="M4900" t="str">
            <v>n/a</v>
          </cell>
          <cell r="O4900" t="str">
            <v>Summer</v>
          </cell>
          <cell r="P4900" t="str">
            <v>Weekday</v>
          </cell>
          <cell r="Q4900" t="str">
            <v>On-Peak</v>
          </cell>
          <cell r="R4900">
            <v>8258.4360008239746</v>
          </cell>
          <cell r="S4900">
            <v>1</v>
          </cell>
        </row>
        <row r="4901">
          <cell r="C4901">
            <v>49513</v>
          </cell>
          <cell r="D4901">
            <v>7</v>
          </cell>
          <cell r="E4901">
            <v>23</v>
          </cell>
          <cell r="G4901">
            <v>1</v>
          </cell>
          <cell r="I4901" t="str">
            <v>n/a</v>
          </cell>
          <cell r="J4901">
            <v>7</v>
          </cell>
          <cell r="K4901">
            <v>22</v>
          </cell>
          <cell r="L4901">
            <v>13</v>
          </cell>
          <cell r="M4901" t="str">
            <v>n/a</v>
          </cell>
          <cell r="O4901" t="str">
            <v>Summer</v>
          </cell>
          <cell r="P4901" t="str">
            <v>Weekday</v>
          </cell>
          <cell r="Q4901" t="str">
            <v>On-Peak</v>
          </cell>
          <cell r="R4901">
            <v>-10143.908002471901</v>
          </cell>
          <cell r="S4901">
            <v>1</v>
          </cell>
        </row>
        <row r="4902">
          <cell r="C4902">
            <v>49513</v>
          </cell>
          <cell r="D4902">
            <v>7</v>
          </cell>
          <cell r="E4902">
            <v>23</v>
          </cell>
          <cell r="G4902">
            <v>1</v>
          </cell>
          <cell r="I4902" t="str">
            <v>n/a</v>
          </cell>
          <cell r="J4902">
            <v>7</v>
          </cell>
          <cell r="K4902">
            <v>22</v>
          </cell>
          <cell r="L4902">
            <v>14</v>
          </cell>
          <cell r="M4902" t="str">
            <v>n/a</v>
          </cell>
          <cell r="O4902" t="str">
            <v>Summer</v>
          </cell>
          <cell r="P4902" t="str">
            <v>Weekday</v>
          </cell>
          <cell r="Q4902" t="str">
            <v>On-Peak</v>
          </cell>
          <cell r="R4902">
            <v>1130.6039943696233</v>
          </cell>
          <cell r="S4902">
            <v>1</v>
          </cell>
        </row>
        <row r="4903">
          <cell r="C4903">
            <v>49513</v>
          </cell>
          <cell r="D4903">
            <v>7</v>
          </cell>
          <cell r="E4903">
            <v>23</v>
          </cell>
          <cell r="G4903">
            <v>1</v>
          </cell>
          <cell r="I4903" t="str">
            <v>n/a</v>
          </cell>
          <cell r="J4903">
            <v>7</v>
          </cell>
          <cell r="K4903">
            <v>22</v>
          </cell>
          <cell r="L4903">
            <v>15</v>
          </cell>
          <cell r="M4903" t="str">
            <v>n/a</v>
          </cell>
          <cell r="O4903" t="str">
            <v>Summer</v>
          </cell>
          <cell r="P4903" t="str">
            <v>Weekday</v>
          </cell>
          <cell r="Q4903" t="str">
            <v>On-Peak</v>
          </cell>
          <cell r="R4903">
            <v>7809.6400003434392</v>
          </cell>
          <cell r="S4903">
            <v>1</v>
          </cell>
        </row>
        <row r="4904">
          <cell r="C4904">
            <v>49513</v>
          </cell>
          <cell r="D4904">
            <v>7</v>
          </cell>
          <cell r="E4904">
            <v>23</v>
          </cell>
          <cell r="G4904">
            <v>1</v>
          </cell>
          <cell r="I4904" t="str">
            <v>n/a</v>
          </cell>
          <cell r="J4904">
            <v>7</v>
          </cell>
          <cell r="K4904">
            <v>22</v>
          </cell>
          <cell r="L4904">
            <v>16</v>
          </cell>
          <cell r="M4904" t="str">
            <v>n/a</v>
          </cell>
          <cell r="O4904" t="str">
            <v>Summer</v>
          </cell>
          <cell r="P4904" t="str">
            <v>Weekday</v>
          </cell>
          <cell r="Q4904" t="str">
            <v>On-Peak</v>
          </cell>
          <cell r="R4904">
            <v>44381.099999999977</v>
          </cell>
          <cell r="S4904">
            <v>1</v>
          </cell>
        </row>
        <row r="4905">
          <cell r="C4905">
            <v>49513</v>
          </cell>
          <cell r="D4905">
            <v>7</v>
          </cell>
          <cell r="E4905">
            <v>23</v>
          </cell>
          <cell r="G4905">
            <v>1</v>
          </cell>
          <cell r="I4905" t="str">
            <v>n/a</v>
          </cell>
          <cell r="J4905">
            <v>7</v>
          </cell>
          <cell r="K4905">
            <v>22</v>
          </cell>
          <cell r="L4905">
            <v>17</v>
          </cell>
          <cell r="M4905" t="str">
            <v>n/a</v>
          </cell>
          <cell r="O4905" t="str">
            <v>Summer</v>
          </cell>
          <cell r="P4905" t="str">
            <v>Weekday</v>
          </cell>
          <cell r="Q4905" t="str">
            <v>On-Peak</v>
          </cell>
          <cell r="R4905">
            <v>44398.831999588059</v>
          </cell>
          <cell r="S4905">
            <v>1</v>
          </cell>
        </row>
        <row r="4906">
          <cell r="C4906">
            <v>49513</v>
          </cell>
          <cell r="D4906">
            <v>7</v>
          </cell>
          <cell r="E4906">
            <v>23</v>
          </cell>
          <cell r="G4906">
            <v>1</v>
          </cell>
          <cell r="I4906" t="str">
            <v>n/a</v>
          </cell>
          <cell r="J4906">
            <v>7</v>
          </cell>
          <cell r="K4906">
            <v>22</v>
          </cell>
          <cell r="L4906">
            <v>18</v>
          </cell>
          <cell r="M4906" t="str">
            <v>n/a</v>
          </cell>
          <cell r="O4906" t="str">
            <v>Summer</v>
          </cell>
          <cell r="P4906" t="str">
            <v>Weekday</v>
          </cell>
          <cell r="Q4906" t="str">
            <v>Mid-Peak</v>
          </cell>
          <cell r="R4906">
            <v>36986.579998969915</v>
          </cell>
          <cell r="S4906">
            <v>1</v>
          </cell>
        </row>
        <row r="4907">
          <cell r="C4907">
            <v>49513</v>
          </cell>
          <cell r="D4907">
            <v>7</v>
          </cell>
          <cell r="E4907">
            <v>23</v>
          </cell>
          <cell r="G4907">
            <v>1</v>
          </cell>
          <cell r="I4907" t="str">
            <v>n/a</v>
          </cell>
          <cell r="J4907">
            <v>7</v>
          </cell>
          <cell r="K4907">
            <v>22</v>
          </cell>
          <cell r="L4907">
            <v>19</v>
          </cell>
          <cell r="M4907" t="str">
            <v>n/a</v>
          </cell>
          <cell r="O4907" t="str">
            <v>Summer</v>
          </cell>
          <cell r="P4907" t="str">
            <v>Weekday</v>
          </cell>
          <cell r="Q4907" t="str">
            <v>Mid-Peak</v>
          </cell>
          <cell r="R4907">
            <v>48378.612023448921</v>
          </cell>
          <cell r="S4907">
            <v>1</v>
          </cell>
        </row>
        <row r="4908">
          <cell r="C4908">
            <v>49513</v>
          </cell>
          <cell r="D4908">
            <v>7</v>
          </cell>
          <cell r="E4908">
            <v>23</v>
          </cell>
          <cell r="G4908">
            <v>1</v>
          </cell>
          <cell r="I4908" t="str">
            <v>n/a</v>
          </cell>
          <cell r="J4908">
            <v>7</v>
          </cell>
          <cell r="K4908">
            <v>22</v>
          </cell>
          <cell r="L4908">
            <v>20</v>
          </cell>
          <cell r="M4908" t="str">
            <v>n/a</v>
          </cell>
          <cell r="O4908" t="str">
            <v>Summer</v>
          </cell>
          <cell r="P4908" t="str">
            <v>Weekday</v>
          </cell>
          <cell r="Q4908" t="str">
            <v>Mid-Peak</v>
          </cell>
          <cell r="R4908">
            <v>30583.175999450614</v>
          </cell>
          <cell r="S4908">
            <v>1</v>
          </cell>
        </row>
        <row r="4909">
          <cell r="C4909">
            <v>49513</v>
          </cell>
          <cell r="D4909">
            <v>7</v>
          </cell>
          <cell r="E4909">
            <v>23</v>
          </cell>
          <cell r="G4909">
            <v>1</v>
          </cell>
          <cell r="I4909" t="str">
            <v>n/a</v>
          </cell>
          <cell r="J4909">
            <v>7</v>
          </cell>
          <cell r="K4909">
            <v>22</v>
          </cell>
          <cell r="L4909">
            <v>21</v>
          </cell>
          <cell r="M4909" t="str">
            <v>n/a</v>
          </cell>
          <cell r="O4909" t="str">
            <v>Summer</v>
          </cell>
          <cell r="P4909" t="str">
            <v>Weekday</v>
          </cell>
          <cell r="Q4909" t="str">
            <v>Mid-Peak</v>
          </cell>
          <cell r="R4909">
            <v>-553.5439912796719</v>
          </cell>
          <cell r="S4909">
            <v>1</v>
          </cell>
        </row>
        <row r="4910">
          <cell r="C4910">
            <v>49513</v>
          </cell>
          <cell r="D4910">
            <v>7</v>
          </cell>
          <cell r="E4910">
            <v>23</v>
          </cell>
          <cell r="G4910">
            <v>1</v>
          </cell>
          <cell r="I4910" t="str">
            <v>n/a</v>
          </cell>
          <cell r="J4910">
            <v>7</v>
          </cell>
          <cell r="K4910">
            <v>22</v>
          </cell>
          <cell r="L4910">
            <v>22</v>
          </cell>
          <cell r="M4910" t="str">
            <v>n/a</v>
          </cell>
          <cell r="O4910" t="str">
            <v>Summer</v>
          </cell>
          <cell r="P4910" t="str">
            <v>Weekday</v>
          </cell>
          <cell r="Q4910" t="str">
            <v>Mid-Peak</v>
          </cell>
          <cell r="R4910">
            <v>15560.564002609288</v>
          </cell>
          <cell r="S4910">
            <v>1</v>
          </cell>
        </row>
        <row r="4911">
          <cell r="C4911">
            <v>49513</v>
          </cell>
          <cell r="D4911">
            <v>7</v>
          </cell>
          <cell r="E4911">
            <v>23</v>
          </cell>
          <cell r="G4911">
            <v>1</v>
          </cell>
          <cell r="I4911" t="str">
            <v>n/a</v>
          </cell>
          <cell r="J4911">
            <v>7</v>
          </cell>
          <cell r="K4911">
            <v>22</v>
          </cell>
          <cell r="L4911">
            <v>23</v>
          </cell>
          <cell r="M4911" t="str">
            <v>n/a</v>
          </cell>
          <cell r="O4911" t="str">
            <v>Summer</v>
          </cell>
          <cell r="P4911" t="str">
            <v>Weekday</v>
          </cell>
          <cell r="Q4911" t="str">
            <v>Off-Peak</v>
          </cell>
          <cell r="R4911">
            <v>33192.104013252188</v>
          </cell>
          <cell r="S4911">
            <v>1</v>
          </cell>
        </row>
        <row r="4912">
          <cell r="C4912">
            <v>49513</v>
          </cell>
          <cell r="D4912">
            <v>7</v>
          </cell>
          <cell r="E4912">
            <v>23</v>
          </cell>
          <cell r="G4912">
            <v>1</v>
          </cell>
          <cell r="I4912" t="str">
            <v>n/a</v>
          </cell>
          <cell r="J4912">
            <v>7</v>
          </cell>
          <cell r="K4912">
            <v>22</v>
          </cell>
          <cell r="L4912">
            <v>24</v>
          </cell>
          <cell r="M4912" t="str">
            <v>n/a</v>
          </cell>
          <cell r="O4912" t="str">
            <v>Summer</v>
          </cell>
          <cell r="P4912" t="str">
            <v>Weekday</v>
          </cell>
          <cell r="Q4912" t="str">
            <v>Off-Peak</v>
          </cell>
          <cell r="R4912">
            <v>39717.583950424101</v>
          </cell>
          <cell r="S4912">
            <v>1</v>
          </cell>
        </row>
        <row r="4913">
          <cell r="C4913">
            <v>49514</v>
          </cell>
          <cell r="D4913">
            <v>7</v>
          </cell>
          <cell r="E4913">
            <v>24</v>
          </cell>
          <cell r="G4913">
            <v>2</v>
          </cell>
          <cell r="I4913" t="str">
            <v>n/a</v>
          </cell>
          <cell r="J4913">
            <v>7</v>
          </cell>
          <cell r="K4913">
            <v>23</v>
          </cell>
          <cell r="L4913">
            <v>1</v>
          </cell>
          <cell r="M4913" t="str">
            <v>n/a</v>
          </cell>
          <cell r="O4913" t="str">
            <v>Summer</v>
          </cell>
          <cell r="P4913" t="str">
            <v>Weekday</v>
          </cell>
          <cell r="Q4913" t="str">
            <v>Off-Peak</v>
          </cell>
          <cell r="R4913">
            <v>44204.863922357647</v>
          </cell>
          <cell r="S4913">
            <v>1</v>
          </cell>
        </row>
        <row r="4914">
          <cell r="C4914">
            <v>49514</v>
          </cell>
          <cell r="D4914">
            <v>7</v>
          </cell>
          <cell r="E4914">
            <v>24</v>
          </cell>
          <cell r="G4914">
            <v>2</v>
          </cell>
          <cell r="I4914" t="str">
            <v>n/a</v>
          </cell>
          <cell r="J4914">
            <v>7</v>
          </cell>
          <cell r="K4914">
            <v>23</v>
          </cell>
          <cell r="L4914">
            <v>2</v>
          </cell>
          <cell r="M4914" t="str">
            <v>n/a</v>
          </cell>
          <cell r="O4914" t="str">
            <v>Summer</v>
          </cell>
          <cell r="P4914" t="str">
            <v>Weekday</v>
          </cell>
          <cell r="Q4914" t="str">
            <v>Off-Peak</v>
          </cell>
          <cell r="R4914">
            <v>29421.075999450637</v>
          </cell>
          <cell r="S4914">
            <v>1</v>
          </cell>
        </row>
        <row r="4915">
          <cell r="C4915">
            <v>49514</v>
          </cell>
          <cell r="D4915">
            <v>7</v>
          </cell>
          <cell r="E4915">
            <v>24</v>
          </cell>
          <cell r="G4915">
            <v>2</v>
          </cell>
          <cell r="I4915" t="str">
            <v>n/a</v>
          </cell>
          <cell r="J4915">
            <v>7</v>
          </cell>
          <cell r="K4915">
            <v>23</v>
          </cell>
          <cell r="L4915">
            <v>3</v>
          </cell>
          <cell r="M4915" t="str">
            <v>n/a</v>
          </cell>
          <cell r="O4915" t="str">
            <v>Summer</v>
          </cell>
          <cell r="P4915" t="str">
            <v>Weekday</v>
          </cell>
          <cell r="Q4915" t="str">
            <v>Off-Peak</v>
          </cell>
          <cell r="R4915">
            <v>9140.0640197753964</v>
          </cell>
          <cell r="S4915">
            <v>1</v>
          </cell>
        </row>
        <row r="4916">
          <cell r="C4916">
            <v>49514</v>
          </cell>
          <cell r="D4916">
            <v>7</v>
          </cell>
          <cell r="E4916">
            <v>24</v>
          </cell>
          <cell r="G4916">
            <v>2</v>
          </cell>
          <cell r="I4916" t="str">
            <v>n/a</v>
          </cell>
          <cell r="J4916">
            <v>7</v>
          </cell>
          <cell r="K4916">
            <v>23</v>
          </cell>
          <cell r="L4916">
            <v>4</v>
          </cell>
          <cell r="M4916" t="str">
            <v>n/a</v>
          </cell>
          <cell r="O4916" t="str">
            <v>Summer</v>
          </cell>
          <cell r="P4916" t="str">
            <v>Weekday</v>
          </cell>
          <cell r="Q4916" t="str">
            <v>Off-Peak</v>
          </cell>
          <cell r="R4916">
            <v>6128.7120002746233</v>
          </cell>
          <cell r="S4916">
            <v>1</v>
          </cell>
        </row>
        <row r="4917">
          <cell r="C4917">
            <v>49514</v>
          </cell>
          <cell r="D4917">
            <v>7</v>
          </cell>
          <cell r="E4917">
            <v>24</v>
          </cell>
          <cell r="G4917">
            <v>2</v>
          </cell>
          <cell r="I4917" t="str">
            <v>n/a</v>
          </cell>
          <cell r="J4917">
            <v>7</v>
          </cell>
          <cell r="K4917">
            <v>23</v>
          </cell>
          <cell r="L4917">
            <v>5</v>
          </cell>
          <cell r="M4917" t="str">
            <v>n/a</v>
          </cell>
          <cell r="O4917" t="str">
            <v>Summer</v>
          </cell>
          <cell r="P4917" t="str">
            <v>Weekday</v>
          </cell>
          <cell r="Q4917" t="str">
            <v>Off-Peak</v>
          </cell>
          <cell r="R4917">
            <v>6165</v>
          </cell>
          <cell r="S4917">
            <v>1</v>
          </cell>
        </row>
        <row r="4918">
          <cell r="C4918">
            <v>49514</v>
          </cell>
          <cell r="D4918">
            <v>7</v>
          </cell>
          <cell r="E4918">
            <v>24</v>
          </cell>
          <cell r="G4918">
            <v>2</v>
          </cell>
          <cell r="I4918" t="str">
            <v>n/a</v>
          </cell>
          <cell r="J4918">
            <v>7</v>
          </cell>
          <cell r="K4918">
            <v>23</v>
          </cell>
          <cell r="L4918">
            <v>6</v>
          </cell>
          <cell r="M4918" t="str">
            <v>n/a</v>
          </cell>
          <cell r="O4918" t="str">
            <v>Summer</v>
          </cell>
          <cell r="P4918" t="str">
            <v>Weekday</v>
          </cell>
          <cell r="Q4918" t="str">
            <v>Off-Peak</v>
          </cell>
          <cell r="R4918">
            <v>5791.8959944725502</v>
          </cell>
          <cell r="S4918">
            <v>1</v>
          </cell>
        </row>
        <row r="4919">
          <cell r="C4919">
            <v>49514</v>
          </cell>
          <cell r="D4919">
            <v>7</v>
          </cell>
          <cell r="E4919">
            <v>24</v>
          </cell>
          <cell r="G4919">
            <v>2</v>
          </cell>
          <cell r="I4919" t="str">
            <v>n/a</v>
          </cell>
          <cell r="J4919">
            <v>7</v>
          </cell>
          <cell r="K4919">
            <v>23</v>
          </cell>
          <cell r="L4919">
            <v>7</v>
          </cell>
          <cell r="M4919" t="str">
            <v>n/a</v>
          </cell>
          <cell r="O4919" t="str">
            <v>Summer</v>
          </cell>
          <cell r="P4919" t="str">
            <v>Weekday</v>
          </cell>
          <cell r="Q4919" t="str">
            <v>Off-Peak</v>
          </cell>
          <cell r="R4919">
            <v>32875.808019638003</v>
          </cell>
          <cell r="S4919">
            <v>1</v>
          </cell>
        </row>
        <row r="4920">
          <cell r="C4920">
            <v>49514</v>
          </cell>
          <cell r="D4920">
            <v>7</v>
          </cell>
          <cell r="E4920">
            <v>24</v>
          </cell>
          <cell r="G4920">
            <v>2</v>
          </cell>
          <cell r="I4920" t="str">
            <v>n/a</v>
          </cell>
          <cell r="J4920">
            <v>7</v>
          </cell>
          <cell r="K4920">
            <v>23</v>
          </cell>
          <cell r="L4920">
            <v>8</v>
          </cell>
          <cell r="M4920" t="str">
            <v>n/a</v>
          </cell>
          <cell r="O4920" t="str">
            <v>Summer</v>
          </cell>
          <cell r="P4920" t="str">
            <v>Weekday</v>
          </cell>
          <cell r="Q4920" t="str">
            <v>Mid-Peak</v>
          </cell>
          <cell r="R4920">
            <v>18965.267988395615</v>
          </cell>
          <cell r="S4920">
            <v>1</v>
          </cell>
        </row>
        <row r="4921">
          <cell r="C4921">
            <v>49514</v>
          </cell>
          <cell r="D4921">
            <v>7</v>
          </cell>
          <cell r="E4921">
            <v>24</v>
          </cell>
          <cell r="G4921">
            <v>2</v>
          </cell>
          <cell r="I4921" t="str">
            <v>n/a</v>
          </cell>
          <cell r="J4921">
            <v>7</v>
          </cell>
          <cell r="K4921">
            <v>23</v>
          </cell>
          <cell r="L4921">
            <v>9</v>
          </cell>
          <cell r="M4921" t="str">
            <v>n/a</v>
          </cell>
          <cell r="O4921" t="str">
            <v>Summer</v>
          </cell>
          <cell r="P4921" t="str">
            <v>Weekday</v>
          </cell>
          <cell r="Q4921" t="str">
            <v>Mid-Peak</v>
          </cell>
          <cell r="R4921">
            <v>47603.964004325913</v>
          </cell>
          <cell r="S4921">
            <v>1</v>
          </cell>
        </row>
        <row r="4922">
          <cell r="C4922">
            <v>49514</v>
          </cell>
          <cell r="D4922">
            <v>7</v>
          </cell>
          <cell r="E4922">
            <v>24</v>
          </cell>
          <cell r="G4922">
            <v>2</v>
          </cell>
          <cell r="I4922" t="str">
            <v>n/a</v>
          </cell>
          <cell r="J4922">
            <v>7</v>
          </cell>
          <cell r="K4922">
            <v>23</v>
          </cell>
          <cell r="L4922">
            <v>10</v>
          </cell>
          <cell r="M4922" t="str">
            <v>n/a</v>
          </cell>
          <cell r="O4922" t="str">
            <v>Summer</v>
          </cell>
          <cell r="P4922" t="str">
            <v>Weekday</v>
          </cell>
          <cell r="Q4922" t="str">
            <v>Mid-Peak</v>
          </cell>
          <cell r="R4922">
            <v>81834.112000274705</v>
          </cell>
          <cell r="S4922">
            <v>1</v>
          </cell>
        </row>
        <row r="4923">
          <cell r="C4923">
            <v>49514</v>
          </cell>
          <cell r="D4923">
            <v>7</v>
          </cell>
          <cell r="E4923">
            <v>24</v>
          </cell>
          <cell r="G4923">
            <v>2</v>
          </cell>
          <cell r="I4923" t="str">
            <v>n/a</v>
          </cell>
          <cell r="J4923">
            <v>7</v>
          </cell>
          <cell r="K4923">
            <v>23</v>
          </cell>
          <cell r="L4923">
            <v>11</v>
          </cell>
          <cell r="M4923" t="str">
            <v>n/a</v>
          </cell>
          <cell r="O4923" t="str">
            <v>Summer</v>
          </cell>
          <cell r="P4923" t="str">
            <v>Weekday</v>
          </cell>
          <cell r="Q4923" t="str">
            <v>Mid-Peak</v>
          </cell>
          <cell r="R4923">
            <v>28581.136007690278</v>
          </cell>
          <cell r="S4923">
            <v>1</v>
          </cell>
        </row>
        <row r="4924">
          <cell r="C4924">
            <v>49514</v>
          </cell>
          <cell r="D4924">
            <v>7</v>
          </cell>
          <cell r="E4924">
            <v>24</v>
          </cell>
          <cell r="G4924">
            <v>2</v>
          </cell>
          <cell r="I4924" t="str">
            <v>n/a</v>
          </cell>
          <cell r="J4924">
            <v>7</v>
          </cell>
          <cell r="K4924">
            <v>23</v>
          </cell>
          <cell r="L4924">
            <v>12</v>
          </cell>
          <cell r="M4924" t="str">
            <v>n/a</v>
          </cell>
          <cell r="O4924" t="str">
            <v>Summer</v>
          </cell>
          <cell r="P4924" t="str">
            <v>Weekday</v>
          </cell>
          <cell r="Q4924" t="str">
            <v>On-Peak</v>
          </cell>
          <cell r="R4924">
            <v>37152.139978027379</v>
          </cell>
          <cell r="S4924">
            <v>1</v>
          </cell>
        </row>
        <row r="4925">
          <cell r="C4925">
            <v>49514</v>
          </cell>
          <cell r="D4925">
            <v>7</v>
          </cell>
          <cell r="E4925">
            <v>24</v>
          </cell>
          <cell r="G4925">
            <v>2</v>
          </cell>
          <cell r="I4925" t="str">
            <v>n/a</v>
          </cell>
          <cell r="J4925">
            <v>7</v>
          </cell>
          <cell r="K4925">
            <v>23</v>
          </cell>
          <cell r="L4925">
            <v>13</v>
          </cell>
          <cell r="M4925" t="str">
            <v>n/a</v>
          </cell>
          <cell r="O4925" t="str">
            <v>Summer</v>
          </cell>
          <cell r="P4925" t="str">
            <v>Weekday</v>
          </cell>
          <cell r="Q4925" t="str">
            <v>On-Peak</v>
          </cell>
          <cell r="R4925">
            <v>-9652.4399986265926</v>
          </cell>
          <cell r="S4925">
            <v>1</v>
          </cell>
        </row>
        <row r="4926">
          <cell r="C4926">
            <v>49514</v>
          </cell>
          <cell r="D4926">
            <v>7</v>
          </cell>
          <cell r="E4926">
            <v>24</v>
          </cell>
          <cell r="G4926">
            <v>2</v>
          </cell>
          <cell r="I4926" t="str">
            <v>n/a</v>
          </cell>
          <cell r="J4926">
            <v>7</v>
          </cell>
          <cell r="K4926">
            <v>23</v>
          </cell>
          <cell r="L4926">
            <v>14</v>
          </cell>
          <cell r="M4926" t="str">
            <v>n/a</v>
          </cell>
          <cell r="O4926" t="str">
            <v>Summer</v>
          </cell>
          <cell r="P4926" t="str">
            <v>Weekday</v>
          </cell>
          <cell r="Q4926" t="str">
            <v>On-Peak</v>
          </cell>
          <cell r="R4926">
            <v>9248.3599910736084</v>
          </cell>
          <cell r="S4926">
            <v>1</v>
          </cell>
        </row>
        <row r="4927">
          <cell r="C4927">
            <v>49514</v>
          </cell>
          <cell r="D4927">
            <v>7</v>
          </cell>
          <cell r="E4927">
            <v>24</v>
          </cell>
          <cell r="G4927">
            <v>2</v>
          </cell>
          <cell r="I4927" t="str">
            <v>n/a</v>
          </cell>
          <cell r="J4927">
            <v>7</v>
          </cell>
          <cell r="K4927">
            <v>23</v>
          </cell>
          <cell r="L4927">
            <v>15</v>
          </cell>
          <cell r="M4927" t="str">
            <v>n/a</v>
          </cell>
          <cell r="O4927" t="str">
            <v>Summer</v>
          </cell>
          <cell r="P4927" t="str">
            <v>Weekday</v>
          </cell>
          <cell r="Q4927" t="str">
            <v>On-Peak</v>
          </cell>
          <cell r="R4927">
            <v>-10288.671994781587</v>
          </cell>
          <cell r="S4927">
            <v>1</v>
          </cell>
        </row>
        <row r="4928">
          <cell r="C4928">
            <v>49514</v>
          </cell>
          <cell r="D4928">
            <v>7</v>
          </cell>
          <cell r="E4928">
            <v>24</v>
          </cell>
          <cell r="G4928">
            <v>2</v>
          </cell>
          <cell r="I4928" t="str">
            <v>n/a</v>
          </cell>
          <cell r="J4928">
            <v>7</v>
          </cell>
          <cell r="K4928">
            <v>23</v>
          </cell>
          <cell r="L4928">
            <v>16</v>
          </cell>
          <cell r="M4928" t="str">
            <v>n/a</v>
          </cell>
          <cell r="O4928" t="str">
            <v>Summer</v>
          </cell>
          <cell r="P4928" t="str">
            <v>Weekday</v>
          </cell>
          <cell r="Q4928" t="str">
            <v>On-Peak</v>
          </cell>
          <cell r="R4928">
            <v>52712.303963470389</v>
          </cell>
          <cell r="S4928">
            <v>1</v>
          </cell>
        </row>
        <row r="4929">
          <cell r="C4929">
            <v>49514</v>
          </cell>
          <cell r="D4929">
            <v>7</v>
          </cell>
          <cell r="E4929">
            <v>24</v>
          </cell>
          <cell r="G4929">
            <v>2</v>
          </cell>
          <cell r="I4929" t="str">
            <v>n/a</v>
          </cell>
          <cell r="J4929">
            <v>7</v>
          </cell>
          <cell r="K4929">
            <v>23</v>
          </cell>
          <cell r="L4929">
            <v>17</v>
          </cell>
          <cell r="M4929" t="str">
            <v>n/a</v>
          </cell>
          <cell r="O4929" t="str">
            <v>Summer</v>
          </cell>
          <cell r="P4929" t="str">
            <v>Weekday</v>
          </cell>
          <cell r="Q4929" t="str">
            <v>On-Peak</v>
          </cell>
          <cell r="R4929">
            <v>73590.331998729729</v>
          </cell>
          <cell r="S4929">
            <v>1</v>
          </cell>
        </row>
        <row r="4930">
          <cell r="C4930">
            <v>49514</v>
          </cell>
          <cell r="D4930">
            <v>7</v>
          </cell>
          <cell r="E4930">
            <v>24</v>
          </cell>
          <cell r="G4930">
            <v>2</v>
          </cell>
          <cell r="I4930" t="str">
            <v>n/a</v>
          </cell>
          <cell r="J4930">
            <v>7</v>
          </cell>
          <cell r="K4930">
            <v>23</v>
          </cell>
          <cell r="L4930">
            <v>18</v>
          </cell>
          <cell r="M4930" t="str">
            <v>n/a</v>
          </cell>
          <cell r="O4930" t="str">
            <v>Summer</v>
          </cell>
          <cell r="P4930" t="str">
            <v>Weekday</v>
          </cell>
          <cell r="Q4930" t="str">
            <v>Mid-Peak</v>
          </cell>
          <cell r="R4930">
            <v>75968.164014625479</v>
          </cell>
          <cell r="S4930">
            <v>1</v>
          </cell>
        </row>
        <row r="4931">
          <cell r="C4931">
            <v>49514</v>
          </cell>
          <cell r="D4931">
            <v>7</v>
          </cell>
          <cell r="E4931">
            <v>24</v>
          </cell>
          <cell r="G4931">
            <v>2</v>
          </cell>
          <cell r="I4931" t="str">
            <v>n/a</v>
          </cell>
          <cell r="J4931">
            <v>7</v>
          </cell>
          <cell r="K4931">
            <v>23</v>
          </cell>
          <cell r="L4931">
            <v>19</v>
          </cell>
          <cell r="M4931" t="str">
            <v>n/a</v>
          </cell>
          <cell r="O4931" t="str">
            <v>Summer</v>
          </cell>
          <cell r="P4931" t="str">
            <v>Weekday</v>
          </cell>
          <cell r="Q4931" t="str">
            <v>Mid-Peak</v>
          </cell>
          <cell r="R4931">
            <v>69670.072007656097</v>
          </cell>
          <cell r="S4931">
            <v>1</v>
          </cell>
        </row>
        <row r="4932">
          <cell r="C4932">
            <v>49514</v>
          </cell>
          <cell r="D4932">
            <v>7</v>
          </cell>
          <cell r="E4932">
            <v>24</v>
          </cell>
          <cell r="G4932">
            <v>2</v>
          </cell>
          <cell r="I4932" t="str">
            <v>n/a</v>
          </cell>
          <cell r="J4932">
            <v>7</v>
          </cell>
          <cell r="K4932">
            <v>23</v>
          </cell>
          <cell r="L4932">
            <v>20</v>
          </cell>
          <cell r="M4932" t="str">
            <v>n/a</v>
          </cell>
          <cell r="O4932" t="str">
            <v>Summer</v>
          </cell>
          <cell r="P4932" t="str">
            <v>Weekday</v>
          </cell>
          <cell r="Q4932" t="str">
            <v>Mid-Peak</v>
          </cell>
          <cell r="R4932">
            <v>40581.04399557109</v>
          </cell>
          <cell r="S4932">
            <v>1</v>
          </cell>
        </row>
        <row r="4933">
          <cell r="C4933">
            <v>49514</v>
          </cell>
          <cell r="D4933">
            <v>7</v>
          </cell>
          <cell r="E4933">
            <v>24</v>
          </cell>
          <cell r="G4933">
            <v>2</v>
          </cell>
          <cell r="I4933" t="str">
            <v>n/a</v>
          </cell>
          <cell r="J4933">
            <v>7</v>
          </cell>
          <cell r="K4933">
            <v>23</v>
          </cell>
          <cell r="L4933">
            <v>21</v>
          </cell>
          <cell r="M4933" t="str">
            <v>n/a</v>
          </cell>
          <cell r="O4933" t="str">
            <v>Summer</v>
          </cell>
          <cell r="P4933" t="str">
            <v>Weekday</v>
          </cell>
          <cell r="Q4933" t="str">
            <v>Mid-Peak</v>
          </cell>
          <cell r="R4933">
            <v>15669.267990112305</v>
          </cell>
          <cell r="S4933">
            <v>1</v>
          </cell>
        </row>
        <row r="4934">
          <cell r="C4934">
            <v>49514</v>
          </cell>
          <cell r="D4934">
            <v>7</v>
          </cell>
          <cell r="E4934">
            <v>24</v>
          </cell>
          <cell r="G4934">
            <v>2</v>
          </cell>
          <cell r="I4934" t="str">
            <v>n/a</v>
          </cell>
          <cell r="J4934">
            <v>7</v>
          </cell>
          <cell r="K4934">
            <v>23</v>
          </cell>
          <cell r="L4934">
            <v>22</v>
          </cell>
          <cell r="M4934" t="str">
            <v>n/a</v>
          </cell>
          <cell r="O4934" t="str">
            <v>Summer</v>
          </cell>
          <cell r="P4934" t="str">
            <v>Weekday</v>
          </cell>
          <cell r="Q4934" t="str">
            <v>Mid-Peak</v>
          </cell>
          <cell r="R4934">
            <v>23306.17999382026</v>
          </cell>
          <cell r="S4934">
            <v>1</v>
          </cell>
        </row>
        <row r="4935">
          <cell r="C4935">
            <v>49514</v>
          </cell>
          <cell r="D4935">
            <v>7</v>
          </cell>
          <cell r="E4935">
            <v>24</v>
          </cell>
          <cell r="G4935">
            <v>2</v>
          </cell>
          <cell r="I4935" t="str">
            <v>n/a</v>
          </cell>
          <cell r="J4935">
            <v>7</v>
          </cell>
          <cell r="K4935">
            <v>23</v>
          </cell>
          <cell r="L4935">
            <v>23</v>
          </cell>
          <cell r="M4935" t="str">
            <v>n/a</v>
          </cell>
          <cell r="O4935" t="str">
            <v>Summer</v>
          </cell>
          <cell r="P4935" t="str">
            <v>Weekday</v>
          </cell>
          <cell r="Q4935" t="str">
            <v>Off-Peak</v>
          </cell>
          <cell r="R4935">
            <v>122.05997047427809</v>
          </cell>
          <cell r="S4935">
            <v>1</v>
          </cell>
        </row>
        <row r="4936">
          <cell r="C4936">
            <v>49514</v>
          </cell>
          <cell r="D4936">
            <v>7</v>
          </cell>
          <cell r="E4936">
            <v>24</v>
          </cell>
          <cell r="G4936">
            <v>2</v>
          </cell>
          <cell r="I4936" t="str">
            <v>n/a</v>
          </cell>
          <cell r="J4936">
            <v>7</v>
          </cell>
          <cell r="K4936">
            <v>23</v>
          </cell>
          <cell r="L4936">
            <v>24</v>
          </cell>
          <cell r="M4936" t="str">
            <v>n/a</v>
          </cell>
          <cell r="O4936" t="str">
            <v>Summer</v>
          </cell>
          <cell r="P4936" t="str">
            <v>Weekday</v>
          </cell>
          <cell r="Q4936" t="str">
            <v>Off-Peak</v>
          </cell>
          <cell r="R4936">
            <v>12469.031982207263</v>
          </cell>
          <cell r="S4936">
            <v>1</v>
          </cell>
        </row>
        <row r="4937">
          <cell r="C4937">
            <v>49515</v>
          </cell>
          <cell r="D4937">
            <v>7</v>
          </cell>
          <cell r="E4937">
            <v>25</v>
          </cell>
          <cell r="G4937">
            <v>3</v>
          </cell>
          <cell r="I4937" t="str">
            <v>n/a</v>
          </cell>
          <cell r="J4937">
            <v>7</v>
          </cell>
          <cell r="K4937">
            <v>24</v>
          </cell>
          <cell r="L4937">
            <v>1</v>
          </cell>
          <cell r="M4937" t="str">
            <v>n/a</v>
          </cell>
          <cell r="O4937" t="str">
            <v>Summer</v>
          </cell>
          <cell r="P4937" t="str">
            <v>Weekday</v>
          </cell>
          <cell r="Q4937" t="str">
            <v>Off-Peak</v>
          </cell>
          <cell r="R4937">
            <v>17218.068036890094</v>
          </cell>
          <cell r="S4937">
            <v>1</v>
          </cell>
        </row>
        <row r="4938">
          <cell r="C4938">
            <v>49515</v>
          </cell>
          <cell r="D4938">
            <v>7</v>
          </cell>
          <cell r="E4938">
            <v>25</v>
          </cell>
          <cell r="G4938">
            <v>3</v>
          </cell>
          <cell r="I4938" t="str">
            <v>n/a</v>
          </cell>
          <cell r="J4938">
            <v>7</v>
          </cell>
          <cell r="K4938">
            <v>24</v>
          </cell>
          <cell r="L4938">
            <v>2</v>
          </cell>
          <cell r="M4938" t="str">
            <v>n/a</v>
          </cell>
          <cell r="O4938" t="str">
            <v>Summer</v>
          </cell>
          <cell r="P4938" t="str">
            <v>Weekday</v>
          </cell>
          <cell r="Q4938" t="str">
            <v>Off-Peak</v>
          </cell>
          <cell r="R4938">
            <v>8723.3759445189498</v>
          </cell>
          <cell r="S4938">
            <v>1</v>
          </cell>
        </row>
        <row r="4939">
          <cell r="C4939">
            <v>49515</v>
          </cell>
          <cell r="D4939">
            <v>7</v>
          </cell>
          <cell r="E4939">
            <v>25</v>
          </cell>
          <cell r="G4939">
            <v>3</v>
          </cell>
          <cell r="I4939" t="str">
            <v>n/a</v>
          </cell>
          <cell r="J4939">
            <v>7</v>
          </cell>
          <cell r="K4939">
            <v>24</v>
          </cell>
          <cell r="L4939">
            <v>3</v>
          </cell>
          <cell r="M4939" t="str">
            <v>n/a</v>
          </cell>
          <cell r="O4939" t="str">
            <v>Summer</v>
          </cell>
          <cell r="P4939" t="str">
            <v>Weekday</v>
          </cell>
          <cell r="Q4939" t="str">
            <v>Off-Peak</v>
          </cell>
          <cell r="R4939">
            <v>1279.8080024718947</v>
          </cell>
          <cell r="S4939">
            <v>1</v>
          </cell>
        </row>
        <row r="4940">
          <cell r="C4940">
            <v>49515</v>
          </cell>
          <cell r="D4940">
            <v>7</v>
          </cell>
          <cell r="E4940">
            <v>25</v>
          </cell>
          <cell r="G4940">
            <v>3</v>
          </cell>
          <cell r="I4940" t="str">
            <v>n/a</v>
          </cell>
          <cell r="J4940">
            <v>7</v>
          </cell>
          <cell r="K4940">
            <v>24</v>
          </cell>
          <cell r="L4940">
            <v>4</v>
          </cell>
          <cell r="M4940" t="str">
            <v>n/a</v>
          </cell>
          <cell r="O4940" t="str">
            <v>Summer</v>
          </cell>
          <cell r="P4940" t="str">
            <v>Weekday</v>
          </cell>
          <cell r="Q4940" t="str">
            <v>Off-Peak</v>
          </cell>
          <cell r="R4940">
            <v>597.82397308346117</v>
          </cell>
          <cell r="S4940">
            <v>1</v>
          </cell>
        </row>
        <row r="4941">
          <cell r="C4941">
            <v>49515</v>
          </cell>
          <cell r="D4941">
            <v>7</v>
          </cell>
          <cell r="E4941">
            <v>25</v>
          </cell>
          <cell r="G4941">
            <v>3</v>
          </cell>
          <cell r="I4941" t="str">
            <v>n/a</v>
          </cell>
          <cell r="J4941">
            <v>7</v>
          </cell>
          <cell r="K4941">
            <v>24</v>
          </cell>
          <cell r="L4941">
            <v>5</v>
          </cell>
          <cell r="M4941" t="str">
            <v>n/a</v>
          </cell>
          <cell r="O4941" t="str">
            <v>Summer</v>
          </cell>
          <cell r="P4941" t="str">
            <v>Weekday</v>
          </cell>
          <cell r="Q4941" t="str">
            <v>Off-Peak</v>
          </cell>
          <cell r="R4941">
            <v>1344.6080024719122</v>
          </cell>
          <cell r="S4941">
            <v>1</v>
          </cell>
        </row>
        <row r="4942">
          <cell r="C4942">
            <v>49515</v>
          </cell>
          <cell r="D4942">
            <v>7</v>
          </cell>
          <cell r="E4942">
            <v>25</v>
          </cell>
          <cell r="G4942">
            <v>3</v>
          </cell>
          <cell r="I4942" t="str">
            <v>n/a</v>
          </cell>
          <cell r="J4942">
            <v>7</v>
          </cell>
          <cell r="K4942">
            <v>24</v>
          </cell>
          <cell r="L4942">
            <v>6</v>
          </cell>
          <cell r="M4942" t="str">
            <v>n/a</v>
          </cell>
          <cell r="O4942" t="str">
            <v>Summer</v>
          </cell>
          <cell r="P4942" t="str">
            <v>Weekday</v>
          </cell>
          <cell r="Q4942" t="str">
            <v>Off-Peak</v>
          </cell>
          <cell r="R4942">
            <v>2438.5399780272855</v>
          </cell>
          <cell r="S4942">
            <v>1</v>
          </cell>
        </row>
        <row r="4943">
          <cell r="C4943">
            <v>49515</v>
          </cell>
          <cell r="D4943">
            <v>7</v>
          </cell>
          <cell r="E4943">
            <v>25</v>
          </cell>
          <cell r="G4943">
            <v>3</v>
          </cell>
          <cell r="I4943" t="str">
            <v>n/a</v>
          </cell>
          <cell r="J4943">
            <v>7</v>
          </cell>
          <cell r="K4943">
            <v>24</v>
          </cell>
          <cell r="L4943">
            <v>7</v>
          </cell>
          <cell r="M4943" t="str">
            <v>n/a</v>
          </cell>
          <cell r="O4943" t="str">
            <v>Summer</v>
          </cell>
          <cell r="P4943" t="str">
            <v>Weekday</v>
          </cell>
          <cell r="Q4943" t="str">
            <v>Off-Peak</v>
          </cell>
          <cell r="R4943">
            <v>4519.0279588699923</v>
          </cell>
          <cell r="S4943">
            <v>1</v>
          </cell>
        </row>
        <row r="4944">
          <cell r="C4944">
            <v>49515</v>
          </cell>
          <cell r="D4944">
            <v>7</v>
          </cell>
          <cell r="E4944">
            <v>25</v>
          </cell>
          <cell r="G4944">
            <v>3</v>
          </cell>
          <cell r="I4944" t="str">
            <v>n/a</v>
          </cell>
          <cell r="J4944">
            <v>7</v>
          </cell>
          <cell r="K4944">
            <v>24</v>
          </cell>
          <cell r="L4944">
            <v>8</v>
          </cell>
          <cell r="M4944" t="str">
            <v>n/a</v>
          </cell>
          <cell r="O4944" t="str">
            <v>Summer</v>
          </cell>
          <cell r="P4944" t="str">
            <v>Weekday</v>
          </cell>
          <cell r="Q4944" t="str">
            <v>Mid-Peak</v>
          </cell>
          <cell r="R4944">
            <v>23670.598942279757</v>
          </cell>
          <cell r="S4944">
            <v>1</v>
          </cell>
        </row>
        <row r="4945">
          <cell r="C4945">
            <v>49515</v>
          </cell>
          <cell r="D4945">
            <v>7</v>
          </cell>
          <cell r="E4945">
            <v>25</v>
          </cell>
          <cell r="G4945">
            <v>3</v>
          </cell>
          <cell r="I4945" t="str">
            <v>n/a</v>
          </cell>
          <cell r="J4945">
            <v>7</v>
          </cell>
          <cell r="K4945">
            <v>24</v>
          </cell>
          <cell r="L4945">
            <v>9</v>
          </cell>
          <cell r="M4945" t="str">
            <v>n/a</v>
          </cell>
          <cell r="O4945" t="str">
            <v>Summer</v>
          </cell>
          <cell r="P4945" t="str">
            <v>Weekday</v>
          </cell>
          <cell r="Q4945" t="str">
            <v>Mid-Peak</v>
          </cell>
          <cell r="R4945">
            <v>-10638.488013458205</v>
          </cell>
          <cell r="S4945">
            <v>1</v>
          </cell>
        </row>
        <row r="4946">
          <cell r="C4946">
            <v>49515</v>
          </cell>
          <cell r="D4946">
            <v>7</v>
          </cell>
          <cell r="E4946">
            <v>25</v>
          </cell>
          <cell r="G4946">
            <v>3</v>
          </cell>
          <cell r="I4946" t="str">
            <v>n/a</v>
          </cell>
          <cell r="J4946">
            <v>7</v>
          </cell>
          <cell r="K4946">
            <v>24</v>
          </cell>
          <cell r="L4946">
            <v>10</v>
          </cell>
          <cell r="M4946" t="str">
            <v>n/a</v>
          </cell>
          <cell r="O4946" t="str">
            <v>Summer</v>
          </cell>
          <cell r="P4946" t="str">
            <v>Weekday</v>
          </cell>
          <cell r="Q4946" t="str">
            <v>Mid-Peak</v>
          </cell>
          <cell r="R4946">
            <v>6636.939998626709</v>
          </cell>
          <cell r="S4946">
            <v>1</v>
          </cell>
        </row>
        <row r="4947">
          <cell r="C4947">
            <v>49515</v>
          </cell>
          <cell r="D4947">
            <v>7</v>
          </cell>
          <cell r="E4947">
            <v>25</v>
          </cell>
          <cell r="G4947">
            <v>3</v>
          </cell>
          <cell r="I4947" t="str">
            <v>n/a</v>
          </cell>
          <cell r="J4947">
            <v>7</v>
          </cell>
          <cell r="K4947">
            <v>24</v>
          </cell>
          <cell r="L4947">
            <v>11</v>
          </cell>
          <cell r="M4947" t="str">
            <v>n/a</v>
          </cell>
          <cell r="O4947" t="str">
            <v>Summer</v>
          </cell>
          <cell r="P4947" t="str">
            <v>Weekday</v>
          </cell>
          <cell r="Q4947" t="str">
            <v>Mid-Peak</v>
          </cell>
          <cell r="R4947">
            <v>9231.9519989012042</v>
          </cell>
          <cell r="S4947">
            <v>1</v>
          </cell>
        </row>
        <row r="4948">
          <cell r="C4948">
            <v>49515</v>
          </cell>
          <cell r="D4948">
            <v>7</v>
          </cell>
          <cell r="E4948">
            <v>25</v>
          </cell>
          <cell r="G4948">
            <v>3</v>
          </cell>
          <cell r="I4948" t="str">
            <v>n/a</v>
          </cell>
          <cell r="J4948">
            <v>7</v>
          </cell>
          <cell r="K4948">
            <v>24</v>
          </cell>
          <cell r="L4948">
            <v>12</v>
          </cell>
          <cell r="M4948" t="str">
            <v>n/a</v>
          </cell>
          <cell r="O4948" t="str">
            <v>Summer</v>
          </cell>
          <cell r="P4948" t="str">
            <v>Weekday</v>
          </cell>
          <cell r="Q4948" t="str">
            <v>On-Peak</v>
          </cell>
          <cell r="R4948">
            <v>37007.352000618121</v>
          </cell>
          <cell r="S4948">
            <v>1</v>
          </cell>
        </row>
        <row r="4949">
          <cell r="C4949">
            <v>49515</v>
          </cell>
          <cell r="D4949">
            <v>7</v>
          </cell>
          <cell r="E4949">
            <v>25</v>
          </cell>
          <cell r="G4949">
            <v>3</v>
          </cell>
          <cell r="I4949" t="str">
            <v>n/a</v>
          </cell>
          <cell r="J4949">
            <v>7</v>
          </cell>
          <cell r="K4949">
            <v>24</v>
          </cell>
          <cell r="L4949">
            <v>13</v>
          </cell>
          <cell r="M4949" t="str">
            <v>n/a</v>
          </cell>
          <cell r="O4949" t="str">
            <v>Summer</v>
          </cell>
          <cell r="P4949" t="str">
            <v>Weekday</v>
          </cell>
          <cell r="Q4949" t="str">
            <v>On-Peak</v>
          </cell>
          <cell r="R4949">
            <v>66407.29999999993</v>
          </cell>
          <cell r="S4949">
            <v>1</v>
          </cell>
        </row>
        <row r="4950">
          <cell r="C4950">
            <v>49515</v>
          </cell>
          <cell r="D4950">
            <v>7</v>
          </cell>
          <cell r="E4950">
            <v>25</v>
          </cell>
          <cell r="G4950">
            <v>3</v>
          </cell>
          <cell r="I4950" t="str">
            <v>n/a</v>
          </cell>
          <cell r="J4950">
            <v>7</v>
          </cell>
          <cell r="K4950">
            <v>24</v>
          </cell>
          <cell r="L4950">
            <v>14</v>
          </cell>
          <cell r="M4950" t="str">
            <v>n/a</v>
          </cell>
          <cell r="O4950" t="str">
            <v>Summer</v>
          </cell>
          <cell r="P4950" t="str">
            <v>Weekday</v>
          </cell>
          <cell r="Q4950" t="str">
            <v>On-Peak</v>
          </cell>
          <cell r="R4950">
            <v>66246.351980018779</v>
          </cell>
          <cell r="S4950">
            <v>1</v>
          </cell>
        </row>
        <row r="4951">
          <cell r="C4951">
            <v>49515</v>
          </cell>
          <cell r="D4951">
            <v>7</v>
          </cell>
          <cell r="E4951">
            <v>25</v>
          </cell>
          <cell r="G4951">
            <v>3</v>
          </cell>
          <cell r="I4951" t="str">
            <v>n/a</v>
          </cell>
          <cell r="J4951">
            <v>7</v>
          </cell>
          <cell r="K4951">
            <v>24</v>
          </cell>
          <cell r="L4951">
            <v>15</v>
          </cell>
          <cell r="M4951" t="str">
            <v>n/a</v>
          </cell>
          <cell r="O4951" t="str">
            <v>Summer</v>
          </cell>
          <cell r="P4951" t="str">
            <v>Weekday</v>
          </cell>
          <cell r="Q4951" t="str">
            <v>On-Peak</v>
          </cell>
          <cell r="R4951">
            <v>66406.72400054941</v>
          </cell>
          <cell r="S4951">
            <v>1</v>
          </cell>
        </row>
        <row r="4952">
          <cell r="C4952">
            <v>49515</v>
          </cell>
          <cell r="D4952">
            <v>7</v>
          </cell>
          <cell r="E4952">
            <v>25</v>
          </cell>
          <cell r="G4952">
            <v>3</v>
          </cell>
          <cell r="I4952" t="str">
            <v>n/a</v>
          </cell>
          <cell r="J4952">
            <v>7</v>
          </cell>
          <cell r="K4952">
            <v>24</v>
          </cell>
          <cell r="L4952">
            <v>16</v>
          </cell>
          <cell r="M4952" t="str">
            <v>n/a</v>
          </cell>
          <cell r="O4952" t="str">
            <v>Summer</v>
          </cell>
          <cell r="P4952" t="str">
            <v>Weekday</v>
          </cell>
          <cell r="Q4952" t="str">
            <v>On-Peak</v>
          </cell>
          <cell r="R4952">
            <v>43474.224000549293</v>
          </cell>
          <cell r="S4952">
            <v>1</v>
          </cell>
        </row>
        <row r="4953">
          <cell r="C4953">
            <v>49515</v>
          </cell>
          <cell r="D4953">
            <v>7</v>
          </cell>
          <cell r="E4953">
            <v>25</v>
          </cell>
          <cell r="G4953">
            <v>3</v>
          </cell>
          <cell r="I4953" t="str">
            <v>n/a</v>
          </cell>
          <cell r="J4953">
            <v>7</v>
          </cell>
          <cell r="K4953">
            <v>24</v>
          </cell>
          <cell r="L4953">
            <v>17</v>
          </cell>
          <cell r="M4953" t="str">
            <v>n/a</v>
          </cell>
          <cell r="O4953" t="str">
            <v>Summer</v>
          </cell>
          <cell r="P4953" t="str">
            <v>Weekday</v>
          </cell>
          <cell r="Q4953" t="str">
            <v>On-Peak</v>
          </cell>
          <cell r="R4953">
            <v>25642.168004059698</v>
          </cell>
          <cell r="S4953">
            <v>1</v>
          </cell>
        </row>
        <row r="4954">
          <cell r="C4954">
            <v>49515</v>
          </cell>
          <cell r="D4954">
            <v>7</v>
          </cell>
          <cell r="E4954">
            <v>25</v>
          </cell>
          <cell r="G4954">
            <v>3</v>
          </cell>
          <cell r="I4954" t="str">
            <v>n/a</v>
          </cell>
          <cell r="J4954">
            <v>7</v>
          </cell>
          <cell r="K4954">
            <v>24</v>
          </cell>
          <cell r="L4954">
            <v>18</v>
          </cell>
          <cell r="M4954" t="str">
            <v>n/a</v>
          </cell>
          <cell r="O4954" t="str">
            <v>Summer</v>
          </cell>
          <cell r="P4954" t="str">
            <v>Weekday</v>
          </cell>
          <cell r="Q4954" t="str">
            <v>Mid-Peak</v>
          </cell>
          <cell r="R4954">
            <v>34540.848014831543</v>
          </cell>
          <cell r="S4954">
            <v>1</v>
          </cell>
        </row>
        <row r="4955">
          <cell r="C4955">
            <v>49515</v>
          </cell>
          <cell r="D4955">
            <v>7</v>
          </cell>
          <cell r="E4955">
            <v>25</v>
          </cell>
          <cell r="G4955">
            <v>3</v>
          </cell>
          <cell r="I4955" t="str">
            <v>n/a</v>
          </cell>
          <cell r="J4955">
            <v>7</v>
          </cell>
          <cell r="K4955">
            <v>24</v>
          </cell>
          <cell r="L4955">
            <v>19</v>
          </cell>
          <cell r="M4955" t="str">
            <v>n/a</v>
          </cell>
          <cell r="O4955" t="str">
            <v>Summer</v>
          </cell>
          <cell r="P4955" t="str">
            <v>Weekday</v>
          </cell>
          <cell r="Q4955" t="str">
            <v>Mid-Peak</v>
          </cell>
          <cell r="R4955">
            <v>39106.048011398292</v>
          </cell>
          <cell r="S4955">
            <v>1</v>
          </cell>
        </row>
        <row r="4956">
          <cell r="C4956">
            <v>49515</v>
          </cell>
          <cell r="D4956">
            <v>7</v>
          </cell>
          <cell r="E4956">
            <v>25</v>
          </cell>
          <cell r="G4956">
            <v>3</v>
          </cell>
          <cell r="I4956" t="str">
            <v>n/a</v>
          </cell>
          <cell r="J4956">
            <v>7</v>
          </cell>
          <cell r="K4956">
            <v>24</v>
          </cell>
          <cell r="L4956">
            <v>20</v>
          </cell>
          <cell r="M4956" t="str">
            <v>n/a</v>
          </cell>
          <cell r="O4956" t="str">
            <v>Summer</v>
          </cell>
          <cell r="P4956" t="str">
            <v>Weekday</v>
          </cell>
          <cell r="Q4956" t="str">
            <v>Mid-Peak</v>
          </cell>
          <cell r="R4956">
            <v>50595.09999999986</v>
          </cell>
          <cell r="S4956">
            <v>1</v>
          </cell>
        </row>
        <row r="4957">
          <cell r="C4957">
            <v>49515</v>
          </cell>
          <cell r="D4957">
            <v>7</v>
          </cell>
          <cell r="E4957">
            <v>25</v>
          </cell>
          <cell r="G4957">
            <v>3</v>
          </cell>
          <cell r="I4957" t="str">
            <v>n/a</v>
          </cell>
          <cell r="J4957">
            <v>7</v>
          </cell>
          <cell r="K4957">
            <v>24</v>
          </cell>
          <cell r="L4957">
            <v>21</v>
          </cell>
          <cell r="M4957" t="str">
            <v>n/a</v>
          </cell>
          <cell r="O4957" t="str">
            <v>Summer</v>
          </cell>
          <cell r="P4957" t="str">
            <v>Weekday</v>
          </cell>
          <cell r="Q4957" t="str">
            <v>Mid-Peak</v>
          </cell>
          <cell r="R4957">
            <v>31360.648006248404</v>
          </cell>
          <cell r="S4957">
            <v>1</v>
          </cell>
        </row>
        <row r="4958">
          <cell r="C4958">
            <v>49515</v>
          </cell>
          <cell r="D4958">
            <v>7</v>
          </cell>
          <cell r="E4958">
            <v>25</v>
          </cell>
          <cell r="G4958">
            <v>3</v>
          </cell>
          <cell r="I4958" t="str">
            <v>n/a</v>
          </cell>
          <cell r="J4958">
            <v>7</v>
          </cell>
          <cell r="K4958">
            <v>24</v>
          </cell>
          <cell r="L4958">
            <v>22</v>
          </cell>
          <cell r="M4958" t="str">
            <v>n/a</v>
          </cell>
          <cell r="O4958" t="str">
            <v>Summer</v>
          </cell>
          <cell r="P4958" t="str">
            <v>Weekday</v>
          </cell>
          <cell r="Q4958" t="str">
            <v>Mid-Peak</v>
          </cell>
          <cell r="R4958">
            <v>11834.495995330741</v>
          </cell>
          <cell r="S4958">
            <v>1</v>
          </cell>
        </row>
        <row r="4959">
          <cell r="C4959">
            <v>49515</v>
          </cell>
          <cell r="D4959">
            <v>7</v>
          </cell>
          <cell r="E4959">
            <v>25</v>
          </cell>
          <cell r="G4959">
            <v>3</v>
          </cell>
          <cell r="I4959" t="str">
            <v>n/a</v>
          </cell>
          <cell r="J4959">
            <v>7</v>
          </cell>
          <cell r="K4959">
            <v>24</v>
          </cell>
          <cell r="L4959">
            <v>23</v>
          </cell>
          <cell r="M4959" t="str">
            <v>n/a</v>
          </cell>
          <cell r="O4959" t="str">
            <v>Summer</v>
          </cell>
          <cell r="P4959" t="str">
            <v>Weekday</v>
          </cell>
          <cell r="Q4959" t="str">
            <v>Off-Peak</v>
          </cell>
          <cell r="R4959">
            <v>7774.1239799500327</v>
          </cell>
          <cell r="S4959">
            <v>1</v>
          </cell>
        </row>
        <row r="4960">
          <cell r="C4960">
            <v>49515</v>
          </cell>
          <cell r="D4960">
            <v>7</v>
          </cell>
          <cell r="E4960">
            <v>25</v>
          </cell>
          <cell r="G4960">
            <v>3</v>
          </cell>
          <cell r="I4960" t="str">
            <v>n/a</v>
          </cell>
          <cell r="J4960">
            <v>7</v>
          </cell>
          <cell r="K4960">
            <v>24</v>
          </cell>
          <cell r="L4960">
            <v>24</v>
          </cell>
          <cell r="M4960" t="str">
            <v>n/a</v>
          </cell>
          <cell r="O4960" t="str">
            <v>Summer</v>
          </cell>
          <cell r="P4960" t="str">
            <v>Weekday</v>
          </cell>
          <cell r="Q4960" t="str">
            <v>Off-Peak</v>
          </cell>
          <cell r="R4960">
            <v>21523.587905311666</v>
          </cell>
          <cell r="S4960">
            <v>1</v>
          </cell>
        </row>
        <row r="4961">
          <cell r="C4961">
            <v>49516</v>
          </cell>
          <cell r="D4961">
            <v>7</v>
          </cell>
          <cell r="E4961">
            <v>26</v>
          </cell>
          <cell r="G4961">
            <v>4</v>
          </cell>
          <cell r="I4961" t="str">
            <v>n/a</v>
          </cell>
          <cell r="J4961">
            <v>7</v>
          </cell>
          <cell r="K4961">
            <v>25</v>
          </cell>
          <cell r="L4961">
            <v>1</v>
          </cell>
          <cell r="M4961" t="str">
            <v>n/a</v>
          </cell>
          <cell r="O4961" t="str">
            <v>Summer</v>
          </cell>
          <cell r="P4961" t="str">
            <v>Weekday</v>
          </cell>
          <cell r="Q4961" t="str">
            <v>Off-Peak</v>
          </cell>
          <cell r="R4961">
            <v>13004.075959753885</v>
          </cell>
          <cell r="S4961">
            <v>1</v>
          </cell>
        </row>
        <row r="4962">
          <cell r="C4962">
            <v>49516</v>
          </cell>
          <cell r="D4962">
            <v>7</v>
          </cell>
          <cell r="E4962">
            <v>26</v>
          </cell>
          <cell r="G4962">
            <v>4</v>
          </cell>
          <cell r="I4962" t="str">
            <v>n/a</v>
          </cell>
          <cell r="J4962">
            <v>7</v>
          </cell>
          <cell r="K4962">
            <v>25</v>
          </cell>
          <cell r="L4962">
            <v>2</v>
          </cell>
          <cell r="M4962" t="str">
            <v>n/a</v>
          </cell>
          <cell r="O4962" t="str">
            <v>Summer</v>
          </cell>
          <cell r="P4962" t="str">
            <v>Weekday</v>
          </cell>
          <cell r="Q4962" t="str">
            <v>Off-Peak</v>
          </cell>
          <cell r="R4962">
            <v>8036.9960176467721</v>
          </cell>
          <cell r="S4962">
            <v>1</v>
          </cell>
        </row>
        <row r="4963">
          <cell r="C4963">
            <v>49516</v>
          </cell>
          <cell r="D4963">
            <v>7</v>
          </cell>
          <cell r="E4963">
            <v>26</v>
          </cell>
          <cell r="G4963">
            <v>4</v>
          </cell>
          <cell r="I4963" t="str">
            <v>n/a</v>
          </cell>
          <cell r="J4963">
            <v>7</v>
          </cell>
          <cell r="K4963">
            <v>25</v>
          </cell>
          <cell r="L4963">
            <v>3</v>
          </cell>
          <cell r="M4963" t="str">
            <v>n/a</v>
          </cell>
          <cell r="O4963" t="str">
            <v>Summer</v>
          </cell>
          <cell r="P4963" t="str">
            <v>Weekday</v>
          </cell>
          <cell r="Q4963" t="str">
            <v>Off-Peak</v>
          </cell>
          <cell r="R4963">
            <v>6925.9959764481173</v>
          </cell>
          <cell r="S4963">
            <v>1</v>
          </cell>
        </row>
        <row r="4964">
          <cell r="C4964">
            <v>49516</v>
          </cell>
          <cell r="D4964">
            <v>7</v>
          </cell>
          <cell r="E4964">
            <v>26</v>
          </cell>
          <cell r="G4964">
            <v>4</v>
          </cell>
          <cell r="I4964" t="str">
            <v>n/a</v>
          </cell>
          <cell r="J4964">
            <v>7</v>
          </cell>
          <cell r="K4964">
            <v>25</v>
          </cell>
          <cell r="L4964">
            <v>4</v>
          </cell>
          <cell r="M4964" t="str">
            <v>n/a</v>
          </cell>
          <cell r="O4964" t="str">
            <v>Summer</v>
          </cell>
          <cell r="P4964" t="str">
            <v>Weekday</v>
          </cell>
          <cell r="Q4964" t="str">
            <v>Off-Peak</v>
          </cell>
          <cell r="R4964">
            <v>8114.3320047379239</v>
          </cell>
          <cell r="S4964">
            <v>1</v>
          </cell>
        </row>
        <row r="4965">
          <cell r="C4965">
            <v>49516</v>
          </cell>
          <cell r="D4965">
            <v>7</v>
          </cell>
          <cell r="E4965">
            <v>26</v>
          </cell>
          <cell r="G4965">
            <v>4</v>
          </cell>
          <cell r="I4965" t="str">
            <v>n/a</v>
          </cell>
          <cell r="J4965">
            <v>7</v>
          </cell>
          <cell r="K4965">
            <v>25</v>
          </cell>
          <cell r="L4965">
            <v>5</v>
          </cell>
          <cell r="M4965" t="str">
            <v>n/a</v>
          </cell>
          <cell r="O4965" t="str">
            <v>Summer</v>
          </cell>
          <cell r="P4965" t="str">
            <v>Weekday</v>
          </cell>
          <cell r="Q4965" t="str">
            <v>Off-Peak</v>
          </cell>
          <cell r="R4965">
            <v>9654.2799852371099</v>
          </cell>
          <cell r="S4965">
            <v>1</v>
          </cell>
        </row>
        <row r="4966">
          <cell r="C4966">
            <v>49516</v>
          </cell>
          <cell r="D4966">
            <v>7</v>
          </cell>
          <cell r="E4966">
            <v>26</v>
          </cell>
          <cell r="G4966">
            <v>4</v>
          </cell>
          <cell r="I4966" t="str">
            <v>n/a</v>
          </cell>
          <cell r="J4966">
            <v>7</v>
          </cell>
          <cell r="K4966">
            <v>25</v>
          </cell>
          <cell r="L4966">
            <v>6</v>
          </cell>
          <cell r="M4966" t="str">
            <v>n/a</v>
          </cell>
          <cell r="O4966" t="str">
            <v>Summer</v>
          </cell>
          <cell r="P4966" t="str">
            <v>Weekday</v>
          </cell>
          <cell r="Q4966" t="str">
            <v>Off-Peak</v>
          </cell>
          <cell r="R4966">
            <v>11799.892047309928</v>
          </cell>
          <cell r="S4966">
            <v>1</v>
          </cell>
        </row>
        <row r="4967">
          <cell r="C4967">
            <v>49516</v>
          </cell>
          <cell r="D4967">
            <v>7</v>
          </cell>
          <cell r="E4967">
            <v>26</v>
          </cell>
          <cell r="G4967">
            <v>4</v>
          </cell>
          <cell r="I4967" t="str">
            <v>n/a</v>
          </cell>
          <cell r="J4967">
            <v>7</v>
          </cell>
          <cell r="K4967">
            <v>25</v>
          </cell>
          <cell r="L4967">
            <v>7</v>
          </cell>
          <cell r="M4967" t="str">
            <v>n/a</v>
          </cell>
          <cell r="O4967" t="str">
            <v>Summer</v>
          </cell>
          <cell r="P4967" t="str">
            <v>Weekday</v>
          </cell>
          <cell r="Q4967" t="str">
            <v>Off-Peak</v>
          </cell>
          <cell r="R4967">
            <v>18008.675962543464</v>
          </cell>
          <cell r="S4967">
            <v>1</v>
          </cell>
        </row>
        <row r="4968">
          <cell r="C4968">
            <v>49516</v>
          </cell>
          <cell r="D4968">
            <v>7</v>
          </cell>
          <cell r="E4968">
            <v>26</v>
          </cell>
          <cell r="G4968">
            <v>4</v>
          </cell>
          <cell r="I4968" t="str">
            <v>n/a</v>
          </cell>
          <cell r="J4968">
            <v>7</v>
          </cell>
          <cell r="K4968">
            <v>25</v>
          </cell>
          <cell r="L4968">
            <v>8</v>
          </cell>
          <cell r="M4968" t="str">
            <v>n/a</v>
          </cell>
          <cell r="O4968" t="str">
            <v>Summer</v>
          </cell>
          <cell r="P4968" t="str">
            <v>Weekday</v>
          </cell>
          <cell r="Q4968" t="str">
            <v>Mid-Peak</v>
          </cell>
          <cell r="R4968">
            <v>-23726.068024444568</v>
          </cell>
          <cell r="S4968">
            <v>1</v>
          </cell>
        </row>
        <row r="4969">
          <cell r="C4969">
            <v>49516</v>
          </cell>
          <cell r="D4969">
            <v>7</v>
          </cell>
          <cell r="E4969">
            <v>26</v>
          </cell>
          <cell r="G4969">
            <v>4</v>
          </cell>
          <cell r="I4969" t="str">
            <v>n/a</v>
          </cell>
          <cell r="J4969">
            <v>7</v>
          </cell>
          <cell r="K4969">
            <v>25</v>
          </cell>
          <cell r="L4969">
            <v>9</v>
          </cell>
          <cell r="M4969" t="str">
            <v>n/a</v>
          </cell>
          <cell r="O4969" t="str">
            <v>Summer</v>
          </cell>
          <cell r="P4969" t="str">
            <v>Weekday</v>
          </cell>
          <cell r="Q4969" t="str">
            <v>Mid-Peak</v>
          </cell>
          <cell r="R4969">
            <v>32418.127989768924</v>
          </cell>
          <cell r="S4969">
            <v>1</v>
          </cell>
        </row>
        <row r="4970">
          <cell r="C4970">
            <v>49516</v>
          </cell>
          <cell r="D4970">
            <v>7</v>
          </cell>
          <cell r="E4970">
            <v>26</v>
          </cell>
          <cell r="G4970">
            <v>4</v>
          </cell>
          <cell r="I4970" t="str">
            <v>n/a</v>
          </cell>
          <cell r="J4970">
            <v>7</v>
          </cell>
          <cell r="K4970">
            <v>25</v>
          </cell>
          <cell r="L4970">
            <v>10</v>
          </cell>
          <cell r="M4970" t="str">
            <v>n/a</v>
          </cell>
          <cell r="O4970" t="str">
            <v>Summer</v>
          </cell>
          <cell r="P4970" t="str">
            <v>Weekday</v>
          </cell>
          <cell r="Q4970" t="str">
            <v>Mid-Peak</v>
          </cell>
          <cell r="R4970">
            <v>-9040.5480148317292</v>
          </cell>
          <cell r="S4970">
            <v>1</v>
          </cell>
        </row>
        <row r="4971">
          <cell r="C4971">
            <v>49516</v>
          </cell>
          <cell r="D4971">
            <v>7</v>
          </cell>
          <cell r="E4971">
            <v>26</v>
          </cell>
          <cell r="G4971">
            <v>4</v>
          </cell>
          <cell r="I4971" t="str">
            <v>n/a</v>
          </cell>
          <cell r="J4971">
            <v>7</v>
          </cell>
          <cell r="K4971">
            <v>25</v>
          </cell>
          <cell r="L4971">
            <v>11</v>
          </cell>
          <cell r="M4971" t="str">
            <v>n/a</v>
          </cell>
          <cell r="O4971" t="str">
            <v>Summer</v>
          </cell>
          <cell r="P4971" t="str">
            <v>Weekday</v>
          </cell>
          <cell r="Q4971" t="str">
            <v>Mid-Peak</v>
          </cell>
          <cell r="R4971">
            <v>2144.132003021019</v>
          </cell>
          <cell r="S4971">
            <v>1</v>
          </cell>
        </row>
        <row r="4972">
          <cell r="C4972">
            <v>49516</v>
          </cell>
          <cell r="D4972">
            <v>7</v>
          </cell>
          <cell r="E4972">
            <v>26</v>
          </cell>
          <cell r="G4972">
            <v>4</v>
          </cell>
          <cell r="I4972" t="str">
            <v>n/a</v>
          </cell>
          <cell r="J4972">
            <v>7</v>
          </cell>
          <cell r="K4972">
            <v>25</v>
          </cell>
          <cell r="L4972">
            <v>12</v>
          </cell>
          <cell r="M4972" t="str">
            <v>n/a</v>
          </cell>
          <cell r="O4972" t="str">
            <v>Summer</v>
          </cell>
          <cell r="P4972" t="str">
            <v>Weekday</v>
          </cell>
          <cell r="Q4972" t="str">
            <v>On-Peak</v>
          </cell>
          <cell r="R4972">
            <v>8597.2920043945778</v>
          </cell>
          <cell r="S4972">
            <v>1</v>
          </cell>
        </row>
        <row r="4973">
          <cell r="C4973">
            <v>49516</v>
          </cell>
          <cell r="D4973">
            <v>7</v>
          </cell>
          <cell r="E4973">
            <v>26</v>
          </cell>
          <cell r="G4973">
            <v>4</v>
          </cell>
          <cell r="I4973" t="str">
            <v>n/a</v>
          </cell>
          <cell r="J4973">
            <v>7</v>
          </cell>
          <cell r="K4973">
            <v>25</v>
          </cell>
          <cell r="L4973">
            <v>13</v>
          </cell>
          <cell r="M4973" t="str">
            <v>n/a</v>
          </cell>
          <cell r="O4973" t="str">
            <v>Summer</v>
          </cell>
          <cell r="P4973" t="str">
            <v>Weekday</v>
          </cell>
          <cell r="Q4973" t="str">
            <v>On-Peak</v>
          </cell>
          <cell r="R4973">
            <v>10275.412001991237</v>
          </cell>
          <cell r="S4973">
            <v>1</v>
          </cell>
        </row>
        <row r="4974">
          <cell r="C4974">
            <v>49516</v>
          </cell>
          <cell r="D4974">
            <v>7</v>
          </cell>
          <cell r="E4974">
            <v>26</v>
          </cell>
          <cell r="G4974">
            <v>4</v>
          </cell>
          <cell r="I4974" t="str">
            <v>n/a</v>
          </cell>
          <cell r="J4974">
            <v>7</v>
          </cell>
          <cell r="K4974">
            <v>25</v>
          </cell>
          <cell r="L4974">
            <v>14</v>
          </cell>
          <cell r="M4974" t="str">
            <v>n/a</v>
          </cell>
          <cell r="O4974" t="str">
            <v>Summer</v>
          </cell>
          <cell r="P4974" t="str">
            <v>Weekday</v>
          </cell>
          <cell r="Q4974" t="str">
            <v>On-Peak</v>
          </cell>
          <cell r="R4974">
            <v>27839.247975349368</v>
          </cell>
          <cell r="S4974">
            <v>1</v>
          </cell>
        </row>
        <row r="4975">
          <cell r="C4975">
            <v>49516</v>
          </cell>
          <cell r="D4975">
            <v>7</v>
          </cell>
          <cell r="E4975">
            <v>26</v>
          </cell>
          <cell r="G4975">
            <v>4</v>
          </cell>
          <cell r="I4975" t="str">
            <v>n/a</v>
          </cell>
          <cell r="J4975">
            <v>7</v>
          </cell>
          <cell r="K4975">
            <v>25</v>
          </cell>
          <cell r="L4975">
            <v>15</v>
          </cell>
          <cell r="M4975" t="str">
            <v>n/a</v>
          </cell>
          <cell r="O4975" t="str">
            <v>Summer</v>
          </cell>
          <cell r="P4975" t="str">
            <v>Weekday</v>
          </cell>
          <cell r="Q4975" t="str">
            <v>On-Peak</v>
          </cell>
          <cell r="R4975">
            <v>26351.183983039809</v>
          </cell>
          <cell r="S4975">
            <v>1</v>
          </cell>
        </row>
        <row r="4976">
          <cell r="C4976">
            <v>49516</v>
          </cell>
          <cell r="D4976">
            <v>7</v>
          </cell>
          <cell r="E4976">
            <v>26</v>
          </cell>
          <cell r="G4976">
            <v>4</v>
          </cell>
          <cell r="I4976" t="str">
            <v>n/a</v>
          </cell>
          <cell r="J4976">
            <v>7</v>
          </cell>
          <cell r="K4976">
            <v>25</v>
          </cell>
          <cell r="L4976">
            <v>16</v>
          </cell>
          <cell r="M4976" t="str">
            <v>n/a</v>
          </cell>
          <cell r="O4976" t="str">
            <v>Summer</v>
          </cell>
          <cell r="P4976" t="str">
            <v>Weekday</v>
          </cell>
          <cell r="Q4976" t="str">
            <v>On-Peak</v>
          </cell>
          <cell r="R4976">
            <v>16091.868012428284</v>
          </cell>
          <cell r="S4976">
            <v>1</v>
          </cell>
        </row>
        <row r="4977">
          <cell r="C4977">
            <v>49516</v>
          </cell>
          <cell r="D4977">
            <v>7</v>
          </cell>
          <cell r="E4977">
            <v>26</v>
          </cell>
          <cell r="G4977">
            <v>4</v>
          </cell>
          <cell r="I4977" t="str">
            <v>n/a</v>
          </cell>
          <cell r="J4977">
            <v>7</v>
          </cell>
          <cell r="K4977">
            <v>25</v>
          </cell>
          <cell r="L4977">
            <v>17</v>
          </cell>
          <cell r="M4977" t="str">
            <v>n/a</v>
          </cell>
          <cell r="O4977" t="str">
            <v>Summer</v>
          </cell>
          <cell r="P4977" t="str">
            <v>Weekday</v>
          </cell>
          <cell r="Q4977" t="str">
            <v>On-Peak</v>
          </cell>
          <cell r="R4977">
            <v>-4744.1679849625798</v>
          </cell>
          <cell r="S4977">
            <v>1</v>
          </cell>
        </row>
        <row r="4978">
          <cell r="C4978">
            <v>49516</v>
          </cell>
          <cell r="D4978">
            <v>7</v>
          </cell>
          <cell r="E4978">
            <v>26</v>
          </cell>
          <cell r="G4978">
            <v>4</v>
          </cell>
          <cell r="I4978" t="str">
            <v>n/a</v>
          </cell>
          <cell r="J4978">
            <v>7</v>
          </cell>
          <cell r="K4978">
            <v>25</v>
          </cell>
          <cell r="L4978">
            <v>18</v>
          </cell>
          <cell r="M4978" t="str">
            <v>n/a</v>
          </cell>
          <cell r="O4978" t="str">
            <v>Summer</v>
          </cell>
          <cell r="P4978" t="str">
            <v>Weekday</v>
          </cell>
          <cell r="Q4978" t="str">
            <v>Mid-Peak</v>
          </cell>
          <cell r="R4978">
            <v>52382.184001922607</v>
          </cell>
          <cell r="S4978">
            <v>1</v>
          </cell>
        </row>
        <row r="4979">
          <cell r="C4979">
            <v>49516</v>
          </cell>
          <cell r="D4979">
            <v>7</v>
          </cell>
          <cell r="E4979">
            <v>26</v>
          </cell>
          <cell r="G4979">
            <v>4</v>
          </cell>
          <cell r="I4979" t="str">
            <v>n/a</v>
          </cell>
          <cell r="J4979">
            <v>7</v>
          </cell>
          <cell r="K4979">
            <v>25</v>
          </cell>
          <cell r="L4979">
            <v>19</v>
          </cell>
          <cell r="M4979" t="str">
            <v>n/a</v>
          </cell>
          <cell r="O4979" t="str">
            <v>Summer</v>
          </cell>
          <cell r="P4979" t="str">
            <v>Weekday</v>
          </cell>
          <cell r="Q4979" t="str">
            <v>Mid-Peak</v>
          </cell>
          <cell r="R4979">
            <v>55541.136007690453</v>
          </cell>
          <cell r="S4979">
            <v>1</v>
          </cell>
        </row>
        <row r="4980">
          <cell r="C4980">
            <v>49516</v>
          </cell>
          <cell r="D4980">
            <v>7</v>
          </cell>
          <cell r="E4980">
            <v>26</v>
          </cell>
          <cell r="G4980">
            <v>4</v>
          </cell>
          <cell r="I4980" t="str">
            <v>n/a</v>
          </cell>
          <cell r="J4980">
            <v>7</v>
          </cell>
          <cell r="K4980">
            <v>25</v>
          </cell>
          <cell r="L4980">
            <v>20</v>
          </cell>
          <cell r="M4980" t="str">
            <v>n/a</v>
          </cell>
          <cell r="O4980" t="str">
            <v>Summer</v>
          </cell>
          <cell r="P4980" t="str">
            <v>Weekday</v>
          </cell>
          <cell r="Q4980" t="str">
            <v>Mid-Peak</v>
          </cell>
          <cell r="R4980">
            <v>47405.719997596811</v>
          </cell>
          <cell r="S4980">
            <v>1</v>
          </cell>
        </row>
        <row r="4981">
          <cell r="C4981">
            <v>49516</v>
          </cell>
          <cell r="D4981">
            <v>7</v>
          </cell>
          <cell r="E4981">
            <v>26</v>
          </cell>
          <cell r="G4981">
            <v>4</v>
          </cell>
          <cell r="I4981" t="str">
            <v>n/a</v>
          </cell>
          <cell r="J4981">
            <v>7</v>
          </cell>
          <cell r="K4981">
            <v>25</v>
          </cell>
          <cell r="L4981">
            <v>21</v>
          </cell>
          <cell r="M4981" t="str">
            <v>n/a</v>
          </cell>
          <cell r="O4981" t="str">
            <v>Summer</v>
          </cell>
          <cell r="P4981" t="str">
            <v>Weekday</v>
          </cell>
          <cell r="Q4981" t="str">
            <v>Mid-Peak</v>
          </cell>
          <cell r="R4981">
            <v>46367.160001373268</v>
          </cell>
          <cell r="S4981">
            <v>1</v>
          </cell>
        </row>
        <row r="4982">
          <cell r="C4982">
            <v>49516</v>
          </cell>
          <cell r="D4982">
            <v>7</v>
          </cell>
          <cell r="E4982">
            <v>26</v>
          </cell>
          <cell r="G4982">
            <v>4</v>
          </cell>
          <cell r="I4982" t="str">
            <v>n/a</v>
          </cell>
          <cell r="J4982">
            <v>7</v>
          </cell>
          <cell r="K4982">
            <v>25</v>
          </cell>
          <cell r="L4982">
            <v>22</v>
          </cell>
          <cell r="M4982" t="str">
            <v>n/a</v>
          </cell>
          <cell r="O4982" t="str">
            <v>Summer</v>
          </cell>
          <cell r="P4982" t="str">
            <v>Weekday</v>
          </cell>
          <cell r="Q4982" t="str">
            <v>Mid-Peak</v>
          </cell>
          <cell r="R4982">
            <v>3196.7760333538754</v>
          </cell>
          <cell r="S4982">
            <v>1</v>
          </cell>
        </row>
        <row r="4983">
          <cell r="C4983">
            <v>49516</v>
          </cell>
          <cell r="D4983">
            <v>7</v>
          </cell>
          <cell r="E4983">
            <v>26</v>
          </cell>
          <cell r="G4983">
            <v>4</v>
          </cell>
          <cell r="I4983" t="str">
            <v>n/a</v>
          </cell>
          <cell r="J4983">
            <v>7</v>
          </cell>
          <cell r="K4983">
            <v>25</v>
          </cell>
          <cell r="L4983">
            <v>23</v>
          </cell>
          <cell r="M4983" t="str">
            <v>n/a</v>
          </cell>
          <cell r="O4983" t="str">
            <v>Summer</v>
          </cell>
          <cell r="P4983" t="str">
            <v>Weekday</v>
          </cell>
          <cell r="Q4983" t="str">
            <v>Off-Peak</v>
          </cell>
          <cell r="R4983">
            <v>21870.551964569138</v>
          </cell>
          <cell r="S4983">
            <v>1</v>
          </cell>
        </row>
        <row r="4984">
          <cell r="C4984">
            <v>49516</v>
          </cell>
          <cell r="D4984">
            <v>7</v>
          </cell>
          <cell r="E4984">
            <v>26</v>
          </cell>
          <cell r="G4984">
            <v>4</v>
          </cell>
          <cell r="I4984" t="str">
            <v>n/a</v>
          </cell>
          <cell r="J4984">
            <v>7</v>
          </cell>
          <cell r="K4984">
            <v>25</v>
          </cell>
          <cell r="L4984">
            <v>24</v>
          </cell>
          <cell r="M4984" t="str">
            <v>n/a</v>
          </cell>
          <cell r="O4984" t="str">
            <v>Summer</v>
          </cell>
          <cell r="P4984" t="str">
            <v>Weekday</v>
          </cell>
          <cell r="Q4984" t="str">
            <v>Off-Peak</v>
          </cell>
          <cell r="R4984">
            <v>18025.351981735206</v>
          </cell>
          <cell r="S4984">
            <v>1</v>
          </cell>
        </row>
        <row r="4985">
          <cell r="C4985">
            <v>49517</v>
          </cell>
          <cell r="D4985">
            <v>7</v>
          </cell>
          <cell r="E4985">
            <v>27</v>
          </cell>
          <cell r="G4985">
            <v>5</v>
          </cell>
          <cell r="I4985" t="str">
            <v>n/a</v>
          </cell>
          <cell r="J4985">
            <v>7</v>
          </cell>
          <cell r="K4985">
            <v>26</v>
          </cell>
          <cell r="L4985">
            <v>1</v>
          </cell>
          <cell r="M4985" t="str">
            <v>n/a</v>
          </cell>
          <cell r="O4985" t="str">
            <v>Summer</v>
          </cell>
          <cell r="P4985" t="str">
            <v>Weekday</v>
          </cell>
          <cell r="Q4985" t="str">
            <v>Off-Peak</v>
          </cell>
          <cell r="R4985">
            <v>21812.099999999948</v>
          </cell>
          <cell r="S4985">
            <v>1</v>
          </cell>
        </row>
        <row r="4986">
          <cell r="C4986">
            <v>49517</v>
          </cell>
          <cell r="D4986">
            <v>7</v>
          </cell>
          <cell r="E4986">
            <v>27</v>
          </cell>
          <cell r="G4986">
            <v>5</v>
          </cell>
          <cell r="I4986" t="str">
            <v>n/a</v>
          </cell>
          <cell r="J4986">
            <v>7</v>
          </cell>
          <cell r="K4986">
            <v>26</v>
          </cell>
          <cell r="L4986">
            <v>2</v>
          </cell>
          <cell r="M4986" t="str">
            <v>n/a</v>
          </cell>
          <cell r="O4986" t="str">
            <v>Summer</v>
          </cell>
          <cell r="P4986" t="str">
            <v>Weekday</v>
          </cell>
          <cell r="Q4986" t="str">
            <v>Off-Peak</v>
          </cell>
          <cell r="R4986">
            <v>25290.700000000012</v>
          </cell>
          <cell r="S4986">
            <v>1</v>
          </cell>
        </row>
        <row r="4987">
          <cell r="C4987">
            <v>49517</v>
          </cell>
          <cell r="D4987">
            <v>7</v>
          </cell>
          <cell r="E4987">
            <v>27</v>
          </cell>
          <cell r="G4987">
            <v>5</v>
          </cell>
          <cell r="I4987" t="str">
            <v>n/a</v>
          </cell>
          <cell r="J4987">
            <v>7</v>
          </cell>
          <cell r="K4987">
            <v>26</v>
          </cell>
          <cell r="L4987">
            <v>3</v>
          </cell>
          <cell r="M4987" t="str">
            <v>n/a</v>
          </cell>
          <cell r="O4987" t="str">
            <v>Summer</v>
          </cell>
          <cell r="P4987" t="str">
            <v>Weekday</v>
          </cell>
          <cell r="Q4987" t="str">
            <v>Off-Peak</v>
          </cell>
          <cell r="R4987">
            <v>27367.195947265602</v>
          </cell>
          <cell r="S4987">
            <v>1</v>
          </cell>
        </row>
        <row r="4988">
          <cell r="C4988">
            <v>49517</v>
          </cell>
          <cell r="D4988">
            <v>7</v>
          </cell>
          <cell r="E4988">
            <v>27</v>
          </cell>
          <cell r="G4988">
            <v>5</v>
          </cell>
          <cell r="I4988" t="str">
            <v>n/a</v>
          </cell>
          <cell r="J4988">
            <v>7</v>
          </cell>
          <cell r="K4988">
            <v>26</v>
          </cell>
          <cell r="L4988">
            <v>4</v>
          </cell>
          <cell r="M4988" t="str">
            <v>n/a</v>
          </cell>
          <cell r="O4988" t="str">
            <v>Summer</v>
          </cell>
          <cell r="P4988" t="str">
            <v>Weekday</v>
          </cell>
          <cell r="Q4988" t="str">
            <v>Off-Peak</v>
          </cell>
          <cell r="R4988">
            <v>27554.439868164074</v>
          </cell>
          <cell r="S4988">
            <v>1</v>
          </cell>
        </row>
        <row r="4989">
          <cell r="C4989">
            <v>49517</v>
          </cell>
          <cell r="D4989">
            <v>7</v>
          </cell>
          <cell r="E4989">
            <v>27</v>
          </cell>
          <cell r="G4989">
            <v>5</v>
          </cell>
          <cell r="I4989" t="str">
            <v>n/a</v>
          </cell>
          <cell r="J4989">
            <v>7</v>
          </cell>
          <cell r="K4989">
            <v>26</v>
          </cell>
          <cell r="L4989">
            <v>5</v>
          </cell>
          <cell r="M4989" t="str">
            <v>n/a</v>
          </cell>
          <cell r="O4989" t="str">
            <v>Summer</v>
          </cell>
          <cell r="P4989" t="str">
            <v>Weekday</v>
          </cell>
          <cell r="Q4989" t="str">
            <v>Off-Peak</v>
          </cell>
          <cell r="R4989">
            <v>27684.183789062488</v>
          </cell>
          <cell r="S4989">
            <v>1</v>
          </cell>
        </row>
        <row r="4990">
          <cell r="C4990">
            <v>49517</v>
          </cell>
          <cell r="D4990">
            <v>7</v>
          </cell>
          <cell r="E4990">
            <v>27</v>
          </cell>
          <cell r="G4990">
            <v>5</v>
          </cell>
          <cell r="I4990" t="str">
            <v>n/a</v>
          </cell>
          <cell r="J4990">
            <v>7</v>
          </cell>
          <cell r="K4990">
            <v>26</v>
          </cell>
          <cell r="L4990">
            <v>6</v>
          </cell>
          <cell r="M4990" t="str">
            <v>n/a</v>
          </cell>
          <cell r="O4990" t="str">
            <v>Summer</v>
          </cell>
          <cell r="P4990" t="str">
            <v>Weekday</v>
          </cell>
          <cell r="Q4990" t="str">
            <v>Off-Peak</v>
          </cell>
          <cell r="R4990">
            <v>28377.5</v>
          </cell>
          <cell r="S4990">
            <v>1</v>
          </cell>
        </row>
        <row r="4991">
          <cell r="C4991">
            <v>49517</v>
          </cell>
          <cell r="D4991">
            <v>7</v>
          </cell>
          <cell r="E4991">
            <v>27</v>
          </cell>
          <cell r="G4991">
            <v>5</v>
          </cell>
          <cell r="I4991" t="str">
            <v>n/a</v>
          </cell>
          <cell r="J4991">
            <v>7</v>
          </cell>
          <cell r="K4991">
            <v>26</v>
          </cell>
          <cell r="L4991">
            <v>7</v>
          </cell>
          <cell r="M4991" t="str">
            <v>n/a</v>
          </cell>
          <cell r="O4991" t="str">
            <v>Summer</v>
          </cell>
          <cell r="P4991" t="str">
            <v>Weekday</v>
          </cell>
          <cell r="Q4991" t="str">
            <v>Off-Peak</v>
          </cell>
          <cell r="R4991">
            <v>7831.9399780273088</v>
          </cell>
          <cell r="S4991">
            <v>1</v>
          </cell>
        </row>
        <row r="4992">
          <cell r="C4992">
            <v>49517</v>
          </cell>
          <cell r="D4992">
            <v>7</v>
          </cell>
          <cell r="E4992">
            <v>27</v>
          </cell>
          <cell r="G4992">
            <v>5</v>
          </cell>
          <cell r="I4992" t="str">
            <v>n/a</v>
          </cell>
          <cell r="J4992">
            <v>7</v>
          </cell>
          <cell r="K4992">
            <v>26</v>
          </cell>
          <cell r="L4992">
            <v>8</v>
          </cell>
          <cell r="M4992" t="str">
            <v>n/a</v>
          </cell>
          <cell r="O4992" t="str">
            <v>Summer</v>
          </cell>
          <cell r="P4992" t="str">
            <v>Weekday</v>
          </cell>
          <cell r="Q4992" t="str">
            <v>Mid-Peak</v>
          </cell>
          <cell r="R4992">
            <v>-4827.9799577712547</v>
          </cell>
          <cell r="S4992">
            <v>1</v>
          </cell>
        </row>
        <row r="4993">
          <cell r="C4993">
            <v>49517</v>
          </cell>
          <cell r="D4993">
            <v>7</v>
          </cell>
          <cell r="E4993">
            <v>27</v>
          </cell>
          <cell r="G4993">
            <v>5</v>
          </cell>
          <cell r="I4993" t="str">
            <v>n/a</v>
          </cell>
          <cell r="J4993">
            <v>7</v>
          </cell>
          <cell r="K4993">
            <v>26</v>
          </cell>
          <cell r="L4993">
            <v>9</v>
          </cell>
          <cell r="M4993" t="str">
            <v>n/a</v>
          </cell>
          <cell r="O4993" t="str">
            <v>Summer</v>
          </cell>
          <cell r="P4993" t="str">
            <v>Weekday</v>
          </cell>
          <cell r="Q4993" t="str">
            <v>Mid-Peak</v>
          </cell>
          <cell r="R4993">
            <v>25367.175987434399</v>
          </cell>
          <cell r="S4993">
            <v>1</v>
          </cell>
        </row>
        <row r="4994">
          <cell r="C4994">
            <v>49517</v>
          </cell>
          <cell r="D4994">
            <v>7</v>
          </cell>
          <cell r="E4994">
            <v>27</v>
          </cell>
          <cell r="G4994">
            <v>5</v>
          </cell>
          <cell r="I4994" t="str">
            <v>n/a</v>
          </cell>
          <cell r="J4994">
            <v>7</v>
          </cell>
          <cell r="K4994">
            <v>26</v>
          </cell>
          <cell r="L4994">
            <v>10</v>
          </cell>
          <cell r="M4994" t="str">
            <v>n/a</v>
          </cell>
          <cell r="O4994" t="str">
            <v>Summer</v>
          </cell>
          <cell r="P4994" t="str">
            <v>Weekday</v>
          </cell>
          <cell r="Q4994" t="str">
            <v>Mid-Peak</v>
          </cell>
          <cell r="R4994">
            <v>10729.391971778823</v>
          </cell>
          <cell r="S4994">
            <v>1</v>
          </cell>
        </row>
        <row r="4995">
          <cell r="C4995">
            <v>49517</v>
          </cell>
          <cell r="D4995">
            <v>7</v>
          </cell>
          <cell r="E4995">
            <v>27</v>
          </cell>
          <cell r="G4995">
            <v>5</v>
          </cell>
          <cell r="I4995" t="str">
            <v>n/a</v>
          </cell>
          <cell r="J4995">
            <v>7</v>
          </cell>
          <cell r="K4995">
            <v>26</v>
          </cell>
          <cell r="L4995">
            <v>11</v>
          </cell>
          <cell r="M4995" t="str">
            <v>n/a</v>
          </cell>
          <cell r="O4995" t="str">
            <v>Summer</v>
          </cell>
          <cell r="P4995" t="str">
            <v>Weekday</v>
          </cell>
          <cell r="Q4995" t="str">
            <v>Mid-Peak</v>
          </cell>
          <cell r="R4995">
            <v>23009.836000823998</v>
          </cell>
          <cell r="S4995">
            <v>1</v>
          </cell>
        </row>
        <row r="4996">
          <cell r="C4996">
            <v>49517</v>
          </cell>
          <cell r="D4996">
            <v>7</v>
          </cell>
          <cell r="E4996">
            <v>27</v>
          </cell>
          <cell r="G4996">
            <v>5</v>
          </cell>
          <cell r="I4996" t="str">
            <v>n/a</v>
          </cell>
          <cell r="J4996">
            <v>7</v>
          </cell>
          <cell r="K4996">
            <v>26</v>
          </cell>
          <cell r="L4996">
            <v>12</v>
          </cell>
          <cell r="M4996" t="str">
            <v>n/a</v>
          </cell>
          <cell r="O4996" t="str">
            <v>Summer</v>
          </cell>
          <cell r="P4996" t="str">
            <v>Weekday</v>
          </cell>
          <cell r="Q4996" t="str">
            <v>On-Peak</v>
          </cell>
          <cell r="R4996">
            <v>40790.900000000023</v>
          </cell>
          <cell r="S4996">
            <v>1</v>
          </cell>
        </row>
        <row r="4997">
          <cell r="C4997">
            <v>49517</v>
          </cell>
          <cell r="D4997">
            <v>7</v>
          </cell>
          <cell r="E4997">
            <v>27</v>
          </cell>
          <cell r="G4997">
            <v>5</v>
          </cell>
          <cell r="I4997" t="str">
            <v>n/a</v>
          </cell>
          <cell r="J4997">
            <v>7</v>
          </cell>
          <cell r="K4997">
            <v>26</v>
          </cell>
          <cell r="L4997">
            <v>13</v>
          </cell>
          <cell r="M4997" t="str">
            <v>n/a</v>
          </cell>
          <cell r="O4997" t="str">
            <v>Summer</v>
          </cell>
          <cell r="P4997" t="str">
            <v>Weekday</v>
          </cell>
          <cell r="Q4997" t="str">
            <v>On-Peak</v>
          </cell>
          <cell r="R4997">
            <v>30915.312048339809</v>
          </cell>
          <cell r="S4997">
            <v>1</v>
          </cell>
        </row>
        <row r="4998">
          <cell r="C4998">
            <v>49517</v>
          </cell>
          <cell r="D4998">
            <v>7</v>
          </cell>
          <cell r="E4998">
            <v>27</v>
          </cell>
          <cell r="G4998">
            <v>5</v>
          </cell>
          <cell r="I4998" t="str">
            <v>n/a</v>
          </cell>
          <cell r="J4998">
            <v>7</v>
          </cell>
          <cell r="K4998">
            <v>26</v>
          </cell>
          <cell r="L4998">
            <v>14</v>
          </cell>
          <cell r="M4998" t="str">
            <v>n/a</v>
          </cell>
          <cell r="O4998" t="str">
            <v>Summer</v>
          </cell>
          <cell r="P4998" t="str">
            <v>Weekday</v>
          </cell>
          <cell r="Q4998" t="str">
            <v>On-Peak</v>
          </cell>
          <cell r="R4998">
            <v>23935.092037010356</v>
          </cell>
          <cell r="S4998">
            <v>1</v>
          </cell>
        </row>
        <row r="4999">
          <cell r="C4999">
            <v>49517</v>
          </cell>
          <cell r="D4999">
            <v>7</v>
          </cell>
          <cell r="E4999">
            <v>27</v>
          </cell>
          <cell r="G4999">
            <v>5</v>
          </cell>
          <cell r="I4999" t="str">
            <v>n/a</v>
          </cell>
          <cell r="J4999">
            <v>7</v>
          </cell>
          <cell r="K4999">
            <v>26</v>
          </cell>
          <cell r="L4999">
            <v>15</v>
          </cell>
          <cell r="M4999" t="str">
            <v>n/a</v>
          </cell>
          <cell r="O4999" t="str">
            <v>Summer</v>
          </cell>
          <cell r="P4999" t="str">
            <v>Weekday</v>
          </cell>
          <cell r="Q4999" t="str">
            <v>On-Peak</v>
          </cell>
          <cell r="R4999">
            <v>23923.383992910502</v>
          </cell>
          <cell r="S4999">
            <v>1</v>
          </cell>
        </row>
        <row r="5000">
          <cell r="C5000">
            <v>49517</v>
          </cell>
          <cell r="D5000">
            <v>7</v>
          </cell>
          <cell r="E5000">
            <v>27</v>
          </cell>
          <cell r="G5000">
            <v>5</v>
          </cell>
          <cell r="I5000" t="str">
            <v>n/a</v>
          </cell>
          <cell r="J5000">
            <v>7</v>
          </cell>
          <cell r="K5000">
            <v>26</v>
          </cell>
          <cell r="L5000">
            <v>16</v>
          </cell>
          <cell r="M5000" t="str">
            <v>n/a</v>
          </cell>
          <cell r="O5000" t="str">
            <v>Summer</v>
          </cell>
          <cell r="P5000" t="str">
            <v>Weekday</v>
          </cell>
          <cell r="Q5000" t="str">
            <v>On-Peak</v>
          </cell>
          <cell r="R5000">
            <v>32034.677383937873</v>
          </cell>
          <cell r="S5000">
            <v>1</v>
          </cell>
        </row>
        <row r="5001">
          <cell r="C5001">
            <v>49517</v>
          </cell>
          <cell r="D5001">
            <v>7</v>
          </cell>
          <cell r="E5001">
            <v>27</v>
          </cell>
          <cell r="G5001">
            <v>5</v>
          </cell>
          <cell r="I5001" t="str">
            <v>n/a</v>
          </cell>
          <cell r="J5001">
            <v>7</v>
          </cell>
          <cell r="K5001">
            <v>26</v>
          </cell>
          <cell r="L5001">
            <v>17</v>
          </cell>
          <cell r="M5001" t="str">
            <v>n/a</v>
          </cell>
          <cell r="O5001" t="str">
            <v>Summer</v>
          </cell>
          <cell r="P5001" t="str">
            <v>Weekday</v>
          </cell>
          <cell r="Q5001" t="str">
            <v>On-Peak</v>
          </cell>
          <cell r="R5001">
            <v>17816.036010265234</v>
          </cell>
          <cell r="S5001">
            <v>1</v>
          </cell>
        </row>
        <row r="5002">
          <cell r="C5002">
            <v>49517</v>
          </cell>
          <cell r="D5002">
            <v>7</v>
          </cell>
          <cell r="E5002">
            <v>27</v>
          </cell>
          <cell r="G5002">
            <v>5</v>
          </cell>
          <cell r="I5002" t="str">
            <v>n/a</v>
          </cell>
          <cell r="J5002">
            <v>7</v>
          </cell>
          <cell r="K5002">
            <v>26</v>
          </cell>
          <cell r="L5002">
            <v>18</v>
          </cell>
          <cell r="M5002" t="str">
            <v>n/a</v>
          </cell>
          <cell r="O5002" t="str">
            <v>Summer</v>
          </cell>
          <cell r="P5002" t="str">
            <v>Weekday</v>
          </cell>
          <cell r="Q5002" t="str">
            <v>Mid-Peak</v>
          </cell>
          <cell r="R5002">
            <v>18895.647997665452</v>
          </cell>
          <cell r="S5002">
            <v>1</v>
          </cell>
        </row>
        <row r="5003">
          <cell r="C5003">
            <v>49517</v>
          </cell>
          <cell r="D5003">
            <v>7</v>
          </cell>
          <cell r="E5003">
            <v>27</v>
          </cell>
          <cell r="G5003">
            <v>5</v>
          </cell>
          <cell r="I5003" t="str">
            <v>n/a</v>
          </cell>
          <cell r="J5003">
            <v>7</v>
          </cell>
          <cell r="K5003">
            <v>26</v>
          </cell>
          <cell r="L5003">
            <v>19</v>
          </cell>
          <cell r="M5003" t="str">
            <v>n/a</v>
          </cell>
          <cell r="O5003" t="str">
            <v>Summer</v>
          </cell>
          <cell r="P5003" t="str">
            <v>Weekday</v>
          </cell>
          <cell r="Q5003" t="str">
            <v>Mid-Peak</v>
          </cell>
          <cell r="R5003">
            <v>41731.940003776574</v>
          </cell>
          <cell r="S5003">
            <v>1</v>
          </cell>
        </row>
        <row r="5004">
          <cell r="C5004">
            <v>49517</v>
          </cell>
          <cell r="D5004">
            <v>7</v>
          </cell>
          <cell r="E5004">
            <v>27</v>
          </cell>
          <cell r="G5004">
            <v>5</v>
          </cell>
          <cell r="I5004" t="str">
            <v>n/a</v>
          </cell>
          <cell r="J5004">
            <v>7</v>
          </cell>
          <cell r="K5004">
            <v>26</v>
          </cell>
          <cell r="L5004">
            <v>20</v>
          </cell>
          <cell r="M5004" t="str">
            <v>n/a</v>
          </cell>
          <cell r="O5004" t="str">
            <v>Summer</v>
          </cell>
          <cell r="P5004" t="str">
            <v>Weekday</v>
          </cell>
          <cell r="Q5004" t="str">
            <v>Mid-Peak</v>
          </cell>
          <cell r="R5004">
            <v>21263.343922614935</v>
          </cell>
          <cell r="S5004">
            <v>1</v>
          </cell>
        </row>
        <row r="5005">
          <cell r="C5005">
            <v>49517</v>
          </cell>
          <cell r="D5005">
            <v>7</v>
          </cell>
          <cell r="E5005">
            <v>27</v>
          </cell>
          <cell r="G5005">
            <v>5</v>
          </cell>
          <cell r="I5005" t="str">
            <v>n/a</v>
          </cell>
          <cell r="J5005">
            <v>7</v>
          </cell>
          <cell r="K5005">
            <v>26</v>
          </cell>
          <cell r="L5005">
            <v>21</v>
          </cell>
          <cell r="M5005" t="str">
            <v>n/a</v>
          </cell>
          <cell r="O5005" t="str">
            <v>Summer</v>
          </cell>
          <cell r="P5005" t="str">
            <v>Weekday</v>
          </cell>
          <cell r="Q5005" t="str">
            <v>Mid-Peak</v>
          </cell>
          <cell r="R5005">
            <v>28947.087927627435</v>
          </cell>
          <cell r="S5005">
            <v>1</v>
          </cell>
        </row>
        <row r="5006">
          <cell r="C5006">
            <v>49517</v>
          </cell>
          <cell r="D5006">
            <v>7</v>
          </cell>
          <cell r="E5006">
            <v>27</v>
          </cell>
          <cell r="G5006">
            <v>5</v>
          </cell>
          <cell r="I5006" t="str">
            <v>n/a</v>
          </cell>
          <cell r="J5006">
            <v>7</v>
          </cell>
          <cell r="K5006">
            <v>26</v>
          </cell>
          <cell r="L5006">
            <v>22</v>
          </cell>
          <cell r="M5006" t="str">
            <v>n/a</v>
          </cell>
          <cell r="O5006" t="str">
            <v>Summer</v>
          </cell>
          <cell r="P5006" t="str">
            <v>Weekday</v>
          </cell>
          <cell r="Q5006" t="str">
            <v>Mid-Peak</v>
          </cell>
          <cell r="R5006">
            <v>31325.131958389364</v>
          </cell>
          <cell r="S5006">
            <v>1</v>
          </cell>
        </row>
        <row r="5007">
          <cell r="C5007">
            <v>49517</v>
          </cell>
          <cell r="D5007">
            <v>7</v>
          </cell>
          <cell r="E5007">
            <v>27</v>
          </cell>
          <cell r="G5007">
            <v>5</v>
          </cell>
          <cell r="I5007" t="str">
            <v>n/a</v>
          </cell>
          <cell r="J5007">
            <v>7</v>
          </cell>
          <cell r="K5007">
            <v>26</v>
          </cell>
          <cell r="L5007">
            <v>23</v>
          </cell>
          <cell r="M5007" t="str">
            <v>n/a</v>
          </cell>
          <cell r="O5007" t="str">
            <v>Summer</v>
          </cell>
          <cell r="P5007" t="str">
            <v>Weekday</v>
          </cell>
          <cell r="Q5007" t="str">
            <v>Off-Peak</v>
          </cell>
          <cell r="R5007">
            <v>15298.160035705485</v>
          </cell>
          <cell r="S5007">
            <v>1</v>
          </cell>
        </row>
        <row r="5008">
          <cell r="C5008">
            <v>49517</v>
          </cell>
          <cell r="D5008">
            <v>7</v>
          </cell>
          <cell r="E5008">
            <v>27</v>
          </cell>
          <cell r="G5008">
            <v>5</v>
          </cell>
          <cell r="I5008" t="str">
            <v>n/a</v>
          </cell>
          <cell r="J5008">
            <v>7</v>
          </cell>
          <cell r="K5008">
            <v>26</v>
          </cell>
          <cell r="L5008">
            <v>24</v>
          </cell>
          <cell r="M5008" t="str">
            <v>n/a</v>
          </cell>
          <cell r="O5008" t="str">
            <v>Summer</v>
          </cell>
          <cell r="P5008" t="str">
            <v>Weekday</v>
          </cell>
          <cell r="Q5008" t="str">
            <v>Off-Peak</v>
          </cell>
          <cell r="R5008">
            <v>8303.3000000000466</v>
          </cell>
          <cell r="S5008">
            <v>1</v>
          </cell>
        </row>
        <row r="5009">
          <cell r="C5009">
            <v>49518</v>
          </cell>
          <cell r="D5009">
            <v>7</v>
          </cell>
          <cell r="E5009">
            <v>28</v>
          </cell>
          <cell r="G5009">
            <v>6</v>
          </cell>
          <cell r="I5009" t="str">
            <v>n/a</v>
          </cell>
          <cell r="J5009">
            <v>7</v>
          </cell>
          <cell r="K5009">
            <v>27</v>
          </cell>
          <cell r="L5009">
            <v>1</v>
          </cell>
          <cell r="M5009" t="str">
            <v>n/a</v>
          </cell>
          <cell r="O5009" t="str">
            <v>Summer</v>
          </cell>
          <cell r="P5009" t="str">
            <v>Weekend</v>
          </cell>
          <cell r="Q5009" t="str">
            <v>Off-Peak</v>
          </cell>
          <cell r="R5009">
            <v>21194.099999999977</v>
          </cell>
          <cell r="S5009">
            <v>1</v>
          </cell>
        </row>
        <row r="5010">
          <cell r="C5010">
            <v>49518</v>
          </cell>
          <cell r="D5010">
            <v>7</v>
          </cell>
          <cell r="E5010">
            <v>28</v>
          </cell>
          <cell r="G5010">
            <v>6</v>
          </cell>
          <cell r="I5010" t="str">
            <v>n/a</v>
          </cell>
          <cell r="J5010">
            <v>7</v>
          </cell>
          <cell r="K5010">
            <v>27</v>
          </cell>
          <cell r="L5010">
            <v>2</v>
          </cell>
          <cell r="M5010" t="str">
            <v>n/a</v>
          </cell>
          <cell r="O5010" t="str">
            <v>Summer</v>
          </cell>
          <cell r="P5010" t="str">
            <v>Weekend</v>
          </cell>
          <cell r="Q5010" t="str">
            <v>Off-Peak</v>
          </cell>
          <cell r="R5010">
            <v>23945.163999176002</v>
          </cell>
          <cell r="S5010">
            <v>1</v>
          </cell>
        </row>
        <row r="5011">
          <cell r="C5011">
            <v>49518</v>
          </cell>
          <cell r="D5011">
            <v>7</v>
          </cell>
          <cell r="E5011">
            <v>28</v>
          </cell>
          <cell r="G5011">
            <v>6</v>
          </cell>
          <cell r="I5011" t="str">
            <v>n/a</v>
          </cell>
          <cell r="J5011">
            <v>7</v>
          </cell>
          <cell r="K5011">
            <v>27</v>
          </cell>
          <cell r="L5011">
            <v>3</v>
          </cell>
          <cell r="M5011" t="str">
            <v>n/a</v>
          </cell>
          <cell r="O5011" t="str">
            <v>Summer</v>
          </cell>
          <cell r="P5011" t="str">
            <v>Weekend</v>
          </cell>
          <cell r="Q5011" t="str">
            <v>Off-Peak</v>
          </cell>
          <cell r="R5011">
            <v>10088.48422851559</v>
          </cell>
          <cell r="S5011">
            <v>1</v>
          </cell>
        </row>
        <row r="5012">
          <cell r="C5012">
            <v>49518</v>
          </cell>
          <cell r="D5012">
            <v>7</v>
          </cell>
          <cell r="E5012">
            <v>28</v>
          </cell>
          <cell r="G5012">
            <v>6</v>
          </cell>
          <cell r="I5012" t="str">
            <v>n/a</v>
          </cell>
          <cell r="J5012">
            <v>7</v>
          </cell>
          <cell r="K5012">
            <v>27</v>
          </cell>
          <cell r="L5012">
            <v>4</v>
          </cell>
          <cell r="M5012" t="str">
            <v>n/a</v>
          </cell>
          <cell r="O5012" t="str">
            <v>Summer</v>
          </cell>
          <cell r="P5012" t="str">
            <v>Weekend</v>
          </cell>
          <cell r="Q5012" t="str">
            <v>Off-Peak</v>
          </cell>
          <cell r="R5012">
            <v>531.40000000002328</v>
          </cell>
          <cell r="S5012">
            <v>1</v>
          </cell>
        </row>
        <row r="5013">
          <cell r="C5013">
            <v>49518</v>
          </cell>
          <cell r="D5013">
            <v>7</v>
          </cell>
          <cell r="E5013">
            <v>28</v>
          </cell>
          <cell r="G5013">
            <v>6</v>
          </cell>
          <cell r="I5013" t="str">
            <v>n/a</v>
          </cell>
          <cell r="J5013">
            <v>7</v>
          </cell>
          <cell r="K5013">
            <v>27</v>
          </cell>
          <cell r="L5013">
            <v>5</v>
          </cell>
          <cell r="M5013" t="str">
            <v>n/a</v>
          </cell>
          <cell r="O5013" t="str">
            <v>Summer</v>
          </cell>
          <cell r="P5013" t="str">
            <v>Weekend</v>
          </cell>
          <cell r="Q5013" t="str">
            <v>Off-Peak</v>
          </cell>
          <cell r="R5013">
            <v>531.5</v>
          </cell>
          <cell r="S5013">
            <v>1</v>
          </cell>
        </row>
        <row r="5014">
          <cell r="C5014">
            <v>49518</v>
          </cell>
          <cell r="D5014">
            <v>7</v>
          </cell>
          <cell r="E5014">
            <v>28</v>
          </cell>
          <cell r="G5014">
            <v>6</v>
          </cell>
          <cell r="I5014" t="str">
            <v>n/a</v>
          </cell>
          <cell r="J5014">
            <v>7</v>
          </cell>
          <cell r="K5014">
            <v>27</v>
          </cell>
          <cell r="L5014">
            <v>6</v>
          </cell>
          <cell r="M5014" t="str">
            <v>n/a</v>
          </cell>
          <cell r="O5014" t="str">
            <v>Summer</v>
          </cell>
          <cell r="P5014" t="str">
            <v>Weekend</v>
          </cell>
          <cell r="Q5014" t="str">
            <v>Off-Peak</v>
          </cell>
          <cell r="R5014">
            <v>531.39999999996508</v>
          </cell>
          <cell r="S5014">
            <v>1</v>
          </cell>
        </row>
        <row r="5015">
          <cell r="C5015">
            <v>49518</v>
          </cell>
          <cell r="D5015">
            <v>7</v>
          </cell>
          <cell r="E5015">
            <v>28</v>
          </cell>
          <cell r="G5015">
            <v>6</v>
          </cell>
          <cell r="I5015" t="str">
            <v>n/a</v>
          </cell>
          <cell r="J5015">
            <v>7</v>
          </cell>
          <cell r="K5015">
            <v>27</v>
          </cell>
          <cell r="L5015">
            <v>7</v>
          </cell>
          <cell r="M5015" t="str">
            <v>n/a</v>
          </cell>
          <cell r="O5015" t="str">
            <v>Summer</v>
          </cell>
          <cell r="P5015" t="str">
            <v>Weekend</v>
          </cell>
          <cell r="Q5015" t="str">
            <v>Off-Peak</v>
          </cell>
          <cell r="R5015">
            <v>3000.5</v>
          </cell>
          <cell r="S5015">
            <v>1</v>
          </cell>
        </row>
        <row r="5016">
          <cell r="C5016">
            <v>49518</v>
          </cell>
          <cell r="D5016">
            <v>7</v>
          </cell>
          <cell r="E5016">
            <v>28</v>
          </cell>
          <cell r="G5016">
            <v>6</v>
          </cell>
          <cell r="I5016" t="str">
            <v>n/a</v>
          </cell>
          <cell r="J5016">
            <v>7</v>
          </cell>
          <cell r="K5016">
            <v>27</v>
          </cell>
          <cell r="L5016">
            <v>8</v>
          </cell>
          <cell r="M5016" t="str">
            <v>n/a</v>
          </cell>
          <cell r="O5016" t="str">
            <v>Summer</v>
          </cell>
          <cell r="P5016" t="str">
            <v>Weekend</v>
          </cell>
          <cell r="Q5016" t="str">
            <v>Off-Peak</v>
          </cell>
          <cell r="R5016">
            <v>9666.7919975280529</v>
          </cell>
          <cell r="S5016">
            <v>1</v>
          </cell>
        </row>
        <row r="5017">
          <cell r="C5017">
            <v>49518</v>
          </cell>
          <cell r="D5017">
            <v>7</v>
          </cell>
          <cell r="E5017">
            <v>28</v>
          </cell>
          <cell r="G5017">
            <v>6</v>
          </cell>
          <cell r="I5017" t="str">
            <v>n/a</v>
          </cell>
          <cell r="J5017">
            <v>7</v>
          </cell>
          <cell r="K5017">
            <v>27</v>
          </cell>
          <cell r="L5017">
            <v>9</v>
          </cell>
          <cell r="M5017" t="str">
            <v>n/a</v>
          </cell>
          <cell r="O5017" t="str">
            <v>Summer</v>
          </cell>
          <cell r="P5017" t="str">
            <v>Weekend</v>
          </cell>
          <cell r="Q5017" t="str">
            <v>Off-Peak</v>
          </cell>
          <cell r="R5017">
            <v>36462.26796264638</v>
          </cell>
          <cell r="S5017">
            <v>1</v>
          </cell>
        </row>
        <row r="5018">
          <cell r="C5018">
            <v>49518</v>
          </cell>
          <cell r="D5018">
            <v>7</v>
          </cell>
          <cell r="E5018">
            <v>28</v>
          </cell>
          <cell r="G5018">
            <v>6</v>
          </cell>
          <cell r="I5018" t="str">
            <v>n/a</v>
          </cell>
          <cell r="J5018">
            <v>7</v>
          </cell>
          <cell r="K5018">
            <v>27</v>
          </cell>
          <cell r="L5018">
            <v>10</v>
          </cell>
          <cell r="M5018" t="str">
            <v>n/a</v>
          </cell>
          <cell r="O5018" t="str">
            <v>Summer</v>
          </cell>
          <cell r="P5018" t="str">
            <v>Weekend</v>
          </cell>
          <cell r="Q5018" t="str">
            <v>Off-Peak</v>
          </cell>
          <cell r="R5018">
            <v>21525.292031860328</v>
          </cell>
          <cell r="S5018">
            <v>1</v>
          </cell>
        </row>
        <row r="5019">
          <cell r="C5019">
            <v>49518</v>
          </cell>
          <cell r="D5019">
            <v>7</v>
          </cell>
          <cell r="E5019">
            <v>28</v>
          </cell>
          <cell r="G5019">
            <v>6</v>
          </cell>
          <cell r="I5019" t="str">
            <v>n/a</v>
          </cell>
          <cell r="J5019">
            <v>7</v>
          </cell>
          <cell r="K5019">
            <v>27</v>
          </cell>
          <cell r="L5019">
            <v>11</v>
          </cell>
          <cell r="M5019" t="str">
            <v>n/a</v>
          </cell>
          <cell r="O5019" t="str">
            <v>Summer</v>
          </cell>
          <cell r="P5019" t="str">
            <v>Weekend</v>
          </cell>
          <cell r="Q5019" t="str">
            <v>Off-Peak</v>
          </cell>
          <cell r="R5019">
            <v>25030.548035430897</v>
          </cell>
          <cell r="S5019">
            <v>1</v>
          </cell>
        </row>
        <row r="5020">
          <cell r="C5020">
            <v>49518</v>
          </cell>
          <cell r="D5020">
            <v>7</v>
          </cell>
          <cell r="E5020">
            <v>28</v>
          </cell>
          <cell r="G5020">
            <v>6</v>
          </cell>
          <cell r="I5020" t="str">
            <v>n/a</v>
          </cell>
          <cell r="J5020">
            <v>7</v>
          </cell>
          <cell r="K5020">
            <v>27</v>
          </cell>
          <cell r="L5020">
            <v>12</v>
          </cell>
          <cell r="M5020" t="str">
            <v>n/a</v>
          </cell>
          <cell r="O5020" t="str">
            <v>Summer</v>
          </cell>
          <cell r="P5020" t="str">
            <v>Weekend</v>
          </cell>
          <cell r="Q5020" t="str">
            <v>Off-Peak</v>
          </cell>
          <cell r="R5020">
            <v>15014.592045593308</v>
          </cell>
          <cell r="S5020">
            <v>1</v>
          </cell>
        </row>
        <row r="5021">
          <cell r="C5021">
            <v>49518</v>
          </cell>
          <cell r="D5021">
            <v>7</v>
          </cell>
          <cell r="E5021">
            <v>28</v>
          </cell>
          <cell r="G5021">
            <v>6</v>
          </cell>
          <cell r="I5021" t="str">
            <v>n/a</v>
          </cell>
          <cell r="J5021">
            <v>7</v>
          </cell>
          <cell r="K5021">
            <v>27</v>
          </cell>
          <cell r="L5021">
            <v>13</v>
          </cell>
          <cell r="M5021" t="str">
            <v>n/a</v>
          </cell>
          <cell r="O5021" t="str">
            <v>Summer</v>
          </cell>
          <cell r="P5021" t="str">
            <v>Weekend</v>
          </cell>
          <cell r="Q5021" t="str">
            <v>Off-Peak</v>
          </cell>
          <cell r="R5021">
            <v>16675.176026916422</v>
          </cell>
          <cell r="S5021">
            <v>1</v>
          </cell>
        </row>
        <row r="5022">
          <cell r="C5022">
            <v>49518</v>
          </cell>
          <cell r="D5022">
            <v>7</v>
          </cell>
          <cell r="E5022">
            <v>28</v>
          </cell>
          <cell r="G5022">
            <v>6</v>
          </cell>
          <cell r="I5022" t="str">
            <v>n/a</v>
          </cell>
          <cell r="J5022">
            <v>7</v>
          </cell>
          <cell r="K5022">
            <v>27</v>
          </cell>
          <cell r="L5022">
            <v>14</v>
          </cell>
          <cell r="M5022" t="str">
            <v>n/a</v>
          </cell>
          <cell r="O5022" t="str">
            <v>Summer</v>
          </cell>
          <cell r="P5022" t="str">
            <v>Weekend</v>
          </cell>
          <cell r="Q5022" t="str">
            <v>Off-Peak</v>
          </cell>
          <cell r="R5022">
            <v>28189.492073059082</v>
          </cell>
          <cell r="S5022">
            <v>1</v>
          </cell>
        </row>
        <row r="5023">
          <cell r="C5023">
            <v>49518</v>
          </cell>
          <cell r="D5023">
            <v>7</v>
          </cell>
          <cell r="E5023">
            <v>28</v>
          </cell>
          <cell r="G5023">
            <v>6</v>
          </cell>
          <cell r="I5023" t="str">
            <v>n/a</v>
          </cell>
          <cell r="J5023">
            <v>7</v>
          </cell>
          <cell r="K5023">
            <v>27</v>
          </cell>
          <cell r="L5023">
            <v>15</v>
          </cell>
          <cell r="M5023" t="str">
            <v>n/a</v>
          </cell>
          <cell r="O5023" t="str">
            <v>Summer</v>
          </cell>
          <cell r="P5023" t="str">
            <v>Weekend</v>
          </cell>
          <cell r="Q5023" t="str">
            <v>Off-Peak</v>
          </cell>
          <cell r="R5023">
            <v>44037.144058227597</v>
          </cell>
          <cell r="S5023">
            <v>1</v>
          </cell>
        </row>
        <row r="5024">
          <cell r="C5024">
            <v>49518</v>
          </cell>
          <cell r="D5024">
            <v>7</v>
          </cell>
          <cell r="E5024">
            <v>28</v>
          </cell>
          <cell r="G5024">
            <v>6</v>
          </cell>
          <cell r="I5024" t="str">
            <v>n/a</v>
          </cell>
          <cell r="J5024">
            <v>7</v>
          </cell>
          <cell r="K5024">
            <v>27</v>
          </cell>
          <cell r="L5024">
            <v>16</v>
          </cell>
          <cell r="M5024" t="str">
            <v>n/a</v>
          </cell>
          <cell r="O5024" t="str">
            <v>Summer</v>
          </cell>
          <cell r="P5024" t="str">
            <v>Weekend</v>
          </cell>
          <cell r="Q5024" t="str">
            <v>Off-Peak</v>
          </cell>
          <cell r="R5024">
            <v>12242.999993133591</v>
          </cell>
          <cell r="S5024">
            <v>1</v>
          </cell>
        </row>
        <row r="5025">
          <cell r="C5025">
            <v>49518</v>
          </cell>
          <cell r="D5025">
            <v>7</v>
          </cell>
          <cell r="E5025">
            <v>28</v>
          </cell>
          <cell r="G5025">
            <v>6</v>
          </cell>
          <cell r="I5025" t="str">
            <v>n/a</v>
          </cell>
          <cell r="J5025">
            <v>7</v>
          </cell>
          <cell r="K5025">
            <v>27</v>
          </cell>
          <cell r="L5025">
            <v>17</v>
          </cell>
          <cell r="M5025" t="str">
            <v>n/a</v>
          </cell>
          <cell r="O5025" t="str">
            <v>Summer</v>
          </cell>
          <cell r="P5025" t="str">
            <v>Weekend</v>
          </cell>
          <cell r="Q5025" t="str">
            <v>Off-Peak</v>
          </cell>
          <cell r="R5025">
            <v>20674.704085350037</v>
          </cell>
          <cell r="S5025">
            <v>1</v>
          </cell>
        </row>
        <row r="5026">
          <cell r="C5026">
            <v>49518</v>
          </cell>
          <cell r="D5026">
            <v>7</v>
          </cell>
          <cell r="E5026">
            <v>28</v>
          </cell>
          <cell r="G5026">
            <v>6</v>
          </cell>
          <cell r="I5026" t="str">
            <v>n/a</v>
          </cell>
          <cell r="J5026">
            <v>7</v>
          </cell>
          <cell r="K5026">
            <v>27</v>
          </cell>
          <cell r="L5026">
            <v>18</v>
          </cell>
          <cell r="M5026" t="str">
            <v>n/a</v>
          </cell>
          <cell r="O5026" t="str">
            <v>Summer</v>
          </cell>
          <cell r="P5026" t="str">
            <v>Weekend</v>
          </cell>
          <cell r="Q5026" t="str">
            <v>Off-Peak</v>
          </cell>
          <cell r="R5026">
            <v>20574.02797136904</v>
          </cell>
          <cell r="S5026">
            <v>1</v>
          </cell>
        </row>
        <row r="5027">
          <cell r="C5027">
            <v>49518</v>
          </cell>
          <cell r="D5027">
            <v>7</v>
          </cell>
          <cell r="E5027">
            <v>28</v>
          </cell>
          <cell r="G5027">
            <v>6</v>
          </cell>
          <cell r="I5027" t="str">
            <v>n/a</v>
          </cell>
          <cell r="J5027">
            <v>7</v>
          </cell>
          <cell r="K5027">
            <v>27</v>
          </cell>
          <cell r="L5027">
            <v>19</v>
          </cell>
          <cell r="M5027" t="str">
            <v>n/a</v>
          </cell>
          <cell r="O5027" t="str">
            <v>Summer</v>
          </cell>
          <cell r="P5027" t="str">
            <v>Weekend</v>
          </cell>
          <cell r="Q5027" t="str">
            <v>Off-Peak</v>
          </cell>
          <cell r="R5027">
            <v>6314.8840302468161</v>
          </cell>
          <cell r="S5027">
            <v>1</v>
          </cell>
        </row>
        <row r="5028">
          <cell r="C5028">
            <v>49518</v>
          </cell>
          <cell r="D5028">
            <v>7</v>
          </cell>
          <cell r="E5028">
            <v>28</v>
          </cell>
          <cell r="G5028">
            <v>6</v>
          </cell>
          <cell r="I5028" t="str">
            <v>n/a</v>
          </cell>
          <cell r="J5028">
            <v>7</v>
          </cell>
          <cell r="K5028">
            <v>27</v>
          </cell>
          <cell r="L5028">
            <v>20</v>
          </cell>
          <cell r="M5028" t="str">
            <v>n/a</v>
          </cell>
          <cell r="O5028" t="str">
            <v>Summer</v>
          </cell>
          <cell r="P5028" t="str">
            <v>Weekend</v>
          </cell>
          <cell r="Q5028" t="str">
            <v>Off-Peak</v>
          </cell>
          <cell r="R5028">
            <v>11908.860024118389</v>
          </cell>
          <cell r="S5028">
            <v>1</v>
          </cell>
        </row>
        <row r="5029">
          <cell r="C5029">
            <v>49518</v>
          </cell>
          <cell r="D5029">
            <v>7</v>
          </cell>
          <cell r="E5029">
            <v>28</v>
          </cell>
          <cell r="G5029">
            <v>6</v>
          </cell>
          <cell r="I5029" t="str">
            <v>n/a</v>
          </cell>
          <cell r="J5029">
            <v>7</v>
          </cell>
          <cell r="K5029">
            <v>27</v>
          </cell>
          <cell r="L5029">
            <v>21</v>
          </cell>
          <cell r="M5029" t="str">
            <v>n/a</v>
          </cell>
          <cell r="O5029" t="str">
            <v>Summer</v>
          </cell>
          <cell r="P5029" t="str">
            <v>Weekend</v>
          </cell>
          <cell r="Q5029" t="str">
            <v>Off-Peak</v>
          </cell>
          <cell r="R5029">
            <v>11784.93202362064</v>
          </cell>
          <cell r="S5029">
            <v>1</v>
          </cell>
        </row>
        <row r="5030">
          <cell r="C5030">
            <v>49518</v>
          </cell>
          <cell r="D5030">
            <v>7</v>
          </cell>
          <cell r="E5030">
            <v>28</v>
          </cell>
          <cell r="G5030">
            <v>6</v>
          </cell>
          <cell r="I5030" t="str">
            <v>n/a</v>
          </cell>
          <cell r="J5030">
            <v>7</v>
          </cell>
          <cell r="K5030">
            <v>27</v>
          </cell>
          <cell r="L5030">
            <v>22</v>
          </cell>
          <cell r="M5030" t="str">
            <v>n/a</v>
          </cell>
          <cell r="O5030" t="str">
            <v>Summer</v>
          </cell>
          <cell r="P5030" t="str">
            <v>Weekend</v>
          </cell>
          <cell r="Q5030" t="str">
            <v>Off-Peak</v>
          </cell>
          <cell r="R5030">
            <v>9142.2440170287155</v>
          </cell>
          <cell r="S5030">
            <v>1</v>
          </cell>
        </row>
        <row r="5031">
          <cell r="C5031">
            <v>49518</v>
          </cell>
          <cell r="D5031">
            <v>7</v>
          </cell>
          <cell r="E5031">
            <v>28</v>
          </cell>
          <cell r="G5031">
            <v>6</v>
          </cell>
          <cell r="I5031" t="str">
            <v>n/a</v>
          </cell>
          <cell r="J5031">
            <v>7</v>
          </cell>
          <cell r="K5031">
            <v>27</v>
          </cell>
          <cell r="L5031">
            <v>23</v>
          </cell>
          <cell r="M5031" t="str">
            <v>n/a</v>
          </cell>
          <cell r="O5031" t="str">
            <v>Summer</v>
          </cell>
          <cell r="P5031" t="str">
            <v>Weekend</v>
          </cell>
          <cell r="Q5031" t="str">
            <v>Off-Peak</v>
          </cell>
          <cell r="R5031">
            <v>3560.1560035706498</v>
          </cell>
          <cell r="S5031">
            <v>1</v>
          </cell>
        </row>
        <row r="5032">
          <cell r="C5032">
            <v>49518</v>
          </cell>
          <cell r="D5032">
            <v>7</v>
          </cell>
          <cell r="E5032">
            <v>28</v>
          </cell>
          <cell r="G5032">
            <v>6</v>
          </cell>
          <cell r="I5032" t="str">
            <v>n/a</v>
          </cell>
          <cell r="J5032">
            <v>7</v>
          </cell>
          <cell r="K5032">
            <v>27</v>
          </cell>
          <cell r="L5032">
            <v>24</v>
          </cell>
          <cell r="M5032" t="str">
            <v>n/a</v>
          </cell>
          <cell r="O5032" t="str">
            <v>Summer</v>
          </cell>
          <cell r="P5032" t="str">
            <v>Weekend</v>
          </cell>
          <cell r="Q5032" t="str">
            <v>Off-Peak</v>
          </cell>
          <cell r="R5032">
            <v>25912.951985168562</v>
          </cell>
          <cell r="S5032">
            <v>1</v>
          </cell>
        </row>
        <row r="5033">
          <cell r="C5033">
            <v>49519</v>
          </cell>
          <cell r="D5033">
            <v>7</v>
          </cell>
          <cell r="E5033">
            <v>29</v>
          </cell>
          <cell r="G5033">
            <v>7</v>
          </cell>
          <cell r="I5033" t="str">
            <v>n/a</v>
          </cell>
          <cell r="J5033">
            <v>7</v>
          </cell>
          <cell r="K5033">
            <v>28</v>
          </cell>
          <cell r="L5033">
            <v>1</v>
          </cell>
          <cell r="M5033" t="str">
            <v>n/a</v>
          </cell>
          <cell r="O5033" t="str">
            <v>Summer</v>
          </cell>
          <cell r="P5033" t="str">
            <v>Weekend</v>
          </cell>
          <cell r="Q5033" t="str">
            <v>Off-Peak</v>
          </cell>
          <cell r="R5033">
            <v>11059.799999999988</v>
          </cell>
          <cell r="S5033">
            <v>1</v>
          </cell>
        </row>
        <row r="5034">
          <cell r="C5034">
            <v>49519</v>
          </cell>
          <cell r="D5034">
            <v>7</v>
          </cell>
          <cell r="E5034">
            <v>29</v>
          </cell>
          <cell r="G5034">
            <v>7</v>
          </cell>
          <cell r="I5034" t="str">
            <v>n/a</v>
          </cell>
          <cell r="J5034">
            <v>7</v>
          </cell>
          <cell r="K5034">
            <v>28</v>
          </cell>
          <cell r="L5034">
            <v>2</v>
          </cell>
          <cell r="M5034" t="str">
            <v>n/a</v>
          </cell>
          <cell r="O5034" t="str">
            <v>Summer</v>
          </cell>
          <cell r="P5034" t="str">
            <v>Weekend</v>
          </cell>
          <cell r="Q5034" t="str">
            <v>Off-Peak</v>
          </cell>
          <cell r="R5034">
            <v>3560.4400878906017</v>
          </cell>
          <cell r="S5034">
            <v>1</v>
          </cell>
        </row>
        <row r="5035">
          <cell r="C5035">
            <v>49519</v>
          </cell>
          <cell r="D5035">
            <v>7</v>
          </cell>
          <cell r="E5035">
            <v>29</v>
          </cell>
          <cell r="G5035">
            <v>7</v>
          </cell>
          <cell r="I5035" t="str">
            <v>n/a</v>
          </cell>
          <cell r="J5035">
            <v>7</v>
          </cell>
          <cell r="K5035">
            <v>28</v>
          </cell>
          <cell r="L5035">
            <v>3</v>
          </cell>
          <cell r="M5035" t="str">
            <v>n/a</v>
          </cell>
          <cell r="O5035" t="str">
            <v>Summer</v>
          </cell>
          <cell r="P5035" t="str">
            <v>Weekend</v>
          </cell>
          <cell r="Q5035" t="str">
            <v>Off-Peak</v>
          </cell>
          <cell r="R5035">
            <v>2056</v>
          </cell>
          <cell r="S5035">
            <v>1</v>
          </cell>
        </row>
        <row r="5036">
          <cell r="C5036">
            <v>49519</v>
          </cell>
          <cell r="D5036">
            <v>7</v>
          </cell>
          <cell r="E5036">
            <v>29</v>
          </cell>
          <cell r="G5036">
            <v>7</v>
          </cell>
          <cell r="I5036" t="str">
            <v>n/a</v>
          </cell>
          <cell r="J5036">
            <v>7</v>
          </cell>
          <cell r="K5036">
            <v>28</v>
          </cell>
          <cell r="L5036">
            <v>4</v>
          </cell>
          <cell r="M5036" t="str">
            <v>n/a</v>
          </cell>
          <cell r="O5036" t="str">
            <v>Summer</v>
          </cell>
          <cell r="P5036" t="str">
            <v>Weekend</v>
          </cell>
          <cell r="Q5036" t="str">
            <v>Off-Peak</v>
          </cell>
          <cell r="R5036">
            <v>2056</v>
          </cell>
          <cell r="S5036">
            <v>1</v>
          </cell>
        </row>
        <row r="5037">
          <cell r="C5037">
            <v>49519</v>
          </cell>
          <cell r="D5037">
            <v>7</v>
          </cell>
          <cell r="E5037">
            <v>29</v>
          </cell>
          <cell r="G5037">
            <v>7</v>
          </cell>
          <cell r="I5037" t="str">
            <v>n/a</v>
          </cell>
          <cell r="J5037">
            <v>7</v>
          </cell>
          <cell r="K5037">
            <v>28</v>
          </cell>
          <cell r="L5037">
            <v>5</v>
          </cell>
          <cell r="M5037" t="str">
            <v>n/a</v>
          </cell>
          <cell r="O5037" t="str">
            <v>Summer</v>
          </cell>
          <cell r="P5037" t="str">
            <v>Weekend</v>
          </cell>
          <cell r="Q5037" t="str">
            <v>Off-Peak</v>
          </cell>
          <cell r="R5037">
            <v>2056.0999999999767</v>
          </cell>
          <cell r="S5037">
            <v>1</v>
          </cell>
        </row>
        <row r="5038">
          <cell r="C5038">
            <v>49519</v>
          </cell>
          <cell r="D5038">
            <v>7</v>
          </cell>
          <cell r="E5038">
            <v>29</v>
          </cell>
          <cell r="G5038">
            <v>7</v>
          </cell>
          <cell r="I5038" t="str">
            <v>n/a</v>
          </cell>
          <cell r="J5038">
            <v>7</v>
          </cell>
          <cell r="K5038">
            <v>28</v>
          </cell>
          <cell r="L5038">
            <v>6</v>
          </cell>
          <cell r="M5038" t="str">
            <v>n/a</v>
          </cell>
          <cell r="O5038" t="str">
            <v>Summer</v>
          </cell>
          <cell r="P5038" t="str">
            <v>Weekend</v>
          </cell>
          <cell r="Q5038" t="str">
            <v>Off-Peak</v>
          </cell>
          <cell r="R5038">
            <v>-413.10000000003492</v>
          </cell>
          <cell r="S5038">
            <v>1</v>
          </cell>
        </row>
        <row r="5039">
          <cell r="C5039">
            <v>49519</v>
          </cell>
          <cell r="D5039">
            <v>7</v>
          </cell>
          <cell r="E5039">
            <v>29</v>
          </cell>
          <cell r="G5039">
            <v>7</v>
          </cell>
          <cell r="I5039" t="str">
            <v>n/a</v>
          </cell>
          <cell r="J5039">
            <v>7</v>
          </cell>
          <cell r="K5039">
            <v>28</v>
          </cell>
          <cell r="L5039">
            <v>7</v>
          </cell>
          <cell r="M5039" t="str">
            <v>n/a</v>
          </cell>
          <cell r="O5039" t="str">
            <v>Summer</v>
          </cell>
          <cell r="P5039" t="str">
            <v>Weekend</v>
          </cell>
          <cell r="Q5039" t="str">
            <v>Off-Peak</v>
          </cell>
          <cell r="R5039">
            <v>-413.09999999997672</v>
          </cell>
          <cell r="S5039">
            <v>1</v>
          </cell>
        </row>
        <row r="5040">
          <cell r="C5040">
            <v>49519</v>
          </cell>
          <cell r="D5040">
            <v>7</v>
          </cell>
          <cell r="E5040">
            <v>29</v>
          </cell>
          <cell r="G5040">
            <v>7</v>
          </cell>
          <cell r="I5040" t="str">
            <v>n/a</v>
          </cell>
          <cell r="J5040">
            <v>7</v>
          </cell>
          <cell r="K5040">
            <v>28</v>
          </cell>
          <cell r="L5040">
            <v>8</v>
          </cell>
          <cell r="M5040" t="str">
            <v>n/a</v>
          </cell>
          <cell r="O5040" t="str">
            <v>Summer</v>
          </cell>
          <cell r="P5040" t="str">
            <v>Weekend</v>
          </cell>
          <cell r="Q5040" t="str">
            <v>Off-Peak</v>
          </cell>
          <cell r="R5040">
            <v>786.90000000002328</v>
          </cell>
          <cell r="S5040">
            <v>1</v>
          </cell>
        </row>
        <row r="5041">
          <cell r="C5041">
            <v>49519</v>
          </cell>
          <cell r="D5041">
            <v>7</v>
          </cell>
          <cell r="E5041">
            <v>29</v>
          </cell>
          <cell r="G5041">
            <v>7</v>
          </cell>
          <cell r="I5041" t="str">
            <v>n/a</v>
          </cell>
          <cell r="J5041">
            <v>7</v>
          </cell>
          <cell r="K5041">
            <v>28</v>
          </cell>
          <cell r="L5041">
            <v>9</v>
          </cell>
          <cell r="M5041" t="str">
            <v>n/a</v>
          </cell>
          <cell r="O5041" t="str">
            <v>Summer</v>
          </cell>
          <cell r="P5041" t="str">
            <v>Weekend</v>
          </cell>
          <cell r="Q5041" t="str">
            <v>Off-Peak</v>
          </cell>
          <cell r="R5041">
            <v>4553.9679969787248</v>
          </cell>
          <cell r="S5041">
            <v>1</v>
          </cell>
        </row>
        <row r="5042">
          <cell r="C5042">
            <v>49519</v>
          </cell>
          <cell r="D5042">
            <v>7</v>
          </cell>
          <cell r="E5042">
            <v>29</v>
          </cell>
          <cell r="G5042">
            <v>7</v>
          </cell>
          <cell r="I5042" t="str">
            <v>n/a</v>
          </cell>
          <cell r="J5042">
            <v>7</v>
          </cell>
          <cell r="K5042">
            <v>28</v>
          </cell>
          <cell r="L5042">
            <v>10</v>
          </cell>
          <cell r="M5042" t="str">
            <v>n/a</v>
          </cell>
          <cell r="O5042" t="str">
            <v>Summer</v>
          </cell>
          <cell r="P5042" t="str">
            <v>Weekend</v>
          </cell>
          <cell r="Q5042" t="str">
            <v>Off-Peak</v>
          </cell>
          <cell r="R5042">
            <v>13114.859994506871</v>
          </cell>
          <cell r="S5042">
            <v>1</v>
          </cell>
        </row>
        <row r="5043">
          <cell r="C5043">
            <v>49519</v>
          </cell>
          <cell r="D5043">
            <v>7</v>
          </cell>
          <cell r="E5043">
            <v>29</v>
          </cell>
          <cell r="G5043">
            <v>7</v>
          </cell>
          <cell r="I5043" t="str">
            <v>n/a</v>
          </cell>
          <cell r="J5043">
            <v>7</v>
          </cell>
          <cell r="K5043">
            <v>28</v>
          </cell>
          <cell r="L5043">
            <v>11</v>
          </cell>
          <cell r="M5043" t="str">
            <v>n/a</v>
          </cell>
          <cell r="O5043" t="str">
            <v>Summer</v>
          </cell>
          <cell r="P5043" t="str">
            <v>Weekend</v>
          </cell>
          <cell r="Q5043" t="str">
            <v>Off-Peak</v>
          </cell>
          <cell r="R5043">
            <v>13239.759980774019</v>
          </cell>
          <cell r="S5043">
            <v>1</v>
          </cell>
        </row>
        <row r="5044">
          <cell r="C5044">
            <v>49519</v>
          </cell>
          <cell r="D5044">
            <v>7</v>
          </cell>
          <cell r="E5044">
            <v>29</v>
          </cell>
          <cell r="G5044">
            <v>7</v>
          </cell>
          <cell r="I5044" t="str">
            <v>n/a</v>
          </cell>
          <cell r="J5044">
            <v>7</v>
          </cell>
          <cell r="K5044">
            <v>28</v>
          </cell>
          <cell r="L5044">
            <v>12</v>
          </cell>
          <cell r="M5044" t="str">
            <v>n/a</v>
          </cell>
          <cell r="O5044" t="str">
            <v>Summer</v>
          </cell>
          <cell r="P5044" t="str">
            <v>Weekend</v>
          </cell>
          <cell r="Q5044" t="str">
            <v>Off-Peak</v>
          </cell>
          <cell r="R5044">
            <v>9819.1159980774974</v>
          </cell>
          <cell r="S5044">
            <v>1</v>
          </cell>
        </row>
        <row r="5045">
          <cell r="C5045">
            <v>49519</v>
          </cell>
          <cell r="D5045">
            <v>7</v>
          </cell>
          <cell r="E5045">
            <v>29</v>
          </cell>
          <cell r="G5045">
            <v>7</v>
          </cell>
          <cell r="I5045" t="str">
            <v>n/a</v>
          </cell>
          <cell r="J5045">
            <v>7</v>
          </cell>
          <cell r="K5045">
            <v>28</v>
          </cell>
          <cell r="L5045">
            <v>13</v>
          </cell>
          <cell r="M5045" t="str">
            <v>n/a</v>
          </cell>
          <cell r="O5045" t="str">
            <v>Summer</v>
          </cell>
          <cell r="P5045" t="str">
            <v>Weekend</v>
          </cell>
          <cell r="Q5045" t="str">
            <v>Off-Peak</v>
          </cell>
          <cell r="R5045">
            <v>-6755.3479393005255</v>
          </cell>
          <cell r="S5045">
            <v>1</v>
          </cell>
        </row>
        <row r="5046">
          <cell r="C5046">
            <v>49519</v>
          </cell>
          <cell r="D5046">
            <v>7</v>
          </cell>
          <cell r="E5046">
            <v>29</v>
          </cell>
          <cell r="G5046">
            <v>7</v>
          </cell>
          <cell r="I5046" t="str">
            <v>n/a</v>
          </cell>
          <cell r="J5046">
            <v>7</v>
          </cell>
          <cell r="K5046">
            <v>28</v>
          </cell>
          <cell r="L5046">
            <v>14</v>
          </cell>
          <cell r="M5046" t="str">
            <v>n/a</v>
          </cell>
          <cell r="O5046" t="str">
            <v>Summer</v>
          </cell>
          <cell r="P5046" t="str">
            <v>Weekend</v>
          </cell>
          <cell r="Q5046" t="str">
            <v>Off-Peak</v>
          </cell>
          <cell r="R5046">
            <v>4123.3200078965747</v>
          </cell>
          <cell r="S5046">
            <v>1</v>
          </cell>
        </row>
        <row r="5047">
          <cell r="C5047">
            <v>49519</v>
          </cell>
          <cell r="D5047">
            <v>7</v>
          </cell>
          <cell r="E5047">
            <v>29</v>
          </cell>
          <cell r="G5047">
            <v>7</v>
          </cell>
          <cell r="I5047" t="str">
            <v>n/a</v>
          </cell>
          <cell r="J5047">
            <v>7</v>
          </cell>
          <cell r="K5047">
            <v>28</v>
          </cell>
          <cell r="L5047">
            <v>15</v>
          </cell>
          <cell r="M5047" t="str">
            <v>n/a</v>
          </cell>
          <cell r="O5047" t="str">
            <v>Summer</v>
          </cell>
          <cell r="P5047" t="str">
            <v>Weekend</v>
          </cell>
          <cell r="Q5047" t="str">
            <v>Off-Peak</v>
          </cell>
          <cell r="R5047">
            <v>27501.407929408597</v>
          </cell>
          <cell r="S5047">
            <v>1</v>
          </cell>
        </row>
        <row r="5048">
          <cell r="C5048">
            <v>49519</v>
          </cell>
          <cell r="D5048">
            <v>7</v>
          </cell>
          <cell r="E5048">
            <v>29</v>
          </cell>
          <cell r="G5048">
            <v>7</v>
          </cell>
          <cell r="I5048" t="str">
            <v>n/a</v>
          </cell>
          <cell r="J5048">
            <v>7</v>
          </cell>
          <cell r="K5048">
            <v>28</v>
          </cell>
          <cell r="L5048">
            <v>16</v>
          </cell>
          <cell r="M5048" t="str">
            <v>n/a</v>
          </cell>
          <cell r="O5048" t="str">
            <v>Summer</v>
          </cell>
          <cell r="P5048" t="str">
            <v>Weekend</v>
          </cell>
          <cell r="Q5048" t="str">
            <v>Off-Peak</v>
          </cell>
          <cell r="R5048">
            <v>29371.675926494529</v>
          </cell>
          <cell r="S5048">
            <v>1</v>
          </cell>
        </row>
        <row r="5049">
          <cell r="C5049">
            <v>49519</v>
          </cell>
          <cell r="D5049">
            <v>7</v>
          </cell>
          <cell r="E5049">
            <v>29</v>
          </cell>
          <cell r="G5049">
            <v>7</v>
          </cell>
          <cell r="I5049" t="str">
            <v>n/a</v>
          </cell>
          <cell r="J5049">
            <v>7</v>
          </cell>
          <cell r="K5049">
            <v>28</v>
          </cell>
          <cell r="L5049">
            <v>17</v>
          </cell>
          <cell r="M5049" t="str">
            <v>n/a</v>
          </cell>
          <cell r="O5049" t="str">
            <v>Summer</v>
          </cell>
          <cell r="P5049" t="str">
            <v>Weekend</v>
          </cell>
          <cell r="Q5049" t="str">
            <v>Off-Peak</v>
          </cell>
          <cell r="R5049">
            <v>29494.619945990911</v>
          </cell>
          <cell r="S5049">
            <v>1</v>
          </cell>
        </row>
        <row r="5050">
          <cell r="C5050">
            <v>49519</v>
          </cell>
          <cell r="D5050">
            <v>7</v>
          </cell>
          <cell r="E5050">
            <v>29</v>
          </cell>
          <cell r="G5050">
            <v>7</v>
          </cell>
          <cell r="I5050" t="str">
            <v>n/a</v>
          </cell>
          <cell r="J5050">
            <v>7</v>
          </cell>
          <cell r="K5050">
            <v>28</v>
          </cell>
          <cell r="L5050">
            <v>18</v>
          </cell>
          <cell r="M5050" t="str">
            <v>n/a</v>
          </cell>
          <cell r="O5050" t="str">
            <v>Summer</v>
          </cell>
          <cell r="P5050" t="str">
            <v>Weekend</v>
          </cell>
          <cell r="Q5050" t="str">
            <v>Off-Peak</v>
          </cell>
          <cell r="R5050">
            <v>21359.763995635672</v>
          </cell>
          <cell r="S5050">
            <v>1</v>
          </cell>
        </row>
        <row r="5051">
          <cell r="C5051">
            <v>49519</v>
          </cell>
          <cell r="D5051">
            <v>7</v>
          </cell>
          <cell r="E5051">
            <v>29</v>
          </cell>
          <cell r="G5051">
            <v>7</v>
          </cell>
          <cell r="I5051" t="str">
            <v>n/a</v>
          </cell>
          <cell r="J5051">
            <v>7</v>
          </cell>
          <cell r="K5051">
            <v>28</v>
          </cell>
          <cell r="L5051">
            <v>19</v>
          </cell>
          <cell r="M5051" t="str">
            <v>n/a</v>
          </cell>
          <cell r="O5051" t="str">
            <v>Summer</v>
          </cell>
          <cell r="P5051" t="str">
            <v>Weekend</v>
          </cell>
          <cell r="Q5051" t="str">
            <v>Off-Peak</v>
          </cell>
          <cell r="R5051">
            <v>21546.719885265862</v>
          </cell>
          <cell r="S5051">
            <v>1</v>
          </cell>
        </row>
        <row r="5052">
          <cell r="C5052">
            <v>49519</v>
          </cell>
          <cell r="D5052">
            <v>7</v>
          </cell>
          <cell r="E5052">
            <v>29</v>
          </cell>
          <cell r="G5052">
            <v>7</v>
          </cell>
          <cell r="I5052" t="str">
            <v>n/a</v>
          </cell>
          <cell r="J5052">
            <v>7</v>
          </cell>
          <cell r="K5052">
            <v>28</v>
          </cell>
          <cell r="L5052">
            <v>20</v>
          </cell>
          <cell r="M5052" t="str">
            <v>n/a</v>
          </cell>
          <cell r="O5052" t="str">
            <v>Summer</v>
          </cell>
          <cell r="P5052" t="str">
            <v>Weekend</v>
          </cell>
          <cell r="Q5052" t="str">
            <v>Off-Peak</v>
          </cell>
          <cell r="R5052">
            <v>22905.263945853687</v>
          </cell>
          <cell r="S5052">
            <v>1</v>
          </cell>
        </row>
        <row r="5053">
          <cell r="C5053">
            <v>49519</v>
          </cell>
          <cell r="D5053">
            <v>7</v>
          </cell>
          <cell r="E5053">
            <v>29</v>
          </cell>
          <cell r="G5053">
            <v>7</v>
          </cell>
          <cell r="I5053" t="str">
            <v>n/a</v>
          </cell>
          <cell r="J5053">
            <v>7</v>
          </cell>
          <cell r="K5053">
            <v>28</v>
          </cell>
          <cell r="L5053">
            <v>21</v>
          </cell>
          <cell r="M5053" t="str">
            <v>n/a</v>
          </cell>
          <cell r="O5053" t="str">
            <v>Summer</v>
          </cell>
          <cell r="P5053" t="str">
            <v>Weekend</v>
          </cell>
          <cell r="Q5053" t="str">
            <v>Off-Peak</v>
          </cell>
          <cell r="R5053">
            <v>22659.76386088127</v>
          </cell>
          <cell r="S5053">
            <v>1</v>
          </cell>
        </row>
        <row r="5054">
          <cell r="C5054">
            <v>49519</v>
          </cell>
          <cell r="D5054">
            <v>7</v>
          </cell>
          <cell r="E5054">
            <v>29</v>
          </cell>
          <cell r="G5054">
            <v>7</v>
          </cell>
          <cell r="I5054" t="str">
            <v>n/a</v>
          </cell>
          <cell r="J5054">
            <v>7</v>
          </cell>
          <cell r="K5054">
            <v>28</v>
          </cell>
          <cell r="L5054">
            <v>22</v>
          </cell>
          <cell r="M5054" t="str">
            <v>n/a</v>
          </cell>
          <cell r="O5054" t="str">
            <v>Summer</v>
          </cell>
          <cell r="P5054" t="str">
            <v>Weekend</v>
          </cell>
          <cell r="Q5054" t="str">
            <v>Off-Peak</v>
          </cell>
          <cell r="R5054">
            <v>7459.4200078965514</v>
          </cell>
          <cell r="S5054">
            <v>1</v>
          </cell>
        </row>
        <row r="5055">
          <cell r="C5055">
            <v>49519</v>
          </cell>
          <cell r="D5055">
            <v>7</v>
          </cell>
          <cell r="E5055">
            <v>29</v>
          </cell>
          <cell r="G5055">
            <v>7</v>
          </cell>
          <cell r="I5055" t="str">
            <v>n/a</v>
          </cell>
          <cell r="J5055">
            <v>7</v>
          </cell>
          <cell r="K5055">
            <v>28</v>
          </cell>
          <cell r="L5055">
            <v>23</v>
          </cell>
          <cell r="M5055" t="str">
            <v>n/a</v>
          </cell>
          <cell r="O5055" t="str">
            <v>Summer</v>
          </cell>
          <cell r="P5055" t="str">
            <v>Weekend</v>
          </cell>
          <cell r="Q5055" t="str">
            <v>Off-Peak</v>
          </cell>
          <cell r="R5055">
            <v>14093.200000000012</v>
          </cell>
          <cell r="S5055">
            <v>1</v>
          </cell>
        </row>
        <row r="5056">
          <cell r="C5056">
            <v>49519</v>
          </cell>
          <cell r="D5056">
            <v>7</v>
          </cell>
          <cell r="E5056">
            <v>29</v>
          </cell>
          <cell r="G5056">
            <v>7</v>
          </cell>
          <cell r="I5056" t="str">
            <v>n/a</v>
          </cell>
          <cell r="J5056">
            <v>7</v>
          </cell>
          <cell r="K5056">
            <v>28</v>
          </cell>
          <cell r="L5056">
            <v>24</v>
          </cell>
          <cell r="M5056" t="str">
            <v>n/a</v>
          </cell>
          <cell r="O5056" t="str">
            <v>Summer</v>
          </cell>
          <cell r="P5056" t="str">
            <v>Weekend</v>
          </cell>
          <cell r="Q5056" t="str">
            <v>Off-Peak</v>
          </cell>
          <cell r="R5056">
            <v>15064.708023071231</v>
          </cell>
          <cell r="S5056">
            <v>1</v>
          </cell>
        </row>
        <row r="5057">
          <cell r="C5057">
            <v>49520</v>
          </cell>
          <cell r="D5057">
            <v>7</v>
          </cell>
          <cell r="E5057">
            <v>30</v>
          </cell>
          <cell r="G5057">
            <v>1</v>
          </cell>
          <cell r="I5057" t="str">
            <v>n/a</v>
          </cell>
          <cell r="J5057">
            <v>7</v>
          </cell>
          <cell r="K5057">
            <v>29</v>
          </cell>
          <cell r="L5057">
            <v>1</v>
          </cell>
          <cell r="M5057" t="str">
            <v>n/a</v>
          </cell>
          <cell r="O5057" t="str">
            <v>Summer</v>
          </cell>
          <cell r="P5057" t="str">
            <v>Weekday</v>
          </cell>
          <cell r="Q5057" t="str">
            <v>Off-Peak</v>
          </cell>
          <cell r="R5057">
            <v>12345</v>
          </cell>
          <cell r="S5057">
            <v>1</v>
          </cell>
        </row>
        <row r="5058">
          <cell r="C5058">
            <v>49520</v>
          </cell>
          <cell r="D5058">
            <v>7</v>
          </cell>
          <cell r="E5058">
            <v>30</v>
          </cell>
          <cell r="G5058">
            <v>1</v>
          </cell>
          <cell r="I5058" t="str">
            <v>n/a</v>
          </cell>
          <cell r="J5058">
            <v>7</v>
          </cell>
          <cell r="K5058">
            <v>29</v>
          </cell>
          <cell r="L5058">
            <v>2</v>
          </cell>
          <cell r="M5058" t="str">
            <v>n/a</v>
          </cell>
          <cell r="O5058" t="str">
            <v>Summer</v>
          </cell>
          <cell r="P5058" t="str">
            <v>Weekday</v>
          </cell>
          <cell r="Q5058" t="str">
            <v>Off-Peak</v>
          </cell>
          <cell r="R5058">
            <v>2677.5</v>
          </cell>
          <cell r="S5058">
            <v>1</v>
          </cell>
        </row>
        <row r="5059">
          <cell r="C5059">
            <v>49520</v>
          </cell>
          <cell r="D5059">
            <v>7</v>
          </cell>
          <cell r="E5059">
            <v>30</v>
          </cell>
          <cell r="G5059">
            <v>1</v>
          </cell>
          <cell r="I5059" t="str">
            <v>n/a</v>
          </cell>
          <cell r="J5059">
            <v>7</v>
          </cell>
          <cell r="K5059">
            <v>29</v>
          </cell>
          <cell r="L5059">
            <v>3</v>
          </cell>
          <cell r="M5059" t="str">
            <v>n/a</v>
          </cell>
          <cell r="O5059" t="str">
            <v>Summer</v>
          </cell>
          <cell r="P5059" t="str">
            <v>Weekday</v>
          </cell>
          <cell r="Q5059" t="str">
            <v>Off-Peak</v>
          </cell>
          <cell r="R5059">
            <v>2627.5</v>
          </cell>
          <cell r="S5059">
            <v>1</v>
          </cell>
        </row>
        <row r="5060">
          <cell r="C5060">
            <v>49520</v>
          </cell>
          <cell r="D5060">
            <v>7</v>
          </cell>
          <cell r="E5060">
            <v>30</v>
          </cell>
          <cell r="G5060">
            <v>1</v>
          </cell>
          <cell r="I5060" t="str">
            <v>n/a</v>
          </cell>
          <cell r="J5060">
            <v>7</v>
          </cell>
          <cell r="K5060">
            <v>29</v>
          </cell>
          <cell r="L5060">
            <v>4</v>
          </cell>
          <cell r="M5060" t="str">
            <v>n/a</v>
          </cell>
          <cell r="O5060" t="str">
            <v>Summer</v>
          </cell>
          <cell r="P5060" t="str">
            <v>Weekday</v>
          </cell>
          <cell r="Q5060" t="str">
            <v>Off-Peak</v>
          </cell>
          <cell r="R5060">
            <v>2316.0278747558477</v>
          </cell>
          <cell r="S5060">
            <v>1</v>
          </cell>
        </row>
        <row r="5061">
          <cell r="C5061">
            <v>49520</v>
          </cell>
          <cell r="D5061">
            <v>7</v>
          </cell>
          <cell r="E5061">
            <v>30</v>
          </cell>
          <cell r="G5061">
            <v>1</v>
          </cell>
          <cell r="I5061" t="str">
            <v>n/a</v>
          </cell>
          <cell r="J5061">
            <v>7</v>
          </cell>
          <cell r="K5061">
            <v>29</v>
          </cell>
          <cell r="L5061">
            <v>5</v>
          </cell>
          <cell r="M5061" t="str">
            <v>n/a</v>
          </cell>
          <cell r="O5061" t="str">
            <v>Summer</v>
          </cell>
          <cell r="P5061" t="str">
            <v>Weekday</v>
          </cell>
          <cell r="Q5061" t="str">
            <v>Off-Peak</v>
          </cell>
          <cell r="R5061">
            <v>2894.1880065918667</v>
          </cell>
          <cell r="S5061">
            <v>1</v>
          </cell>
        </row>
        <row r="5062">
          <cell r="C5062">
            <v>49520</v>
          </cell>
          <cell r="D5062">
            <v>7</v>
          </cell>
          <cell r="E5062">
            <v>30</v>
          </cell>
          <cell r="G5062">
            <v>1</v>
          </cell>
          <cell r="I5062" t="str">
            <v>n/a</v>
          </cell>
          <cell r="J5062">
            <v>7</v>
          </cell>
          <cell r="K5062">
            <v>29</v>
          </cell>
          <cell r="L5062">
            <v>6</v>
          </cell>
          <cell r="M5062" t="str">
            <v>n/a</v>
          </cell>
          <cell r="O5062" t="str">
            <v>Summer</v>
          </cell>
          <cell r="P5062" t="str">
            <v>Weekday</v>
          </cell>
          <cell r="Q5062" t="str">
            <v>Off-Peak</v>
          </cell>
          <cell r="R5062">
            <v>3806.1400878906716</v>
          </cell>
          <cell r="S5062">
            <v>1</v>
          </cell>
        </row>
        <row r="5063">
          <cell r="C5063">
            <v>49520</v>
          </cell>
          <cell r="D5063">
            <v>7</v>
          </cell>
          <cell r="E5063">
            <v>30</v>
          </cell>
          <cell r="G5063">
            <v>1</v>
          </cell>
          <cell r="I5063" t="str">
            <v>n/a</v>
          </cell>
          <cell r="J5063">
            <v>7</v>
          </cell>
          <cell r="K5063">
            <v>29</v>
          </cell>
          <cell r="L5063">
            <v>7</v>
          </cell>
          <cell r="M5063" t="str">
            <v>n/a</v>
          </cell>
          <cell r="O5063" t="str">
            <v>Summer</v>
          </cell>
          <cell r="P5063" t="str">
            <v>Weekday</v>
          </cell>
          <cell r="Q5063" t="str">
            <v>Off-Peak</v>
          </cell>
          <cell r="R5063">
            <v>5283.3239936828613</v>
          </cell>
          <cell r="S5063">
            <v>1</v>
          </cell>
        </row>
        <row r="5064">
          <cell r="C5064">
            <v>49520</v>
          </cell>
          <cell r="D5064">
            <v>7</v>
          </cell>
          <cell r="E5064">
            <v>30</v>
          </cell>
          <cell r="G5064">
            <v>1</v>
          </cell>
          <cell r="I5064" t="str">
            <v>n/a</v>
          </cell>
          <cell r="J5064">
            <v>7</v>
          </cell>
          <cell r="K5064">
            <v>29</v>
          </cell>
          <cell r="L5064">
            <v>8</v>
          </cell>
          <cell r="M5064" t="str">
            <v>n/a</v>
          </cell>
          <cell r="O5064" t="str">
            <v>Summer</v>
          </cell>
          <cell r="P5064" t="str">
            <v>Weekday</v>
          </cell>
          <cell r="Q5064" t="str">
            <v>Mid-Peak</v>
          </cell>
          <cell r="R5064">
            <v>31452.991997528035</v>
          </cell>
          <cell r="S5064">
            <v>1</v>
          </cell>
        </row>
        <row r="5065">
          <cell r="C5065">
            <v>49520</v>
          </cell>
          <cell r="D5065">
            <v>7</v>
          </cell>
          <cell r="E5065">
            <v>30</v>
          </cell>
          <cell r="G5065">
            <v>1</v>
          </cell>
          <cell r="I5065" t="str">
            <v>n/a</v>
          </cell>
          <cell r="J5065">
            <v>7</v>
          </cell>
          <cell r="K5065">
            <v>29</v>
          </cell>
          <cell r="L5065">
            <v>9</v>
          </cell>
          <cell r="M5065" t="str">
            <v>n/a</v>
          </cell>
          <cell r="O5065" t="str">
            <v>Summer</v>
          </cell>
          <cell r="P5065" t="str">
            <v>Weekday</v>
          </cell>
          <cell r="Q5065" t="str">
            <v>Mid-Peak</v>
          </cell>
          <cell r="R5065">
            <v>100165.84000549311</v>
          </cell>
          <cell r="S5065">
            <v>1</v>
          </cell>
        </row>
        <row r="5066">
          <cell r="C5066">
            <v>49520</v>
          </cell>
          <cell r="D5066">
            <v>7</v>
          </cell>
          <cell r="E5066">
            <v>30</v>
          </cell>
          <cell r="G5066">
            <v>1</v>
          </cell>
          <cell r="I5066" t="str">
            <v>n/a</v>
          </cell>
          <cell r="J5066">
            <v>7</v>
          </cell>
          <cell r="K5066">
            <v>29</v>
          </cell>
          <cell r="L5066">
            <v>10</v>
          </cell>
          <cell r="M5066" t="str">
            <v>n/a</v>
          </cell>
          <cell r="O5066" t="str">
            <v>Summer</v>
          </cell>
          <cell r="P5066" t="str">
            <v>Weekday</v>
          </cell>
          <cell r="Q5066" t="str">
            <v>Mid-Peak</v>
          </cell>
          <cell r="R5066">
            <v>56352.863992309605</v>
          </cell>
          <cell r="S5066">
            <v>1</v>
          </cell>
        </row>
        <row r="5067">
          <cell r="C5067">
            <v>49520</v>
          </cell>
          <cell r="D5067">
            <v>7</v>
          </cell>
          <cell r="E5067">
            <v>30</v>
          </cell>
          <cell r="G5067">
            <v>1</v>
          </cell>
          <cell r="I5067" t="str">
            <v>n/a</v>
          </cell>
          <cell r="J5067">
            <v>7</v>
          </cell>
          <cell r="K5067">
            <v>29</v>
          </cell>
          <cell r="L5067">
            <v>11</v>
          </cell>
          <cell r="M5067" t="str">
            <v>n/a</v>
          </cell>
          <cell r="O5067" t="str">
            <v>Summer</v>
          </cell>
          <cell r="P5067" t="str">
            <v>Weekday</v>
          </cell>
          <cell r="Q5067" t="str">
            <v>Mid-Peak</v>
          </cell>
          <cell r="R5067">
            <v>64386.872034263681</v>
          </cell>
          <cell r="S5067">
            <v>1</v>
          </cell>
        </row>
        <row r="5068">
          <cell r="C5068">
            <v>49520</v>
          </cell>
          <cell r="D5068">
            <v>7</v>
          </cell>
          <cell r="E5068">
            <v>30</v>
          </cell>
          <cell r="G5068">
            <v>1</v>
          </cell>
          <cell r="I5068" t="str">
            <v>n/a</v>
          </cell>
          <cell r="J5068">
            <v>7</v>
          </cell>
          <cell r="K5068">
            <v>29</v>
          </cell>
          <cell r="L5068">
            <v>12</v>
          </cell>
          <cell r="M5068" t="str">
            <v>n/a</v>
          </cell>
          <cell r="O5068" t="str">
            <v>Summer</v>
          </cell>
          <cell r="P5068" t="str">
            <v>Weekday</v>
          </cell>
          <cell r="Q5068" t="str">
            <v>On-Peak</v>
          </cell>
          <cell r="R5068">
            <v>15359.052019500639</v>
          </cell>
          <cell r="S5068">
            <v>1</v>
          </cell>
        </row>
        <row r="5069">
          <cell r="C5069">
            <v>49520</v>
          </cell>
          <cell r="D5069">
            <v>7</v>
          </cell>
          <cell r="E5069">
            <v>30</v>
          </cell>
          <cell r="G5069">
            <v>1</v>
          </cell>
          <cell r="I5069" t="str">
            <v>n/a</v>
          </cell>
          <cell r="J5069">
            <v>7</v>
          </cell>
          <cell r="K5069">
            <v>29</v>
          </cell>
          <cell r="L5069">
            <v>13</v>
          </cell>
          <cell r="M5069" t="str">
            <v>n/a</v>
          </cell>
          <cell r="O5069" t="str">
            <v>Summer</v>
          </cell>
          <cell r="P5069" t="str">
            <v>Weekday</v>
          </cell>
          <cell r="Q5069" t="str">
            <v>On-Peak</v>
          </cell>
          <cell r="R5069">
            <v>24265.868063926639</v>
          </cell>
          <cell r="S5069">
            <v>1</v>
          </cell>
        </row>
        <row r="5070">
          <cell r="C5070">
            <v>49520</v>
          </cell>
          <cell r="D5070">
            <v>7</v>
          </cell>
          <cell r="E5070">
            <v>30</v>
          </cell>
          <cell r="G5070">
            <v>1</v>
          </cell>
          <cell r="I5070" t="str">
            <v>n/a</v>
          </cell>
          <cell r="J5070">
            <v>7</v>
          </cell>
          <cell r="K5070">
            <v>29</v>
          </cell>
          <cell r="L5070">
            <v>14</v>
          </cell>
          <cell r="M5070" t="str">
            <v>n/a</v>
          </cell>
          <cell r="O5070" t="str">
            <v>Summer</v>
          </cell>
          <cell r="P5070" t="str">
            <v>Weekday</v>
          </cell>
          <cell r="Q5070" t="str">
            <v>On-Peak</v>
          </cell>
          <cell r="R5070">
            <v>33773.908023071242</v>
          </cell>
          <cell r="S5070">
            <v>1</v>
          </cell>
        </row>
        <row r="5071">
          <cell r="C5071">
            <v>49520</v>
          </cell>
          <cell r="D5071">
            <v>7</v>
          </cell>
          <cell r="E5071">
            <v>30</v>
          </cell>
          <cell r="G5071">
            <v>1</v>
          </cell>
          <cell r="I5071" t="str">
            <v>n/a</v>
          </cell>
          <cell r="J5071">
            <v>7</v>
          </cell>
          <cell r="K5071">
            <v>29</v>
          </cell>
          <cell r="L5071">
            <v>15</v>
          </cell>
          <cell r="M5071" t="str">
            <v>n/a</v>
          </cell>
          <cell r="O5071" t="str">
            <v>Summer</v>
          </cell>
          <cell r="P5071" t="str">
            <v>Weekday</v>
          </cell>
          <cell r="Q5071" t="str">
            <v>On-Peak</v>
          </cell>
          <cell r="R5071">
            <v>40135.419985580491</v>
          </cell>
          <cell r="S5071">
            <v>1</v>
          </cell>
        </row>
        <row r="5072">
          <cell r="C5072">
            <v>49520</v>
          </cell>
          <cell r="D5072">
            <v>7</v>
          </cell>
          <cell r="E5072">
            <v>30</v>
          </cell>
          <cell r="G5072">
            <v>1</v>
          </cell>
          <cell r="I5072" t="str">
            <v>n/a</v>
          </cell>
          <cell r="J5072">
            <v>7</v>
          </cell>
          <cell r="K5072">
            <v>29</v>
          </cell>
          <cell r="L5072">
            <v>16</v>
          </cell>
          <cell r="M5072" t="str">
            <v>n/a</v>
          </cell>
          <cell r="O5072" t="str">
            <v>Summer</v>
          </cell>
          <cell r="P5072" t="str">
            <v>Weekday</v>
          </cell>
          <cell r="Q5072" t="str">
            <v>On-Peak</v>
          </cell>
          <cell r="R5072">
            <v>41341.600071910012</v>
          </cell>
          <cell r="S5072">
            <v>1</v>
          </cell>
        </row>
        <row r="5073">
          <cell r="C5073">
            <v>49520</v>
          </cell>
          <cell r="D5073">
            <v>7</v>
          </cell>
          <cell r="E5073">
            <v>30</v>
          </cell>
          <cell r="G5073">
            <v>1</v>
          </cell>
          <cell r="I5073" t="str">
            <v>n/a</v>
          </cell>
          <cell r="J5073">
            <v>7</v>
          </cell>
          <cell r="K5073">
            <v>29</v>
          </cell>
          <cell r="L5073">
            <v>17</v>
          </cell>
          <cell r="M5073" t="str">
            <v>n/a</v>
          </cell>
          <cell r="O5073" t="str">
            <v>Summer</v>
          </cell>
          <cell r="P5073" t="str">
            <v>Weekday</v>
          </cell>
          <cell r="Q5073" t="str">
            <v>On-Peak</v>
          </cell>
          <cell r="R5073">
            <v>41925.819823467813</v>
          </cell>
          <cell r="S5073">
            <v>1</v>
          </cell>
        </row>
        <row r="5074">
          <cell r="C5074">
            <v>49520</v>
          </cell>
          <cell r="D5074">
            <v>7</v>
          </cell>
          <cell r="E5074">
            <v>30</v>
          </cell>
          <cell r="G5074">
            <v>1</v>
          </cell>
          <cell r="I5074" t="str">
            <v>n/a</v>
          </cell>
          <cell r="J5074">
            <v>7</v>
          </cell>
          <cell r="K5074">
            <v>29</v>
          </cell>
          <cell r="L5074">
            <v>18</v>
          </cell>
          <cell r="M5074" t="str">
            <v>n/a</v>
          </cell>
          <cell r="O5074" t="str">
            <v>Summer</v>
          </cell>
          <cell r="P5074" t="str">
            <v>Weekday</v>
          </cell>
          <cell r="Q5074" t="str">
            <v>Mid-Peak</v>
          </cell>
          <cell r="R5074">
            <v>39854.587932133581</v>
          </cell>
          <cell r="S5074">
            <v>1</v>
          </cell>
        </row>
        <row r="5075">
          <cell r="C5075">
            <v>49520</v>
          </cell>
          <cell r="D5075">
            <v>7</v>
          </cell>
          <cell r="E5075">
            <v>30</v>
          </cell>
          <cell r="G5075">
            <v>1</v>
          </cell>
          <cell r="I5075" t="str">
            <v>n/a</v>
          </cell>
          <cell r="J5075">
            <v>7</v>
          </cell>
          <cell r="K5075">
            <v>29</v>
          </cell>
          <cell r="L5075">
            <v>19</v>
          </cell>
          <cell r="M5075" t="str">
            <v>n/a</v>
          </cell>
          <cell r="O5075" t="str">
            <v>Summer</v>
          </cell>
          <cell r="P5075" t="str">
            <v>Weekday</v>
          </cell>
          <cell r="Q5075" t="str">
            <v>Mid-Peak</v>
          </cell>
          <cell r="R5075">
            <v>39553.143949222576</v>
          </cell>
          <cell r="S5075">
            <v>1</v>
          </cell>
        </row>
        <row r="5076">
          <cell r="C5076">
            <v>49520</v>
          </cell>
          <cell r="D5076">
            <v>7</v>
          </cell>
          <cell r="E5076">
            <v>30</v>
          </cell>
          <cell r="G5076">
            <v>1</v>
          </cell>
          <cell r="I5076" t="str">
            <v>n/a</v>
          </cell>
          <cell r="J5076">
            <v>7</v>
          </cell>
          <cell r="K5076">
            <v>29</v>
          </cell>
          <cell r="L5076">
            <v>20</v>
          </cell>
          <cell r="M5076" t="str">
            <v>n/a</v>
          </cell>
          <cell r="O5076" t="str">
            <v>Summer</v>
          </cell>
          <cell r="P5076" t="str">
            <v>Weekday</v>
          </cell>
          <cell r="Q5076" t="str">
            <v>Mid-Peak</v>
          </cell>
          <cell r="R5076">
            <v>26985.087913250958</v>
          </cell>
          <cell r="S5076">
            <v>1</v>
          </cell>
        </row>
        <row r="5077">
          <cell r="C5077">
            <v>49520</v>
          </cell>
          <cell r="D5077">
            <v>7</v>
          </cell>
          <cell r="E5077">
            <v>30</v>
          </cell>
          <cell r="G5077">
            <v>1</v>
          </cell>
          <cell r="I5077" t="str">
            <v>n/a</v>
          </cell>
          <cell r="J5077">
            <v>7</v>
          </cell>
          <cell r="K5077">
            <v>29</v>
          </cell>
          <cell r="L5077">
            <v>21</v>
          </cell>
          <cell r="M5077" t="str">
            <v>n/a</v>
          </cell>
          <cell r="O5077" t="str">
            <v>Summer</v>
          </cell>
          <cell r="P5077" t="str">
            <v>Weekday</v>
          </cell>
          <cell r="Q5077" t="str">
            <v>Mid-Peak</v>
          </cell>
          <cell r="R5077">
            <v>33659.888004875102</v>
          </cell>
          <cell r="S5077">
            <v>1</v>
          </cell>
        </row>
        <row r="5078">
          <cell r="C5078">
            <v>49520</v>
          </cell>
          <cell r="D5078">
            <v>7</v>
          </cell>
          <cell r="E5078">
            <v>30</v>
          </cell>
          <cell r="G5078">
            <v>1</v>
          </cell>
          <cell r="I5078" t="str">
            <v>n/a</v>
          </cell>
          <cell r="J5078">
            <v>7</v>
          </cell>
          <cell r="K5078">
            <v>29</v>
          </cell>
          <cell r="L5078">
            <v>22</v>
          </cell>
          <cell r="M5078" t="str">
            <v>n/a</v>
          </cell>
          <cell r="O5078" t="str">
            <v>Summer</v>
          </cell>
          <cell r="P5078" t="str">
            <v>Weekday</v>
          </cell>
          <cell r="Q5078" t="str">
            <v>Mid-Peak</v>
          </cell>
          <cell r="R5078">
            <v>39328.208048820496</v>
          </cell>
          <cell r="S5078">
            <v>1</v>
          </cell>
        </row>
        <row r="5079">
          <cell r="C5079">
            <v>49520</v>
          </cell>
          <cell r="D5079">
            <v>7</v>
          </cell>
          <cell r="E5079">
            <v>30</v>
          </cell>
          <cell r="G5079">
            <v>1</v>
          </cell>
          <cell r="I5079" t="str">
            <v>n/a</v>
          </cell>
          <cell r="J5079">
            <v>7</v>
          </cell>
          <cell r="K5079">
            <v>29</v>
          </cell>
          <cell r="L5079">
            <v>23</v>
          </cell>
          <cell r="M5079" t="str">
            <v>n/a</v>
          </cell>
          <cell r="O5079" t="str">
            <v>Summer</v>
          </cell>
          <cell r="P5079" t="str">
            <v>Weekday</v>
          </cell>
          <cell r="Q5079" t="str">
            <v>Off-Peak</v>
          </cell>
          <cell r="R5079">
            <v>42175.672029113746</v>
          </cell>
          <cell r="S5079">
            <v>1</v>
          </cell>
        </row>
        <row r="5080">
          <cell r="C5080">
            <v>49520</v>
          </cell>
          <cell r="D5080">
            <v>7</v>
          </cell>
          <cell r="E5080">
            <v>30</v>
          </cell>
          <cell r="G5080">
            <v>1</v>
          </cell>
          <cell r="I5080" t="str">
            <v>n/a</v>
          </cell>
          <cell r="J5080">
            <v>7</v>
          </cell>
          <cell r="K5080">
            <v>29</v>
          </cell>
          <cell r="L5080">
            <v>24</v>
          </cell>
          <cell r="M5080" t="str">
            <v>n/a</v>
          </cell>
          <cell r="O5080" t="str">
            <v>Summer</v>
          </cell>
          <cell r="P5080" t="str">
            <v>Weekday</v>
          </cell>
          <cell r="Q5080" t="str">
            <v>Off-Peak</v>
          </cell>
          <cell r="R5080">
            <v>19214.159994506801</v>
          </cell>
          <cell r="S5080">
            <v>1</v>
          </cell>
        </row>
        <row r="5081">
          <cell r="C5081">
            <v>49521</v>
          </cell>
          <cell r="D5081">
            <v>7</v>
          </cell>
          <cell r="E5081">
            <v>31</v>
          </cell>
          <cell r="G5081">
            <v>2</v>
          </cell>
          <cell r="I5081" t="str">
            <v>n/a</v>
          </cell>
          <cell r="J5081">
            <v>7</v>
          </cell>
          <cell r="K5081">
            <v>30</v>
          </cell>
          <cell r="L5081">
            <v>1</v>
          </cell>
          <cell r="M5081" t="str">
            <v>n/a</v>
          </cell>
          <cell r="O5081" t="str">
            <v>Summer</v>
          </cell>
          <cell r="P5081" t="str">
            <v>Weekday</v>
          </cell>
          <cell r="Q5081" t="str">
            <v>Off-Peak</v>
          </cell>
          <cell r="R5081">
            <v>5096.6000000000058</v>
          </cell>
          <cell r="S5081">
            <v>1</v>
          </cell>
        </row>
        <row r="5082">
          <cell r="C5082">
            <v>49521</v>
          </cell>
          <cell r="D5082">
            <v>7</v>
          </cell>
          <cell r="E5082">
            <v>31</v>
          </cell>
          <cell r="G5082">
            <v>2</v>
          </cell>
          <cell r="I5082" t="str">
            <v>n/a</v>
          </cell>
          <cell r="J5082">
            <v>7</v>
          </cell>
          <cell r="K5082">
            <v>30</v>
          </cell>
          <cell r="L5082">
            <v>2</v>
          </cell>
          <cell r="M5082" t="str">
            <v>n/a</v>
          </cell>
          <cell r="O5082" t="str">
            <v>Summer</v>
          </cell>
          <cell r="P5082" t="str">
            <v>Weekday</v>
          </cell>
          <cell r="Q5082" t="str">
            <v>Off-Peak</v>
          </cell>
          <cell r="R5082">
            <v>2894.2880065919016</v>
          </cell>
          <cell r="S5082">
            <v>1</v>
          </cell>
        </row>
        <row r="5083">
          <cell r="C5083">
            <v>49521</v>
          </cell>
          <cell r="D5083">
            <v>7</v>
          </cell>
          <cell r="E5083">
            <v>31</v>
          </cell>
          <cell r="G5083">
            <v>2</v>
          </cell>
          <cell r="I5083" t="str">
            <v>n/a</v>
          </cell>
          <cell r="J5083">
            <v>7</v>
          </cell>
          <cell r="K5083">
            <v>30</v>
          </cell>
          <cell r="L5083">
            <v>3</v>
          </cell>
          <cell r="M5083" t="str">
            <v>n/a</v>
          </cell>
          <cell r="O5083" t="str">
            <v>Summer</v>
          </cell>
          <cell r="P5083" t="str">
            <v>Weekday</v>
          </cell>
          <cell r="Q5083" t="str">
            <v>Off-Peak</v>
          </cell>
          <cell r="R5083">
            <v>2627.4999999999709</v>
          </cell>
          <cell r="S5083">
            <v>1</v>
          </cell>
        </row>
        <row r="5084">
          <cell r="C5084">
            <v>49521</v>
          </cell>
          <cell r="D5084">
            <v>7</v>
          </cell>
          <cell r="E5084">
            <v>31</v>
          </cell>
          <cell r="G5084">
            <v>2</v>
          </cell>
          <cell r="I5084" t="str">
            <v>n/a</v>
          </cell>
          <cell r="J5084">
            <v>7</v>
          </cell>
          <cell r="K5084">
            <v>30</v>
          </cell>
          <cell r="L5084">
            <v>4</v>
          </cell>
          <cell r="M5084" t="str">
            <v>n/a</v>
          </cell>
          <cell r="O5084" t="str">
            <v>Summer</v>
          </cell>
          <cell r="P5084" t="str">
            <v>Weekday</v>
          </cell>
          <cell r="Q5084" t="str">
            <v>Off-Peak</v>
          </cell>
          <cell r="R5084">
            <v>2627.5</v>
          </cell>
          <cell r="S5084">
            <v>1</v>
          </cell>
        </row>
        <row r="5085">
          <cell r="C5085">
            <v>49521</v>
          </cell>
          <cell r="D5085">
            <v>7</v>
          </cell>
          <cell r="E5085">
            <v>31</v>
          </cell>
          <cell r="G5085">
            <v>2</v>
          </cell>
          <cell r="I5085" t="str">
            <v>n/a</v>
          </cell>
          <cell r="J5085">
            <v>7</v>
          </cell>
          <cell r="K5085">
            <v>30</v>
          </cell>
          <cell r="L5085">
            <v>5</v>
          </cell>
          <cell r="M5085" t="str">
            <v>n/a</v>
          </cell>
          <cell r="O5085" t="str">
            <v>Summer</v>
          </cell>
          <cell r="P5085" t="str">
            <v>Weekday</v>
          </cell>
          <cell r="Q5085" t="str">
            <v>Off-Peak</v>
          </cell>
          <cell r="R5085">
            <v>2627.4999999999709</v>
          </cell>
          <cell r="S5085">
            <v>1</v>
          </cell>
        </row>
        <row r="5086">
          <cell r="C5086">
            <v>49521</v>
          </cell>
          <cell r="D5086">
            <v>7</v>
          </cell>
          <cell r="E5086">
            <v>31</v>
          </cell>
          <cell r="G5086">
            <v>2</v>
          </cell>
          <cell r="I5086" t="str">
            <v>n/a</v>
          </cell>
          <cell r="J5086">
            <v>7</v>
          </cell>
          <cell r="K5086">
            <v>30</v>
          </cell>
          <cell r="L5086">
            <v>6</v>
          </cell>
          <cell r="M5086" t="str">
            <v>n/a</v>
          </cell>
          <cell r="O5086" t="str">
            <v>Summer</v>
          </cell>
          <cell r="P5086" t="str">
            <v>Weekday</v>
          </cell>
          <cell r="Q5086" t="str">
            <v>Off-Peak</v>
          </cell>
          <cell r="R5086">
            <v>4560.0440067291493</v>
          </cell>
          <cell r="S5086">
            <v>1</v>
          </cell>
        </row>
        <row r="5087">
          <cell r="C5087">
            <v>49521</v>
          </cell>
          <cell r="D5087">
            <v>7</v>
          </cell>
          <cell r="E5087">
            <v>31</v>
          </cell>
          <cell r="G5087">
            <v>2</v>
          </cell>
          <cell r="I5087" t="str">
            <v>n/a</v>
          </cell>
          <cell r="J5087">
            <v>7</v>
          </cell>
          <cell r="K5087">
            <v>30</v>
          </cell>
          <cell r="L5087">
            <v>7</v>
          </cell>
          <cell r="M5087" t="str">
            <v>n/a</v>
          </cell>
          <cell r="O5087" t="str">
            <v>Summer</v>
          </cell>
          <cell r="P5087" t="str">
            <v>Weekday</v>
          </cell>
          <cell r="Q5087" t="str">
            <v>Off-Peak</v>
          </cell>
          <cell r="R5087">
            <v>9280.5879928588402</v>
          </cell>
          <cell r="S5087">
            <v>1</v>
          </cell>
        </row>
        <row r="5088">
          <cell r="C5088">
            <v>49521</v>
          </cell>
          <cell r="D5088">
            <v>7</v>
          </cell>
          <cell r="E5088">
            <v>31</v>
          </cell>
          <cell r="G5088">
            <v>2</v>
          </cell>
          <cell r="I5088" t="str">
            <v>n/a</v>
          </cell>
          <cell r="J5088">
            <v>7</v>
          </cell>
          <cell r="K5088">
            <v>30</v>
          </cell>
          <cell r="L5088">
            <v>8</v>
          </cell>
          <cell r="M5088" t="str">
            <v>n/a</v>
          </cell>
          <cell r="O5088" t="str">
            <v>Summer</v>
          </cell>
          <cell r="P5088" t="str">
            <v>Weekday</v>
          </cell>
          <cell r="Q5088" t="str">
            <v>Mid-Peak</v>
          </cell>
          <cell r="R5088">
            <v>55110.063977718324</v>
          </cell>
          <cell r="S5088">
            <v>1</v>
          </cell>
        </row>
        <row r="5089">
          <cell r="C5089">
            <v>49521</v>
          </cell>
          <cell r="D5089">
            <v>7</v>
          </cell>
          <cell r="E5089">
            <v>31</v>
          </cell>
          <cell r="G5089">
            <v>2</v>
          </cell>
          <cell r="I5089" t="str">
            <v>n/a</v>
          </cell>
          <cell r="J5089">
            <v>7</v>
          </cell>
          <cell r="K5089">
            <v>30</v>
          </cell>
          <cell r="L5089">
            <v>9</v>
          </cell>
          <cell r="M5089" t="str">
            <v>n/a</v>
          </cell>
          <cell r="O5089" t="str">
            <v>Summer</v>
          </cell>
          <cell r="P5089" t="str">
            <v>Weekday</v>
          </cell>
          <cell r="Q5089" t="str">
            <v>Mid-Peak</v>
          </cell>
          <cell r="R5089">
            <v>44996.988016033109</v>
          </cell>
          <cell r="S5089">
            <v>1</v>
          </cell>
        </row>
        <row r="5090">
          <cell r="C5090">
            <v>49521</v>
          </cell>
          <cell r="D5090">
            <v>7</v>
          </cell>
          <cell r="E5090">
            <v>31</v>
          </cell>
          <cell r="G5090">
            <v>2</v>
          </cell>
          <cell r="I5090" t="str">
            <v>n/a</v>
          </cell>
          <cell r="J5090">
            <v>7</v>
          </cell>
          <cell r="K5090">
            <v>30</v>
          </cell>
          <cell r="L5090">
            <v>10</v>
          </cell>
          <cell r="M5090" t="str">
            <v>n/a</v>
          </cell>
          <cell r="O5090" t="str">
            <v>Summer</v>
          </cell>
          <cell r="P5090" t="str">
            <v>Weekday</v>
          </cell>
          <cell r="Q5090" t="str">
            <v>Mid-Peak</v>
          </cell>
          <cell r="R5090">
            <v>61653.004128265253</v>
          </cell>
          <cell r="S5090">
            <v>1</v>
          </cell>
        </row>
        <row r="5091">
          <cell r="C5091">
            <v>49521</v>
          </cell>
          <cell r="D5091">
            <v>7</v>
          </cell>
          <cell r="E5091">
            <v>31</v>
          </cell>
          <cell r="G5091">
            <v>2</v>
          </cell>
          <cell r="I5091" t="str">
            <v>n/a</v>
          </cell>
          <cell r="J5091">
            <v>7</v>
          </cell>
          <cell r="K5091">
            <v>30</v>
          </cell>
          <cell r="L5091">
            <v>11</v>
          </cell>
          <cell r="M5091" t="str">
            <v>n/a</v>
          </cell>
          <cell r="O5091" t="str">
            <v>Summer</v>
          </cell>
          <cell r="P5091" t="str">
            <v>Weekday</v>
          </cell>
          <cell r="Q5091" t="str">
            <v>Mid-Peak</v>
          </cell>
          <cell r="R5091">
            <v>94088.819948136748</v>
          </cell>
          <cell r="S5091">
            <v>1</v>
          </cell>
        </row>
        <row r="5092">
          <cell r="C5092">
            <v>49521</v>
          </cell>
          <cell r="D5092">
            <v>7</v>
          </cell>
          <cell r="E5092">
            <v>31</v>
          </cell>
          <cell r="G5092">
            <v>2</v>
          </cell>
          <cell r="I5092" t="str">
            <v>n/a</v>
          </cell>
          <cell r="J5092">
            <v>7</v>
          </cell>
          <cell r="K5092">
            <v>30</v>
          </cell>
          <cell r="L5092">
            <v>12</v>
          </cell>
          <cell r="M5092" t="str">
            <v>n/a</v>
          </cell>
          <cell r="O5092" t="str">
            <v>Summer</v>
          </cell>
          <cell r="P5092" t="str">
            <v>Weekday</v>
          </cell>
          <cell r="Q5092" t="str">
            <v>On-Peak</v>
          </cell>
          <cell r="R5092">
            <v>22850.927945136966</v>
          </cell>
          <cell r="S5092">
            <v>1</v>
          </cell>
        </row>
        <row r="5093">
          <cell r="C5093">
            <v>49521</v>
          </cell>
          <cell r="D5093">
            <v>7</v>
          </cell>
          <cell r="E5093">
            <v>31</v>
          </cell>
          <cell r="G5093">
            <v>2</v>
          </cell>
          <cell r="I5093" t="str">
            <v>n/a</v>
          </cell>
          <cell r="J5093">
            <v>7</v>
          </cell>
          <cell r="K5093">
            <v>30</v>
          </cell>
          <cell r="L5093">
            <v>13</v>
          </cell>
          <cell r="M5093" t="str">
            <v>n/a</v>
          </cell>
          <cell r="O5093" t="str">
            <v>Summer</v>
          </cell>
          <cell r="P5093" t="str">
            <v>Weekday</v>
          </cell>
          <cell r="Q5093" t="str">
            <v>On-Peak</v>
          </cell>
          <cell r="R5093">
            <v>-8935.6719810484792</v>
          </cell>
          <cell r="S5093">
            <v>1</v>
          </cell>
        </row>
        <row r="5094">
          <cell r="C5094">
            <v>49521</v>
          </cell>
          <cell r="D5094">
            <v>7</v>
          </cell>
          <cell r="E5094">
            <v>31</v>
          </cell>
          <cell r="G5094">
            <v>2</v>
          </cell>
          <cell r="I5094" t="str">
            <v>n/a</v>
          </cell>
          <cell r="J5094">
            <v>7</v>
          </cell>
          <cell r="K5094">
            <v>30</v>
          </cell>
          <cell r="L5094">
            <v>14</v>
          </cell>
          <cell r="M5094" t="str">
            <v>n/a</v>
          </cell>
          <cell r="O5094" t="str">
            <v>Summer</v>
          </cell>
          <cell r="P5094" t="str">
            <v>Weekday</v>
          </cell>
          <cell r="Q5094" t="str">
            <v>On-Peak</v>
          </cell>
          <cell r="R5094">
            <v>14717.763925683452</v>
          </cell>
          <cell r="S5094">
            <v>1</v>
          </cell>
        </row>
        <row r="5095">
          <cell r="C5095">
            <v>49521</v>
          </cell>
          <cell r="D5095">
            <v>7</v>
          </cell>
          <cell r="E5095">
            <v>31</v>
          </cell>
          <cell r="G5095">
            <v>2</v>
          </cell>
          <cell r="I5095" t="str">
            <v>n/a</v>
          </cell>
          <cell r="J5095">
            <v>7</v>
          </cell>
          <cell r="K5095">
            <v>30</v>
          </cell>
          <cell r="L5095">
            <v>15</v>
          </cell>
          <cell r="M5095" t="str">
            <v>n/a</v>
          </cell>
          <cell r="O5095" t="str">
            <v>Summer</v>
          </cell>
          <cell r="P5095" t="str">
            <v>Weekday</v>
          </cell>
          <cell r="Q5095" t="str">
            <v>On-Peak</v>
          </cell>
          <cell r="R5095">
            <v>16465.919959723891</v>
          </cell>
          <cell r="S5095">
            <v>1</v>
          </cell>
        </row>
        <row r="5096">
          <cell r="C5096">
            <v>49521</v>
          </cell>
          <cell r="D5096">
            <v>7</v>
          </cell>
          <cell r="E5096">
            <v>31</v>
          </cell>
          <cell r="G5096">
            <v>2</v>
          </cell>
          <cell r="I5096" t="str">
            <v>n/a</v>
          </cell>
          <cell r="J5096">
            <v>7</v>
          </cell>
          <cell r="K5096">
            <v>30</v>
          </cell>
          <cell r="L5096">
            <v>16</v>
          </cell>
          <cell r="M5096" t="str">
            <v>n/a</v>
          </cell>
          <cell r="O5096" t="str">
            <v>Summer</v>
          </cell>
          <cell r="P5096" t="str">
            <v>Weekday</v>
          </cell>
          <cell r="Q5096" t="str">
            <v>On-Peak</v>
          </cell>
          <cell r="R5096">
            <v>20367.319912838982</v>
          </cell>
          <cell r="S5096">
            <v>1</v>
          </cell>
        </row>
        <row r="5097">
          <cell r="C5097">
            <v>49521</v>
          </cell>
          <cell r="D5097">
            <v>7</v>
          </cell>
          <cell r="E5097">
            <v>31</v>
          </cell>
          <cell r="G5097">
            <v>2</v>
          </cell>
          <cell r="I5097" t="str">
            <v>n/a</v>
          </cell>
          <cell r="J5097">
            <v>7</v>
          </cell>
          <cell r="K5097">
            <v>30</v>
          </cell>
          <cell r="L5097">
            <v>17</v>
          </cell>
          <cell r="M5097" t="str">
            <v>n/a</v>
          </cell>
          <cell r="O5097" t="str">
            <v>Summer</v>
          </cell>
          <cell r="P5097" t="str">
            <v>Weekday</v>
          </cell>
          <cell r="Q5097" t="str">
            <v>On-Peak</v>
          </cell>
          <cell r="R5097">
            <v>36189.41994030471</v>
          </cell>
          <cell r="S5097">
            <v>1</v>
          </cell>
        </row>
        <row r="5098">
          <cell r="C5098">
            <v>49521</v>
          </cell>
          <cell r="D5098">
            <v>7</v>
          </cell>
          <cell r="E5098">
            <v>31</v>
          </cell>
          <cell r="G5098">
            <v>2</v>
          </cell>
          <cell r="I5098" t="str">
            <v>n/a</v>
          </cell>
          <cell r="J5098">
            <v>7</v>
          </cell>
          <cell r="K5098">
            <v>30</v>
          </cell>
          <cell r="L5098">
            <v>18</v>
          </cell>
          <cell r="M5098" t="str">
            <v>n/a</v>
          </cell>
          <cell r="O5098" t="str">
            <v>Summer</v>
          </cell>
          <cell r="P5098" t="str">
            <v>Weekday</v>
          </cell>
          <cell r="Q5098" t="str">
            <v>Mid-Peak</v>
          </cell>
          <cell r="R5098">
            <v>38142.919896531093</v>
          </cell>
          <cell r="S5098">
            <v>1</v>
          </cell>
        </row>
        <row r="5099">
          <cell r="C5099">
            <v>49521</v>
          </cell>
          <cell r="D5099">
            <v>7</v>
          </cell>
          <cell r="E5099">
            <v>31</v>
          </cell>
          <cell r="G5099">
            <v>2</v>
          </cell>
          <cell r="I5099" t="str">
            <v>n/a</v>
          </cell>
          <cell r="J5099">
            <v>7</v>
          </cell>
          <cell r="K5099">
            <v>30</v>
          </cell>
          <cell r="L5099">
            <v>19</v>
          </cell>
          <cell r="M5099" t="str">
            <v>n/a</v>
          </cell>
          <cell r="O5099" t="str">
            <v>Summer</v>
          </cell>
          <cell r="P5099" t="str">
            <v>Weekday</v>
          </cell>
          <cell r="Q5099" t="str">
            <v>Mid-Peak</v>
          </cell>
          <cell r="R5099">
            <v>24872.219950604427</v>
          </cell>
          <cell r="S5099">
            <v>1</v>
          </cell>
        </row>
        <row r="5100">
          <cell r="C5100">
            <v>49521</v>
          </cell>
          <cell r="D5100">
            <v>7</v>
          </cell>
          <cell r="E5100">
            <v>31</v>
          </cell>
          <cell r="G5100">
            <v>2</v>
          </cell>
          <cell r="I5100" t="str">
            <v>n/a</v>
          </cell>
          <cell r="J5100">
            <v>7</v>
          </cell>
          <cell r="K5100">
            <v>30</v>
          </cell>
          <cell r="L5100">
            <v>20</v>
          </cell>
          <cell r="M5100" t="str">
            <v>n/a</v>
          </cell>
          <cell r="O5100" t="str">
            <v>Summer</v>
          </cell>
          <cell r="P5100" t="str">
            <v>Weekday</v>
          </cell>
          <cell r="Q5100" t="str">
            <v>Mid-Peak</v>
          </cell>
          <cell r="R5100">
            <v>24367.775909543096</v>
          </cell>
          <cell r="S5100">
            <v>1</v>
          </cell>
        </row>
        <row r="5101">
          <cell r="C5101">
            <v>49521</v>
          </cell>
          <cell r="D5101">
            <v>7</v>
          </cell>
          <cell r="E5101">
            <v>31</v>
          </cell>
          <cell r="G5101">
            <v>2</v>
          </cell>
          <cell r="I5101" t="str">
            <v>n/a</v>
          </cell>
          <cell r="J5101">
            <v>7</v>
          </cell>
          <cell r="K5101">
            <v>30</v>
          </cell>
          <cell r="L5101">
            <v>21</v>
          </cell>
          <cell r="M5101" t="str">
            <v>n/a</v>
          </cell>
          <cell r="O5101" t="str">
            <v>Summer</v>
          </cell>
          <cell r="P5101" t="str">
            <v>Weekday</v>
          </cell>
          <cell r="Q5101" t="str">
            <v>Mid-Peak</v>
          </cell>
          <cell r="R5101">
            <v>38977.664001536323</v>
          </cell>
          <cell r="S5101">
            <v>1</v>
          </cell>
        </row>
        <row r="5102">
          <cell r="C5102">
            <v>49521</v>
          </cell>
          <cell r="D5102">
            <v>7</v>
          </cell>
          <cell r="E5102">
            <v>31</v>
          </cell>
          <cell r="G5102">
            <v>2</v>
          </cell>
          <cell r="I5102" t="str">
            <v>n/a</v>
          </cell>
          <cell r="J5102">
            <v>7</v>
          </cell>
          <cell r="K5102">
            <v>30</v>
          </cell>
          <cell r="L5102">
            <v>22</v>
          </cell>
          <cell r="M5102" t="str">
            <v>n/a</v>
          </cell>
          <cell r="O5102" t="str">
            <v>Summer</v>
          </cell>
          <cell r="P5102" t="str">
            <v>Weekday</v>
          </cell>
          <cell r="Q5102" t="str">
            <v>Mid-Peak</v>
          </cell>
          <cell r="R5102">
            <v>39384.69200825697</v>
          </cell>
          <cell r="S5102">
            <v>1</v>
          </cell>
        </row>
        <row r="5103">
          <cell r="C5103">
            <v>49521</v>
          </cell>
          <cell r="D5103">
            <v>7</v>
          </cell>
          <cell r="E5103">
            <v>31</v>
          </cell>
          <cell r="G5103">
            <v>2</v>
          </cell>
          <cell r="I5103" t="str">
            <v>n/a</v>
          </cell>
          <cell r="J5103">
            <v>7</v>
          </cell>
          <cell r="K5103">
            <v>30</v>
          </cell>
          <cell r="L5103">
            <v>23</v>
          </cell>
          <cell r="M5103" t="str">
            <v>n/a</v>
          </cell>
          <cell r="O5103" t="str">
            <v>Summer</v>
          </cell>
          <cell r="P5103" t="str">
            <v>Weekday</v>
          </cell>
          <cell r="Q5103" t="str">
            <v>Off-Peak</v>
          </cell>
          <cell r="R5103">
            <v>38219.400000000023</v>
          </cell>
          <cell r="S5103">
            <v>1</v>
          </cell>
        </row>
        <row r="5104">
          <cell r="C5104">
            <v>49521</v>
          </cell>
          <cell r="D5104">
            <v>7</v>
          </cell>
          <cell r="E5104">
            <v>31</v>
          </cell>
          <cell r="G5104">
            <v>2</v>
          </cell>
          <cell r="I5104" t="str">
            <v>n/a</v>
          </cell>
          <cell r="J5104">
            <v>7</v>
          </cell>
          <cell r="K5104">
            <v>30</v>
          </cell>
          <cell r="L5104">
            <v>24</v>
          </cell>
          <cell r="M5104" t="str">
            <v>n/a</v>
          </cell>
          <cell r="O5104" t="str">
            <v>Summer</v>
          </cell>
          <cell r="P5104" t="str">
            <v>Weekday</v>
          </cell>
          <cell r="Q5104" t="str">
            <v>Off-Peak</v>
          </cell>
          <cell r="R5104">
            <v>26379.699999999953</v>
          </cell>
          <cell r="S5104">
            <v>1</v>
          </cell>
        </row>
        <row r="5105">
          <cell r="C5105">
            <v>49522</v>
          </cell>
          <cell r="D5105">
            <v>8</v>
          </cell>
          <cell r="E5105">
            <v>1</v>
          </cell>
          <cell r="G5105">
            <v>3</v>
          </cell>
          <cell r="I5105" t="str">
            <v>n/a</v>
          </cell>
          <cell r="J5105">
            <v>7</v>
          </cell>
          <cell r="K5105">
            <v>31</v>
          </cell>
          <cell r="L5105">
            <v>1</v>
          </cell>
          <cell r="M5105" t="str">
            <v>n/a</v>
          </cell>
          <cell r="O5105" t="str">
            <v>Summer</v>
          </cell>
          <cell r="P5105" t="str">
            <v>Weekday</v>
          </cell>
          <cell r="Q5105" t="str">
            <v>Off-Peak</v>
          </cell>
          <cell r="R5105">
            <v>33934.700000000012</v>
          </cell>
          <cell r="S5105">
            <v>1</v>
          </cell>
        </row>
        <row r="5106">
          <cell r="C5106">
            <v>49522</v>
          </cell>
          <cell r="D5106">
            <v>8</v>
          </cell>
          <cell r="E5106">
            <v>1</v>
          </cell>
          <cell r="G5106">
            <v>3</v>
          </cell>
          <cell r="I5106" t="str">
            <v>n/a</v>
          </cell>
          <cell r="J5106">
            <v>7</v>
          </cell>
          <cell r="K5106">
            <v>31</v>
          </cell>
          <cell r="L5106">
            <v>2</v>
          </cell>
          <cell r="M5106" t="str">
            <v>n/a</v>
          </cell>
          <cell r="O5106" t="str">
            <v>Summer</v>
          </cell>
          <cell r="P5106" t="str">
            <v>Weekday</v>
          </cell>
          <cell r="Q5106" t="str">
            <v>Off-Peak</v>
          </cell>
          <cell r="R5106">
            <v>38603.299999999988</v>
          </cell>
          <cell r="S5106">
            <v>1</v>
          </cell>
        </row>
        <row r="5107">
          <cell r="C5107">
            <v>49522</v>
          </cell>
          <cell r="D5107">
            <v>8</v>
          </cell>
          <cell r="E5107">
            <v>1</v>
          </cell>
          <cell r="G5107">
            <v>3</v>
          </cell>
          <cell r="I5107" t="str">
            <v>n/a</v>
          </cell>
          <cell r="J5107">
            <v>7</v>
          </cell>
          <cell r="K5107">
            <v>31</v>
          </cell>
          <cell r="L5107">
            <v>3</v>
          </cell>
          <cell r="M5107" t="str">
            <v>n/a</v>
          </cell>
          <cell r="O5107" t="str">
            <v>Summer</v>
          </cell>
          <cell r="P5107" t="str">
            <v>Weekday</v>
          </cell>
          <cell r="Q5107" t="str">
            <v>Off-Peak</v>
          </cell>
          <cell r="R5107">
            <v>56039.700000000012</v>
          </cell>
          <cell r="S5107">
            <v>1</v>
          </cell>
        </row>
        <row r="5108">
          <cell r="C5108">
            <v>49522</v>
          </cell>
          <cell r="D5108">
            <v>8</v>
          </cell>
          <cell r="E5108">
            <v>1</v>
          </cell>
          <cell r="G5108">
            <v>3</v>
          </cell>
          <cell r="I5108" t="str">
            <v>n/a</v>
          </cell>
          <cell r="J5108">
            <v>7</v>
          </cell>
          <cell r="K5108">
            <v>31</v>
          </cell>
          <cell r="L5108">
            <v>4</v>
          </cell>
          <cell r="M5108" t="str">
            <v>n/a</v>
          </cell>
          <cell r="O5108" t="str">
            <v>Summer</v>
          </cell>
          <cell r="P5108" t="str">
            <v>Weekday</v>
          </cell>
          <cell r="Q5108" t="str">
            <v>Off-Peak</v>
          </cell>
          <cell r="R5108">
            <v>41386.600000000006</v>
          </cell>
          <cell r="S5108">
            <v>1</v>
          </cell>
        </row>
        <row r="5109">
          <cell r="C5109">
            <v>49522</v>
          </cell>
          <cell r="D5109">
            <v>8</v>
          </cell>
          <cell r="E5109">
            <v>1</v>
          </cell>
          <cell r="G5109">
            <v>3</v>
          </cell>
          <cell r="I5109" t="str">
            <v>n/a</v>
          </cell>
          <cell r="J5109">
            <v>7</v>
          </cell>
          <cell r="K5109">
            <v>31</v>
          </cell>
          <cell r="L5109">
            <v>5</v>
          </cell>
          <cell r="M5109" t="str">
            <v>n/a</v>
          </cell>
          <cell r="O5109" t="str">
            <v>Summer</v>
          </cell>
          <cell r="P5109" t="str">
            <v>Weekday</v>
          </cell>
          <cell r="Q5109" t="str">
            <v>Off-Peak</v>
          </cell>
          <cell r="R5109">
            <v>40421.899999999994</v>
          </cell>
          <cell r="S5109">
            <v>1</v>
          </cell>
        </row>
        <row r="5110">
          <cell r="C5110">
            <v>49522</v>
          </cell>
          <cell r="D5110">
            <v>8</v>
          </cell>
          <cell r="E5110">
            <v>1</v>
          </cell>
          <cell r="G5110">
            <v>3</v>
          </cell>
          <cell r="I5110" t="str">
            <v>n/a</v>
          </cell>
          <cell r="J5110">
            <v>7</v>
          </cell>
          <cell r="K5110">
            <v>31</v>
          </cell>
          <cell r="L5110">
            <v>6</v>
          </cell>
          <cell r="M5110" t="str">
            <v>n/a</v>
          </cell>
          <cell r="O5110" t="str">
            <v>Summer</v>
          </cell>
          <cell r="P5110" t="str">
            <v>Weekday</v>
          </cell>
          <cell r="Q5110" t="str">
            <v>Off-Peak</v>
          </cell>
          <cell r="R5110">
            <v>15198.499948501587</v>
          </cell>
          <cell r="S5110">
            <v>1</v>
          </cell>
        </row>
        <row r="5111">
          <cell r="C5111">
            <v>49522</v>
          </cell>
          <cell r="D5111">
            <v>8</v>
          </cell>
          <cell r="E5111">
            <v>1</v>
          </cell>
          <cell r="G5111">
            <v>3</v>
          </cell>
          <cell r="I5111" t="str">
            <v>n/a</v>
          </cell>
          <cell r="J5111">
            <v>7</v>
          </cell>
          <cell r="K5111">
            <v>31</v>
          </cell>
          <cell r="L5111">
            <v>7</v>
          </cell>
          <cell r="M5111" t="str">
            <v>n/a</v>
          </cell>
          <cell r="O5111" t="str">
            <v>Summer</v>
          </cell>
          <cell r="P5111" t="str">
            <v>Weekday</v>
          </cell>
          <cell r="Q5111" t="str">
            <v>Off-Peak</v>
          </cell>
          <cell r="R5111">
            <v>46542.083975529647</v>
          </cell>
          <cell r="S5111">
            <v>1</v>
          </cell>
        </row>
        <row r="5112">
          <cell r="C5112">
            <v>49522</v>
          </cell>
          <cell r="D5112">
            <v>8</v>
          </cell>
          <cell r="E5112">
            <v>1</v>
          </cell>
          <cell r="G5112">
            <v>3</v>
          </cell>
          <cell r="I5112" t="str">
            <v>n/a</v>
          </cell>
          <cell r="J5112">
            <v>7</v>
          </cell>
          <cell r="K5112">
            <v>31</v>
          </cell>
          <cell r="L5112">
            <v>8</v>
          </cell>
          <cell r="M5112" t="str">
            <v>n/a</v>
          </cell>
          <cell r="O5112" t="str">
            <v>Summer</v>
          </cell>
          <cell r="P5112" t="str">
            <v>Weekday</v>
          </cell>
          <cell r="Q5112" t="str">
            <v>Mid-Peak</v>
          </cell>
          <cell r="R5112">
            <v>41940.556005501654</v>
          </cell>
          <cell r="S5112">
            <v>1</v>
          </cell>
        </row>
        <row r="5113">
          <cell r="C5113">
            <v>49522</v>
          </cell>
          <cell r="D5113">
            <v>8</v>
          </cell>
          <cell r="E5113">
            <v>1</v>
          </cell>
          <cell r="G5113">
            <v>3</v>
          </cell>
          <cell r="I5113" t="str">
            <v>n/a</v>
          </cell>
          <cell r="J5113">
            <v>7</v>
          </cell>
          <cell r="K5113">
            <v>31</v>
          </cell>
          <cell r="L5113">
            <v>9</v>
          </cell>
          <cell r="M5113" t="str">
            <v>n/a</v>
          </cell>
          <cell r="O5113" t="str">
            <v>Summer</v>
          </cell>
          <cell r="P5113" t="str">
            <v>Weekday</v>
          </cell>
          <cell r="Q5113" t="str">
            <v>Mid-Peak</v>
          </cell>
          <cell r="R5113">
            <v>35183.376028633094</v>
          </cell>
          <cell r="S5113">
            <v>1</v>
          </cell>
        </row>
        <row r="5114">
          <cell r="C5114">
            <v>49522</v>
          </cell>
          <cell r="D5114">
            <v>8</v>
          </cell>
          <cell r="E5114">
            <v>1</v>
          </cell>
          <cell r="G5114">
            <v>3</v>
          </cell>
          <cell r="I5114" t="str">
            <v>n/a</v>
          </cell>
          <cell r="J5114">
            <v>7</v>
          </cell>
          <cell r="K5114">
            <v>31</v>
          </cell>
          <cell r="L5114">
            <v>10</v>
          </cell>
          <cell r="M5114" t="str">
            <v>n/a</v>
          </cell>
          <cell r="O5114" t="str">
            <v>Summer</v>
          </cell>
          <cell r="P5114" t="str">
            <v>Weekday</v>
          </cell>
          <cell r="Q5114" t="str">
            <v>Mid-Peak</v>
          </cell>
          <cell r="R5114">
            <v>-12284.900000000023</v>
          </cell>
          <cell r="S5114">
            <v>1</v>
          </cell>
        </row>
        <row r="5115">
          <cell r="C5115">
            <v>49522</v>
          </cell>
          <cell r="D5115">
            <v>8</v>
          </cell>
          <cell r="E5115">
            <v>1</v>
          </cell>
          <cell r="G5115">
            <v>3</v>
          </cell>
          <cell r="I5115" t="str">
            <v>n/a</v>
          </cell>
          <cell r="J5115">
            <v>7</v>
          </cell>
          <cell r="K5115">
            <v>31</v>
          </cell>
          <cell r="L5115">
            <v>11</v>
          </cell>
          <cell r="M5115" t="str">
            <v>n/a</v>
          </cell>
          <cell r="O5115" t="str">
            <v>Summer</v>
          </cell>
          <cell r="P5115" t="str">
            <v>Weekday</v>
          </cell>
          <cell r="Q5115" t="str">
            <v>Mid-Peak</v>
          </cell>
          <cell r="R5115">
            <v>14236.008014488325</v>
          </cell>
          <cell r="S5115">
            <v>1</v>
          </cell>
        </row>
        <row r="5116">
          <cell r="C5116">
            <v>49522</v>
          </cell>
          <cell r="D5116">
            <v>8</v>
          </cell>
          <cell r="E5116">
            <v>1</v>
          </cell>
          <cell r="G5116">
            <v>3</v>
          </cell>
          <cell r="I5116" t="str">
            <v>n/a</v>
          </cell>
          <cell r="J5116">
            <v>7</v>
          </cell>
          <cell r="K5116">
            <v>31</v>
          </cell>
          <cell r="L5116">
            <v>12</v>
          </cell>
          <cell r="M5116" t="str">
            <v>n/a</v>
          </cell>
          <cell r="O5116" t="str">
            <v>Summer</v>
          </cell>
          <cell r="P5116" t="str">
            <v>Weekday</v>
          </cell>
          <cell r="Q5116" t="str">
            <v>On-Peak</v>
          </cell>
          <cell r="R5116">
            <v>19742.260007381439</v>
          </cell>
          <cell r="S5116">
            <v>1</v>
          </cell>
        </row>
        <row r="5117">
          <cell r="C5117">
            <v>49522</v>
          </cell>
          <cell r="D5117">
            <v>8</v>
          </cell>
          <cell r="E5117">
            <v>1</v>
          </cell>
          <cell r="G5117">
            <v>3</v>
          </cell>
          <cell r="I5117" t="str">
            <v>n/a</v>
          </cell>
          <cell r="J5117">
            <v>7</v>
          </cell>
          <cell r="K5117">
            <v>31</v>
          </cell>
          <cell r="L5117">
            <v>13</v>
          </cell>
          <cell r="M5117" t="str">
            <v>n/a</v>
          </cell>
          <cell r="O5117" t="str">
            <v>Summer</v>
          </cell>
          <cell r="P5117" t="str">
            <v>Weekday</v>
          </cell>
          <cell r="Q5117" t="str">
            <v>On-Peak</v>
          </cell>
          <cell r="R5117">
            <v>20456.275987434434</v>
          </cell>
          <cell r="S5117">
            <v>1</v>
          </cell>
        </row>
        <row r="5118">
          <cell r="C5118">
            <v>49522</v>
          </cell>
          <cell r="D5118">
            <v>8</v>
          </cell>
          <cell r="E5118">
            <v>1</v>
          </cell>
          <cell r="G5118">
            <v>3</v>
          </cell>
          <cell r="I5118" t="str">
            <v>n/a</v>
          </cell>
          <cell r="J5118">
            <v>7</v>
          </cell>
          <cell r="K5118">
            <v>31</v>
          </cell>
          <cell r="L5118">
            <v>14</v>
          </cell>
          <cell r="M5118" t="str">
            <v>n/a</v>
          </cell>
          <cell r="O5118" t="str">
            <v>Summer</v>
          </cell>
          <cell r="P5118" t="str">
            <v>Weekday</v>
          </cell>
          <cell r="Q5118" t="str">
            <v>On-Peak</v>
          </cell>
          <cell r="R5118">
            <v>1949.7759917259682</v>
          </cell>
          <cell r="S5118">
            <v>1</v>
          </cell>
        </row>
        <row r="5119">
          <cell r="C5119">
            <v>49522</v>
          </cell>
          <cell r="D5119">
            <v>8</v>
          </cell>
          <cell r="E5119">
            <v>1</v>
          </cell>
          <cell r="G5119">
            <v>3</v>
          </cell>
          <cell r="I5119" t="str">
            <v>n/a</v>
          </cell>
          <cell r="J5119">
            <v>7</v>
          </cell>
          <cell r="K5119">
            <v>31</v>
          </cell>
          <cell r="L5119">
            <v>15</v>
          </cell>
          <cell r="M5119" t="str">
            <v>n/a</v>
          </cell>
          <cell r="O5119" t="str">
            <v>Summer</v>
          </cell>
          <cell r="P5119" t="str">
            <v>Weekday</v>
          </cell>
          <cell r="Q5119" t="str">
            <v>On-Peak</v>
          </cell>
          <cell r="R5119">
            <v>1530.2439517974854</v>
          </cell>
          <cell r="S5119">
            <v>1</v>
          </cell>
        </row>
        <row r="5120">
          <cell r="C5120">
            <v>49522</v>
          </cell>
          <cell r="D5120">
            <v>8</v>
          </cell>
          <cell r="E5120">
            <v>1</v>
          </cell>
          <cell r="G5120">
            <v>3</v>
          </cell>
          <cell r="I5120" t="str">
            <v>n/a</v>
          </cell>
          <cell r="J5120">
            <v>7</v>
          </cell>
          <cell r="K5120">
            <v>31</v>
          </cell>
          <cell r="L5120">
            <v>16</v>
          </cell>
          <cell r="M5120" t="str">
            <v>n/a</v>
          </cell>
          <cell r="O5120" t="str">
            <v>Summer</v>
          </cell>
          <cell r="P5120" t="str">
            <v>Weekday</v>
          </cell>
          <cell r="Q5120" t="str">
            <v>On-Peak</v>
          </cell>
          <cell r="R5120">
            <v>724.00800247199368</v>
          </cell>
          <cell r="S5120">
            <v>1</v>
          </cell>
        </row>
        <row r="5121">
          <cell r="C5121">
            <v>49522</v>
          </cell>
          <cell r="D5121">
            <v>8</v>
          </cell>
          <cell r="E5121">
            <v>1</v>
          </cell>
          <cell r="G5121">
            <v>3</v>
          </cell>
          <cell r="I5121" t="str">
            <v>n/a</v>
          </cell>
          <cell r="J5121">
            <v>7</v>
          </cell>
          <cell r="K5121">
            <v>31</v>
          </cell>
          <cell r="L5121">
            <v>17</v>
          </cell>
          <cell r="M5121" t="str">
            <v>n/a</v>
          </cell>
          <cell r="O5121" t="str">
            <v>Summer</v>
          </cell>
          <cell r="P5121" t="str">
            <v>Weekday</v>
          </cell>
          <cell r="Q5121" t="str">
            <v>On-Peak</v>
          </cell>
          <cell r="R5121">
            <v>2177.9759524853434</v>
          </cell>
          <cell r="S5121">
            <v>1</v>
          </cell>
        </row>
        <row r="5122">
          <cell r="C5122">
            <v>49522</v>
          </cell>
          <cell r="D5122">
            <v>8</v>
          </cell>
          <cell r="E5122">
            <v>1</v>
          </cell>
          <cell r="G5122">
            <v>3</v>
          </cell>
          <cell r="I5122" t="str">
            <v>n/a</v>
          </cell>
          <cell r="J5122">
            <v>7</v>
          </cell>
          <cell r="K5122">
            <v>31</v>
          </cell>
          <cell r="L5122">
            <v>18</v>
          </cell>
          <cell r="M5122" t="str">
            <v>n/a</v>
          </cell>
          <cell r="O5122" t="str">
            <v>Summer</v>
          </cell>
          <cell r="P5122" t="str">
            <v>Weekday</v>
          </cell>
          <cell r="Q5122" t="str">
            <v>Mid-Peak</v>
          </cell>
          <cell r="R5122">
            <v>2538.2639785765205</v>
          </cell>
          <cell r="S5122">
            <v>1</v>
          </cell>
        </row>
        <row r="5123">
          <cell r="C5123">
            <v>49522</v>
          </cell>
          <cell r="D5123">
            <v>8</v>
          </cell>
          <cell r="E5123">
            <v>1</v>
          </cell>
          <cell r="G5123">
            <v>3</v>
          </cell>
          <cell r="I5123" t="str">
            <v>n/a</v>
          </cell>
          <cell r="J5123">
            <v>7</v>
          </cell>
          <cell r="K5123">
            <v>31</v>
          </cell>
          <cell r="L5123">
            <v>19</v>
          </cell>
          <cell r="M5123" t="str">
            <v>n/a</v>
          </cell>
          <cell r="O5123" t="str">
            <v>Summer</v>
          </cell>
          <cell r="P5123" t="str">
            <v>Weekday</v>
          </cell>
          <cell r="Q5123" t="str">
            <v>Mid-Peak</v>
          </cell>
          <cell r="R5123">
            <v>2048.5199368447065</v>
          </cell>
          <cell r="S5123">
            <v>1</v>
          </cell>
        </row>
        <row r="5124">
          <cell r="C5124">
            <v>49522</v>
          </cell>
          <cell r="D5124">
            <v>8</v>
          </cell>
          <cell r="E5124">
            <v>1</v>
          </cell>
          <cell r="G5124">
            <v>3</v>
          </cell>
          <cell r="I5124" t="str">
            <v>n/a</v>
          </cell>
          <cell r="J5124">
            <v>7</v>
          </cell>
          <cell r="K5124">
            <v>31</v>
          </cell>
          <cell r="L5124">
            <v>20</v>
          </cell>
          <cell r="M5124" t="str">
            <v>n/a</v>
          </cell>
          <cell r="O5124" t="str">
            <v>Summer</v>
          </cell>
          <cell r="P5124" t="str">
            <v>Weekday</v>
          </cell>
          <cell r="Q5124" t="str">
            <v>Mid-Peak</v>
          </cell>
          <cell r="R5124">
            <v>1127.0639826536062</v>
          </cell>
          <cell r="S5124">
            <v>1</v>
          </cell>
        </row>
        <row r="5125">
          <cell r="C5125">
            <v>49522</v>
          </cell>
          <cell r="D5125">
            <v>8</v>
          </cell>
          <cell r="E5125">
            <v>1</v>
          </cell>
          <cell r="G5125">
            <v>3</v>
          </cell>
          <cell r="I5125" t="str">
            <v>n/a</v>
          </cell>
          <cell r="J5125">
            <v>7</v>
          </cell>
          <cell r="K5125">
            <v>31</v>
          </cell>
          <cell r="L5125">
            <v>21</v>
          </cell>
          <cell r="M5125" t="str">
            <v>n/a</v>
          </cell>
          <cell r="O5125" t="str">
            <v>Summer</v>
          </cell>
          <cell r="P5125" t="str">
            <v>Weekday</v>
          </cell>
          <cell r="Q5125" t="str">
            <v>Mid-Peak</v>
          </cell>
          <cell r="R5125">
            <v>18609.832007312798</v>
          </cell>
          <cell r="S5125">
            <v>1</v>
          </cell>
        </row>
        <row r="5126">
          <cell r="C5126">
            <v>49522</v>
          </cell>
          <cell r="D5126">
            <v>8</v>
          </cell>
          <cell r="E5126">
            <v>1</v>
          </cell>
          <cell r="G5126">
            <v>3</v>
          </cell>
          <cell r="I5126" t="str">
            <v>n/a</v>
          </cell>
          <cell r="J5126">
            <v>7</v>
          </cell>
          <cell r="K5126">
            <v>31</v>
          </cell>
          <cell r="L5126">
            <v>22</v>
          </cell>
          <cell r="M5126" t="str">
            <v>n/a</v>
          </cell>
          <cell r="O5126" t="str">
            <v>Summer</v>
          </cell>
          <cell r="P5126" t="str">
            <v>Weekday</v>
          </cell>
          <cell r="Q5126" t="str">
            <v>Mid-Peak</v>
          </cell>
          <cell r="R5126">
            <v>24279.655983507517</v>
          </cell>
          <cell r="S5126">
            <v>1</v>
          </cell>
        </row>
        <row r="5127">
          <cell r="C5127">
            <v>49522</v>
          </cell>
          <cell r="D5127">
            <v>8</v>
          </cell>
          <cell r="E5127">
            <v>1</v>
          </cell>
          <cell r="G5127">
            <v>3</v>
          </cell>
          <cell r="I5127" t="str">
            <v>n/a</v>
          </cell>
          <cell r="J5127">
            <v>7</v>
          </cell>
          <cell r="K5127">
            <v>31</v>
          </cell>
          <cell r="L5127">
            <v>23</v>
          </cell>
          <cell r="M5127" t="str">
            <v>n/a</v>
          </cell>
          <cell r="O5127" t="str">
            <v>Summer</v>
          </cell>
          <cell r="P5127" t="str">
            <v>Weekday</v>
          </cell>
          <cell r="Q5127" t="str">
            <v>Off-Peak</v>
          </cell>
          <cell r="R5127">
            <v>22533.900000000023</v>
          </cell>
          <cell r="S5127">
            <v>1</v>
          </cell>
        </row>
        <row r="5128">
          <cell r="C5128">
            <v>49522</v>
          </cell>
          <cell r="D5128">
            <v>8</v>
          </cell>
          <cell r="E5128">
            <v>1</v>
          </cell>
          <cell r="G5128">
            <v>3</v>
          </cell>
          <cell r="I5128" t="str">
            <v>n/a</v>
          </cell>
          <cell r="J5128">
            <v>7</v>
          </cell>
          <cell r="K5128">
            <v>31</v>
          </cell>
          <cell r="L5128">
            <v>24</v>
          </cell>
          <cell r="M5128" t="str">
            <v>n/a</v>
          </cell>
          <cell r="O5128" t="str">
            <v>Summer</v>
          </cell>
          <cell r="P5128" t="str">
            <v>Weekday</v>
          </cell>
          <cell r="Q5128" t="str">
            <v>Off-Peak</v>
          </cell>
          <cell r="R5128">
            <v>32184.800000000047</v>
          </cell>
          <cell r="S5128">
            <v>1</v>
          </cell>
        </row>
        <row r="5129">
          <cell r="C5129">
            <v>49523</v>
          </cell>
          <cell r="D5129">
            <v>8</v>
          </cell>
          <cell r="E5129">
            <v>2</v>
          </cell>
          <cell r="G5129">
            <v>4</v>
          </cell>
          <cell r="I5129" t="str">
            <v>n/a</v>
          </cell>
          <cell r="J5129">
            <v>8</v>
          </cell>
          <cell r="K5129">
            <v>1</v>
          </cell>
          <cell r="L5129">
            <v>1</v>
          </cell>
          <cell r="M5129" t="str">
            <v>n/a</v>
          </cell>
          <cell r="O5129" t="str">
            <v>Summer</v>
          </cell>
          <cell r="P5129" t="str">
            <v>Weekday</v>
          </cell>
          <cell r="Q5129" t="str">
            <v>Off-Peak</v>
          </cell>
          <cell r="R5129">
            <v>39668.228001785319</v>
          </cell>
          <cell r="S5129">
            <v>1</v>
          </cell>
        </row>
        <row r="5130">
          <cell r="C5130">
            <v>49523</v>
          </cell>
          <cell r="D5130">
            <v>8</v>
          </cell>
          <cell r="E5130">
            <v>2</v>
          </cell>
          <cell r="G5130">
            <v>4</v>
          </cell>
          <cell r="I5130" t="str">
            <v>n/a</v>
          </cell>
          <cell r="J5130">
            <v>8</v>
          </cell>
          <cell r="K5130">
            <v>1</v>
          </cell>
          <cell r="L5130">
            <v>2</v>
          </cell>
          <cell r="M5130" t="str">
            <v>n/a</v>
          </cell>
          <cell r="O5130" t="str">
            <v>Summer</v>
          </cell>
          <cell r="P5130" t="str">
            <v>Weekday</v>
          </cell>
          <cell r="Q5130" t="str">
            <v>Off-Peak</v>
          </cell>
          <cell r="R5130">
            <v>31230.199999999983</v>
          </cell>
          <cell r="S5130">
            <v>1</v>
          </cell>
        </row>
        <row r="5131">
          <cell r="C5131">
            <v>49523</v>
          </cell>
          <cell r="D5131">
            <v>8</v>
          </cell>
          <cell r="E5131">
            <v>2</v>
          </cell>
          <cell r="G5131">
            <v>4</v>
          </cell>
          <cell r="I5131" t="str">
            <v>n/a</v>
          </cell>
          <cell r="J5131">
            <v>8</v>
          </cell>
          <cell r="K5131">
            <v>1</v>
          </cell>
          <cell r="L5131">
            <v>3</v>
          </cell>
          <cell r="M5131" t="str">
            <v>n/a</v>
          </cell>
          <cell r="O5131" t="str">
            <v>Summer</v>
          </cell>
          <cell r="P5131" t="str">
            <v>Weekday</v>
          </cell>
          <cell r="Q5131" t="str">
            <v>Off-Peak</v>
          </cell>
          <cell r="R5131">
            <v>30882.399999999965</v>
          </cell>
          <cell r="S5131">
            <v>1</v>
          </cell>
        </row>
        <row r="5132">
          <cell r="C5132">
            <v>49523</v>
          </cell>
          <cell r="D5132">
            <v>8</v>
          </cell>
          <cell r="E5132">
            <v>2</v>
          </cell>
          <cell r="G5132">
            <v>4</v>
          </cell>
          <cell r="I5132" t="str">
            <v>n/a</v>
          </cell>
          <cell r="J5132">
            <v>8</v>
          </cell>
          <cell r="K5132">
            <v>1</v>
          </cell>
          <cell r="L5132">
            <v>4</v>
          </cell>
          <cell r="M5132" t="str">
            <v>n/a</v>
          </cell>
          <cell r="O5132" t="str">
            <v>Summer</v>
          </cell>
          <cell r="P5132" t="str">
            <v>Weekday</v>
          </cell>
          <cell r="Q5132" t="str">
            <v>Off-Peak</v>
          </cell>
          <cell r="R5132">
            <v>30823.93600769047</v>
          </cell>
          <cell r="S5132">
            <v>1</v>
          </cell>
        </row>
        <row r="5133">
          <cell r="C5133">
            <v>49523</v>
          </cell>
          <cell r="D5133">
            <v>8</v>
          </cell>
          <cell r="E5133">
            <v>2</v>
          </cell>
          <cell r="G5133">
            <v>4</v>
          </cell>
          <cell r="I5133" t="str">
            <v>n/a</v>
          </cell>
          <cell r="J5133">
            <v>8</v>
          </cell>
          <cell r="K5133">
            <v>1</v>
          </cell>
          <cell r="L5133">
            <v>5</v>
          </cell>
          <cell r="M5133" t="str">
            <v>n/a</v>
          </cell>
          <cell r="O5133" t="str">
            <v>Summer</v>
          </cell>
          <cell r="P5133" t="str">
            <v>Weekday</v>
          </cell>
          <cell r="Q5133" t="str">
            <v>Off-Peak</v>
          </cell>
          <cell r="R5133">
            <v>30882.299999999988</v>
          </cell>
          <cell r="S5133">
            <v>1</v>
          </cell>
        </row>
        <row r="5134">
          <cell r="C5134">
            <v>49523</v>
          </cell>
          <cell r="D5134">
            <v>8</v>
          </cell>
          <cell r="E5134">
            <v>2</v>
          </cell>
          <cell r="G5134">
            <v>4</v>
          </cell>
          <cell r="I5134" t="str">
            <v>n/a</v>
          </cell>
          <cell r="J5134">
            <v>8</v>
          </cell>
          <cell r="K5134">
            <v>1</v>
          </cell>
          <cell r="L5134">
            <v>6</v>
          </cell>
          <cell r="M5134" t="str">
            <v>n/a</v>
          </cell>
          <cell r="O5134" t="str">
            <v>Summer</v>
          </cell>
          <cell r="P5134" t="str">
            <v>Weekday</v>
          </cell>
          <cell r="Q5134" t="str">
            <v>Off-Peak</v>
          </cell>
          <cell r="R5134">
            <v>41609.228300476156</v>
          </cell>
          <cell r="S5134">
            <v>1</v>
          </cell>
        </row>
        <row r="5135">
          <cell r="C5135">
            <v>49523</v>
          </cell>
          <cell r="D5135">
            <v>8</v>
          </cell>
          <cell r="E5135">
            <v>2</v>
          </cell>
          <cell r="G5135">
            <v>4</v>
          </cell>
          <cell r="I5135" t="str">
            <v>n/a</v>
          </cell>
          <cell r="J5135">
            <v>8</v>
          </cell>
          <cell r="K5135">
            <v>1</v>
          </cell>
          <cell r="L5135">
            <v>7</v>
          </cell>
          <cell r="M5135" t="str">
            <v>n/a</v>
          </cell>
          <cell r="O5135" t="str">
            <v>Summer</v>
          </cell>
          <cell r="P5135" t="str">
            <v>Weekday</v>
          </cell>
          <cell r="Q5135" t="str">
            <v>Off-Peak</v>
          </cell>
          <cell r="R5135">
            <v>58935.903973770299</v>
          </cell>
          <cell r="S5135">
            <v>1</v>
          </cell>
        </row>
        <row r="5136">
          <cell r="C5136">
            <v>49523</v>
          </cell>
          <cell r="D5136">
            <v>8</v>
          </cell>
          <cell r="E5136">
            <v>2</v>
          </cell>
          <cell r="G5136">
            <v>4</v>
          </cell>
          <cell r="I5136" t="str">
            <v>n/a</v>
          </cell>
          <cell r="J5136">
            <v>8</v>
          </cell>
          <cell r="K5136">
            <v>1</v>
          </cell>
          <cell r="L5136">
            <v>8</v>
          </cell>
          <cell r="M5136" t="str">
            <v>n/a</v>
          </cell>
          <cell r="O5136" t="str">
            <v>Summer</v>
          </cell>
          <cell r="P5136" t="str">
            <v>Weekday</v>
          </cell>
          <cell r="Q5136" t="str">
            <v>Mid-Peak</v>
          </cell>
          <cell r="R5136">
            <v>47206.024034881557</v>
          </cell>
          <cell r="S5136">
            <v>1</v>
          </cell>
        </row>
        <row r="5137">
          <cell r="C5137">
            <v>49523</v>
          </cell>
          <cell r="D5137">
            <v>8</v>
          </cell>
          <cell r="E5137">
            <v>2</v>
          </cell>
          <cell r="G5137">
            <v>4</v>
          </cell>
          <cell r="I5137" t="str">
            <v>n/a</v>
          </cell>
          <cell r="J5137">
            <v>8</v>
          </cell>
          <cell r="K5137">
            <v>1</v>
          </cell>
          <cell r="L5137">
            <v>9</v>
          </cell>
          <cell r="M5137" t="str">
            <v>n/a</v>
          </cell>
          <cell r="O5137" t="str">
            <v>Summer</v>
          </cell>
          <cell r="P5137" t="str">
            <v>Weekday</v>
          </cell>
          <cell r="Q5137" t="str">
            <v>Mid-Peak</v>
          </cell>
          <cell r="R5137">
            <v>7040.6879653930082</v>
          </cell>
          <cell r="S5137">
            <v>1</v>
          </cell>
        </row>
        <row r="5138">
          <cell r="C5138">
            <v>49523</v>
          </cell>
          <cell r="D5138">
            <v>8</v>
          </cell>
          <cell r="E5138">
            <v>2</v>
          </cell>
          <cell r="G5138">
            <v>4</v>
          </cell>
          <cell r="I5138" t="str">
            <v>n/a</v>
          </cell>
          <cell r="J5138">
            <v>8</v>
          </cell>
          <cell r="K5138">
            <v>1</v>
          </cell>
          <cell r="L5138">
            <v>10</v>
          </cell>
          <cell r="M5138" t="str">
            <v>n/a</v>
          </cell>
          <cell r="O5138" t="str">
            <v>Summer</v>
          </cell>
          <cell r="P5138" t="str">
            <v>Weekday</v>
          </cell>
          <cell r="Q5138" t="str">
            <v>Mid-Peak</v>
          </cell>
          <cell r="R5138">
            <v>2295.9520126343123</v>
          </cell>
          <cell r="S5138">
            <v>1</v>
          </cell>
        </row>
        <row r="5139">
          <cell r="C5139">
            <v>49523</v>
          </cell>
          <cell r="D5139">
            <v>8</v>
          </cell>
          <cell r="E5139">
            <v>2</v>
          </cell>
          <cell r="G5139">
            <v>4</v>
          </cell>
          <cell r="I5139" t="str">
            <v>n/a</v>
          </cell>
          <cell r="J5139">
            <v>8</v>
          </cell>
          <cell r="K5139">
            <v>1</v>
          </cell>
          <cell r="L5139">
            <v>11</v>
          </cell>
          <cell r="M5139" t="str">
            <v>n/a</v>
          </cell>
          <cell r="O5139" t="str">
            <v>Summer</v>
          </cell>
          <cell r="P5139" t="str">
            <v>Weekday</v>
          </cell>
          <cell r="Q5139" t="str">
            <v>Mid-Peak</v>
          </cell>
          <cell r="R5139">
            <v>4567.5839675903553</v>
          </cell>
          <cell r="S5139">
            <v>1</v>
          </cell>
        </row>
        <row r="5140">
          <cell r="C5140">
            <v>49523</v>
          </cell>
          <cell r="D5140">
            <v>8</v>
          </cell>
          <cell r="E5140">
            <v>2</v>
          </cell>
          <cell r="G5140">
            <v>4</v>
          </cell>
          <cell r="I5140" t="str">
            <v>n/a</v>
          </cell>
          <cell r="J5140">
            <v>8</v>
          </cell>
          <cell r="K5140">
            <v>1</v>
          </cell>
          <cell r="L5140">
            <v>12</v>
          </cell>
          <cell r="M5140" t="str">
            <v>n/a</v>
          </cell>
          <cell r="O5140" t="str">
            <v>Summer</v>
          </cell>
          <cell r="P5140" t="str">
            <v>Weekday</v>
          </cell>
          <cell r="Q5140" t="str">
            <v>On-Peak</v>
          </cell>
          <cell r="R5140">
            <v>30467.563993167947</v>
          </cell>
          <cell r="S5140">
            <v>1</v>
          </cell>
        </row>
        <row r="5141">
          <cell r="C5141">
            <v>49523</v>
          </cell>
          <cell r="D5141">
            <v>8</v>
          </cell>
          <cell r="E5141">
            <v>2</v>
          </cell>
          <cell r="G5141">
            <v>4</v>
          </cell>
          <cell r="I5141" t="str">
            <v>n/a</v>
          </cell>
          <cell r="J5141">
            <v>8</v>
          </cell>
          <cell r="K5141">
            <v>1</v>
          </cell>
          <cell r="L5141">
            <v>13</v>
          </cell>
          <cell r="M5141" t="str">
            <v>n/a</v>
          </cell>
          <cell r="O5141" t="str">
            <v>Summer</v>
          </cell>
          <cell r="P5141" t="str">
            <v>Weekday</v>
          </cell>
          <cell r="Q5141" t="str">
            <v>On-Peak</v>
          </cell>
          <cell r="R5141">
            <v>30639.771993064787</v>
          </cell>
          <cell r="S5141">
            <v>1</v>
          </cell>
        </row>
        <row r="5142">
          <cell r="C5142">
            <v>49523</v>
          </cell>
          <cell r="D5142">
            <v>8</v>
          </cell>
          <cell r="E5142">
            <v>2</v>
          </cell>
          <cell r="G5142">
            <v>4</v>
          </cell>
          <cell r="I5142" t="str">
            <v>n/a</v>
          </cell>
          <cell r="J5142">
            <v>8</v>
          </cell>
          <cell r="K5142">
            <v>1</v>
          </cell>
          <cell r="L5142">
            <v>14</v>
          </cell>
          <cell r="M5142" t="str">
            <v>n/a</v>
          </cell>
          <cell r="O5142" t="str">
            <v>Summer</v>
          </cell>
          <cell r="P5142" t="str">
            <v>Weekday</v>
          </cell>
          <cell r="Q5142" t="str">
            <v>On-Peak</v>
          </cell>
          <cell r="R5142">
            <v>29359.996002197149</v>
          </cell>
          <cell r="S5142">
            <v>1</v>
          </cell>
        </row>
        <row r="5143">
          <cell r="C5143">
            <v>49523</v>
          </cell>
          <cell r="D5143">
            <v>8</v>
          </cell>
          <cell r="E5143">
            <v>2</v>
          </cell>
          <cell r="G5143">
            <v>4</v>
          </cell>
          <cell r="I5143" t="str">
            <v>n/a</v>
          </cell>
          <cell r="J5143">
            <v>8</v>
          </cell>
          <cell r="K5143">
            <v>1</v>
          </cell>
          <cell r="L5143">
            <v>15</v>
          </cell>
          <cell r="M5143" t="str">
            <v>n/a</v>
          </cell>
          <cell r="O5143" t="str">
            <v>Summer</v>
          </cell>
          <cell r="P5143" t="str">
            <v>Weekday</v>
          </cell>
          <cell r="Q5143" t="str">
            <v>On-Peak</v>
          </cell>
          <cell r="R5143">
            <v>28365.084027671779</v>
          </cell>
          <cell r="S5143">
            <v>1</v>
          </cell>
        </row>
        <row r="5144">
          <cell r="C5144">
            <v>49523</v>
          </cell>
          <cell r="D5144">
            <v>8</v>
          </cell>
          <cell r="E5144">
            <v>2</v>
          </cell>
          <cell r="G5144">
            <v>4</v>
          </cell>
          <cell r="I5144" t="str">
            <v>n/a</v>
          </cell>
          <cell r="J5144">
            <v>8</v>
          </cell>
          <cell r="K5144">
            <v>1</v>
          </cell>
          <cell r="L5144">
            <v>16</v>
          </cell>
          <cell r="M5144" t="str">
            <v>n/a</v>
          </cell>
          <cell r="O5144" t="str">
            <v>Summer</v>
          </cell>
          <cell r="P5144" t="str">
            <v>Weekday</v>
          </cell>
          <cell r="Q5144" t="str">
            <v>On-Peak</v>
          </cell>
          <cell r="R5144">
            <v>16804.259930991975</v>
          </cell>
          <cell r="S5144">
            <v>1</v>
          </cell>
        </row>
        <row r="5145">
          <cell r="C5145">
            <v>49523</v>
          </cell>
          <cell r="D5145">
            <v>8</v>
          </cell>
          <cell r="E5145">
            <v>2</v>
          </cell>
          <cell r="G5145">
            <v>4</v>
          </cell>
          <cell r="I5145" t="str">
            <v>n/a</v>
          </cell>
          <cell r="J5145">
            <v>8</v>
          </cell>
          <cell r="K5145">
            <v>1</v>
          </cell>
          <cell r="L5145">
            <v>17</v>
          </cell>
          <cell r="M5145" t="str">
            <v>n/a</v>
          </cell>
          <cell r="O5145" t="str">
            <v>Summer</v>
          </cell>
          <cell r="P5145" t="str">
            <v>Weekday</v>
          </cell>
          <cell r="Q5145" t="str">
            <v>On-Peak</v>
          </cell>
          <cell r="R5145">
            <v>16938.072065001703</v>
          </cell>
          <cell r="S5145">
            <v>1</v>
          </cell>
        </row>
        <row r="5146">
          <cell r="C5146">
            <v>49523</v>
          </cell>
          <cell r="D5146">
            <v>8</v>
          </cell>
          <cell r="E5146">
            <v>2</v>
          </cell>
          <cell r="G5146">
            <v>4</v>
          </cell>
          <cell r="I5146" t="str">
            <v>n/a</v>
          </cell>
          <cell r="J5146">
            <v>8</v>
          </cell>
          <cell r="K5146">
            <v>1</v>
          </cell>
          <cell r="L5146">
            <v>18</v>
          </cell>
          <cell r="M5146" t="str">
            <v>n/a</v>
          </cell>
          <cell r="O5146" t="str">
            <v>Summer</v>
          </cell>
          <cell r="P5146" t="str">
            <v>Weekday</v>
          </cell>
          <cell r="Q5146" t="str">
            <v>Mid-Peak</v>
          </cell>
          <cell r="R5146">
            <v>5178.1160863219993</v>
          </cell>
          <cell r="S5146">
            <v>1</v>
          </cell>
        </row>
        <row r="5147">
          <cell r="C5147">
            <v>49523</v>
          </cell>
          <cell r="D5147">
            <v>8</v>
          </cell>
          <cell r="E5147">
            <v>2</v>
          </cell>
          <cell r="G5147">
            <v>4</v>
          </cell>
          <cell r="I5147" t="str">
            <v>n/a</v>
          </cell>
          <cell r="J5147">
            <v>8</v>
          </cell>
          <cell r="K5147">
            <v>1</v>
          </cell>
          <cell r="L5147">
            <v>19</v>
          </cell>
          <cell r="M5147" t="str">
            <v>n/a</v>
          </cell>
          <cell r="O5147" t="str">
            <v>Summer</v>
          </cell>
          <cell r="P5147" t="str">
            <v>Weekday</v>
          </cell>
          <cell r="Q5147" t="str">
            <v>Mid-Peak</v>
          </cell>
          <cell r="R5147">
            <v>2953.4159279644955</v>
          </cell>
          <cell r="S5147">
            <v>1</v>
          </cell>
        </row>
        <row r="5148">
          <cell r="C5148">
            <v>49523</v>
          </cell>
          <cell r="D5148">
            <v>8</v>
          </cell>
          <cell r="E5148">
            <v>2</v>
          </cell>
          <cell r="G5148">
            <v>4</v>
          </cell>
          <cell r="I5148" t="str">
            <v>n/a</v>
          </cell>
          <cell r="J5148">
            <v>8</v>
          </cell>
          <cell r="K5148">
            <v>1</v>
          </cell>
          <cell r="L5148">
            <v>20</v>
          </cell>
          <cell r="M5148" t="str">
            <v>n/a</v>
          </cell>
          <cell r="O5148" t="str">
            <v>Summer</v>
          </cell>
          <cell r="P5148" t="str">
            <v>Weekday</v>
          </cell>
          <cell r="Q5148" t="str">
            <v>Mid-Peak</v>
          </cell>
          <cell r="R5148">
            <v>1715.0159568787785</v>
          </cell>
          <cell r="S5148">
            <v>1</v>
          </cell>
        </row>
        <row r="5149">
          <cell r="C5149">
            <v>49523</v>
          </cell>
          <cell r="D5149">
            <v>8</v>
          </cell>
          <cell r="E5149">
            <v>2</v>
          </cell>
          <cell r="G5149">
            <v>4</v>
          </cell>
          <cell r="I5149" t="str">
            <v>n/a</v>
          </cell>
          <cell r="J5149">
            <v>8</v>
          </cell>
          <cell r="K5149">
            <v>1</v>
          </cell>
          <cell r="L5149">
            <v>21</v>
          </cell>
          <cell r="M5149" t="str">
            <v>n/a</v>
          </cell>
          <cell r="O5149" t="str">
            <v>Summer</v>
          </cell>
          <cell r="P5149" t="str">
            <v>Weekday</v>
          </cell>
          <cell r="Q5149" t="str">
            <v>Mid-Peak</v>
          </cell>
          <cell r="R5149">
            <v>1859.6159791945829</v>
          </cell>
          <cell r="S5149">
            <v>1</v>
          </cell>
        </row>
        <row r="5150">
          <cell r="C5150">
            <v>49523</v>
          </cell>
          <cell r="D5150">
            <v>8</v>
          </cell>
          <cell r="E5150">
            <v>2</v>
          </cell>
          <cell r="G5150">
            <v>4</v>
          </cell>
          <cell r="I5150" t="str">
            <v>n/a</v>
          </cell>
          <cell r="J5150">
            <v>8</v>
          </cell>
          <cell r="K5150">
            <v>1</v>
          </cell>
          <cell r="L5150">
            <v>22</v>
          </cell>
          <cell r="M5150" t="str">
            <v>n/a</v>
          </cell>
          <cell r="O5150" t="str">
            <v>Summer</v>
          </cell>
          <cell r="P5150" t="str">
            <v>Weekday</v>
          </cell>
          <cell r="Q5150" t="str">
            <v>Mid-Peak</v>
          </cell>
          <cell r="R5150">
            <v>447.80399951949948</v>
          </cell>
          <cell r="S5150">
            <v>1</v>
          </cell>
        </row>
        <row r="5151">
          <cell r="C5151">
            <v>49523</v>
          </cell>
          <cell r="D5151">
            <v>8</v>
          </cell>
          <cell r="E5151">
            <v>2</v>
          </cell>
          <cell r="G5151">
            <v>4</v>
          </cell>
          <cell r="I5151" t="str">
            <v>n/a</v>
          </cell>
          <cell r="J5151">
            <v>8</v>
          </cell>
          <cell r="K5151">
            <v>1</v>
          </cell>
          <cell r="L5151">
            <v>23</v>
          </cell>
          <cell r="M5151" t="str">
            <v>n/a</v>
          </cell>
          <cell r="O5151" t="str">
            <v>Summer</v>
          </cell>
          <cell r="P5151" t="str">
            <v>Weekday</v>
          </cell>
          <cell r="Q5151" t="str">
            <v>Off-Peak</v>
          </cell>
          <cell r="R5151">
            <v>15653.100000000035</v>
          </cell>
          <cell r="S5151">
            <v>1</v>
          </cell>
        </row>
        <row r="5152">
          <cell r="C5152">
            <v>49523</v>
          </cell>
          <cell r="D5152">
            <v>8</v>
          </cell>
          <cell r="E5152">
            <v>2</v>
          </cell>
          <cell r="G5152">
            <v>4</v>
          </cell>
          <cell r="I5152" t="str">
            <v>n/a</v>
          </cell>
          <cell r="J5152">
            <v>8</v>
          </cell>
          <cell r="K5152">
            <v>1</v>
          </cell>
          <cell r="L5152">
            <v>24</v>
          </cell>
          <cell r="M5152" t="str">
            <v>n/a</v>
          </cell>
          <cell r="O5152" t="str">
            <v>Summer</v>
          </cell>
          <cell r="P5152" t="str">
            <v>Weekday</v>
          </cell>
          <cell r="Q5152" t="str">
            <v>Off-Peak</v>
          </cell>
          <cell r="R5152">
            <v>34882.611945343087</v>
          </cell>
          <cell r="S5152">
            <v>1</v>
          </cell>
        </row>
        <row r="5153">
          <cell r="C5153">
            <v>49524</v>
          </cell>
          <cell r="D5153">
            <v>8</v>
          </cell>
          <cell r="E5153">
            <v>3</v>
          </cell>
          <cell r="G5153">
            <v>5</v>
          </cell>
          <cell r="I5153" t="str">
            <v>n/a</v>
          </cell>
          <cell r="J5153">
            <v>8</v>
          </cell>
          <cell r="K5153">
            <v>2</v>
          </cell>
          <cell r="L5153">
            <v>1</v>
          </cell>
          <cell r="M5153" t="str">
            <v>n/a</v>
          </cell>
          <cell r="O5153" t="str">
            <v>Summer</v>
          </cell>
          <cell r="P5153" t="str">
            <v>Weekday</v>
          </cell>
          <cell r="Q5153" t="str">
            <v>Off-Peak</v>
          </cell>
          <cell r="R5153">
            <v>42899.628001785284</v>
          </cell>
          <cell r="S5153">
            <v>1</v>
          </cell>
        </row>
        <row r="5154">
          <cell r="C5154">
            <v>49524</v>
          </cell>
          <cell r="D5154">
            <v>8</v>
          </cell>
          <cell r="E5154">
            <v>3</v>
          </cell>
          <cell r="G5154">
            <v>5</v>
          </cell>
          <cell r="I5154" t="str">
            <v>n/a</v>
          </cell>
          <cell r="J5154">
            <v>8</v>
          </cell>
          <cell r="K5154">
            <v>2</v>
          </cell>
          <cell r="L5154">
            <v>2</v>
          </cell>
          <cell r="M5154" t="str">
            <v>n/a</v>
          </cell>
          <cell r="O5154" t="str">
            <v>Summer</v>
          </cell>
          <cell r="P5154" t="str">
            <v>Weekday</v>
          </cell>
          <cell r="Q5154" t="str">
            <v>Off-Peak</v>
          </cell>
          <cell r="R5154">
            <v>30058.315998077305</v>
          </cell>
          <cell r="S5154">
            <v>1</v>
          </cell>
        </row>
        <row r="5155">
          <cell r="C5155">
            <v>49524</v>
          </cell>
          <cell r="D5155">
            <v>8</v>
          </cell>
          <cell r="E5155">
            <v>3</v>
          </cell>
          <cell r="G5155">
            <v>5</v>
          </cell>
          <cell r="I5155" t="str">
            <v>n/a</v>
          </cell>
          <cell r="J5155">
            <v>8</v>
          </cell>
          <cell r="K5155">
            <v>2</v>
          </cell>
          <cell r="L5155">
            <v>3</v>
          </cell>
          <cell r="M5155" t="str">
            <v>n/a</v>
          </cell>
          <cell r="O5155" t="str">
            <v>Summer</v>
          </cell>
          <cell r="P5155" t="str">
            <v>Weekday</v>
          </cell>
          <cell r="Q5155" t="str">
            <v>Off-Peak</v>
          </cell>
          <cell r="R5155">
            <v>28041.951998901262</v>
          </cell>
          <cell r="S5155">
            <v>1</v>
          </cell>
        </row>
        <row r="5156">
          <cell r="C5156">
            <v>49524</v>
          </cell>
          <cell r="D5156">
            <v>8</v>
          </cell>
          <cell r="E5156">
            <v>3</v>
          </cell>
          <cell r="G5156">
            <v>5</v>
          </cell>
          <cell r="I5156" t="str">
            <v>n/a</v>
          </cell>
          <cell r="J5156">
            <v>8</v>
          </cell>
          <cell r="K5156">
            <v>2</v>
          </cell>
          <cell r="L5156">
            <v>4</v>
          </cell>
          <cell r="M5156" t="str">
            <v>n/a</v>
          </cell>
          <cell r="O5156" t="str">
            <v>Summer</v>
          </cell>
          <cell r="P5156" t="str">
            <v>Weekday</v>
          </cell>
          <cell r="Q5156" t="str">
            <v>Off-Peak</v>
          </cell>
          <cell r="R5156">
            <v>28041.951998901233</v>
          </cell>
          <cell r="S5156">
            <v>1</v>
          </cell>
        </row>
        <row r="5157">
          <cell r="C5157">
            <v>49524</v>
          </cell>
          <cell r="D5157">
            <v>8</v>
          </cell>
          <cell r="E5157">
            <v>3</v>
          </cell>
          <cell r="G5157">
            <v>5</v>
          </cell>
          <cell r="I5157" t="str">
            <v>n/a</v>
          </cell>
          <cell r="J5157">
            <v>8</v>
          </cell>
          <cell r="K5157">
            <v>2</v>
          </cell>
          <cell r="L5157">
            <v>5</v>
          </cell>
          <cell r="M5157" t="str">
            <v>n/a</v>
          </cell>
          <cell r="O5157" t="str">
            <v>Summer</v>
          </cell>
          <cell r="P5157" t="str">
            <v>Weekday</v>
          </cell>
          <cell r="Q5157" t="str">
            <v>Off-Peak</v>
          </cell>
          <cell r="R5157">
            <v>27979.599999999977</v>
          </cell>
          <cell r="S5157">
            <v>1</v>
          </cell>
        </row>
        <row r="5158">
          <cell r="C5158">
            <v>49524</v>
          </cell>
          <cell r="D5158">
            <v>8</v>
          </cell>
          <cell r="E5158">
            <v>3</v>
          </cell>
          <cell r="G5158">
            <v>5</v>
          </cell>
          <cell r="I5158" t="str">
            <v>n/a</v>
          </cell>
          <cell r="J5158">
            <v>8</v>
          </cell>
          <cell r="K5158">
            <v>2</v>
          </cell>
          <cell r="L5158">
            <v>6</v>
          </cell>
          <cell r="M5158" t="str">
            <v>n/a</v>
          </cell>
          <cell r="O5158" t="str">
            <v>Summer</v>
          </cell>
          <cell r="P5158" t="str">
            <v>Weekday</v>
          </cell>
          <cell r="Q5158" t="str">
            <v>Off-Peak</v>
          </cell>
          <cell r="R5158">
            <v>30327.028001785337</v>
          </cell>
          <cell r="S5158">
            <v>1</v>
          </cell>
        </row>
        <row r="5159">
          <cell r="C5159">
            <v>49524</v>
          </cell>
          <cell r="D5159">
            <v>8</v>
          </cell>
          <cell r="E5159">
            <v>3</v>
          </cell>
          <cell r="G5159">
            <v>5</v>
          </cell>
          <cell r="I5159" t="str">
            <v>n/a</v>
          </cell>
          <cell r="J5159">
            <v>8</v>
          </cell>
          <cell r="K5159">
            <v>2</v>
          </cell>
          <cell r="L5159">
            <v>7</v>
          </cell>
          <cell r="M5159" t="str">
            <v>n/a</v>
          </cell>
          <cell r="O5159" t="str">
            <v>Summer</v>
          </cell>
          <cell r="P5159" t="str">
            <v>Weekday</v>
          </cell>
          <cell r="Q5159" t="str">
            <v>Off-Peak</v>
          </cell>
          <cell r="R5159">
            <v>39528.603973770165</v>
          </cell>
          <cell r="S5159">
            <v>1</v>
          </cell>
        </row>
        <row r="5160">
          <cell r="C5160">
            <v>49524</v>
          </cell>
          <cell r="D5160">
            <v>8</v>
          </cell>
          <cell r="E5160">
            <v>3</v>
          </cell>
          <cell r="G5160">
            <v>5</v>
          </cell>
          <cell r="I5160" t="str">
            <v>n/a</v>
          </cell>
          <cell r="J5160">
            <v>8</v>
          </cell>
          <cell r="K5160">
            <v>2</v>
          </cell>
          <cell r="L5160">
            <v>8</v>
          </cell>
          <cell r="M5160" t="str">
            <v>n/a</v>
          </cell>
          <cell r="O5160" t="str">
            <v>Summer</v>
          </cell>
          <cell r="P5160" t="str">
            <v>Weekday</v>
          </cell>
          <cell r="Q5160" t="str">
            <v>Mid-Peak</v>
          </cell>
          <cell r="R5160">
            <v>29583.111990404141</v>
          </cell>
          <cell r="S5160">
            <v>1</v>
          </cell>
        </row>
        <row r="5161">
          <cell r="C5161">
            <v>49524</v>
          </cell>
          <cell r="D5161">
            <v>8</v>
          </cell>
          <cell r="E5161">
            <v>3</v>
          </cell>
          <cell r="G5161">
            <v>5</v>
          </cell>
          <cell r="I5161" t="str">
            <v>n/a</v>
          </cell>
          <cell r="J5161">
            <v>8</v>
          </cell>
          <cell r="K5161">
            <v>2</v>
          </cell>
          <cell r="L5161">
            <v>9</v>
          </cell>
          <cell r="M5161" t="str">
            <v>n/a</v>
          </cell>
          <cell r="O5161" t="str">
            <v>Summer</v>
          </cell>
          <cell r="P5161" t="str">
            <v>Weekday</v>
          </cell>
          <cell r="Q5161" t="str">
            <v>Mid-Peak</v>
          </cell>
          <cell r="R5161">
            <v>3794.8239953994635</v>
          </cell>
          <cell r="S5161">
            <v>1</v>
          </cell>
        </row>
        <row r="5162">
          <cell r="C5162">
            <v>49524</v>
          </cell>
          <cell r="D5162">
            <v>8</v>
          </cell>
          <cell r="E5162">
            <v>3</v>
          </cell>
          <cell r="G5162">
            <v>5</v>
          </cell>
          <cell r="I5162" t="str">
            <v>n/a</v>
          </cell>
          <cell r="J5162">
            <v>8</v>
          </cell>
          <cell r="K5162">
            <v>2</v>
          </cell>
          <cell r="L5162">
            <v>10</v>
          </cell>
          <cell r="M5162" t="str">
            <v>n/a</v>
          </cell>
          <cell r="O5162" t="str">
            <v>Summer</v>
          </cell>
          <cell r="P5162" t="str">
            <v>Weekday</v>
          </cell>
          <cell r="Q5162" t="str">
            <v>Mid-Peak</v>
          </cell>
          <cell r="R5162">
            <v>-4037.6599715471384</v>
          </cell>
          <cell r="S5162">
            <v>1</v>
          </cell>
        </row>
        <row r="5163">
          <cell r="C5163">
            <v>49524</v>
          </cell>
          <cell r="D5163">
            <v>8</v>
          </cell>
          <cell r="E5163">
            <v>3</v>
          </cell>
          <cell r="G5163">
            <v>5</v>
          </cell>
          <cell r="I5163" t="str">
            <v>n/a</v>
          </cell>
          <cell r="J5163">
            <v>8</v>
          </cell>
          <cell r="K5163">
            <v>2</v>
          </cell>
          <cell r="L5163">
            <v>11</v>
          </cell>
          <cell r="M5163" t="str">
            <v>n/a</v>
          </cell>
          <cell r="O5163" t="str">
            <v>Summer</v>
          </cell>
          <cell r="P5163" t="str">
            <v>Weekday</v>
          </cell>
          <cell r="Q5163" t="str">
            <v>Mid-Peak</v>
          </cell>
          <cell r="R5163">
            <v>4860.6720343708294</v>
          </cell>
          <cell r="S5163">
            <v>1</v>
          </cell>
        </row>
        <row r="5164">
          <cell r="C5164">
            <v>49524</v>
          </cell>
          <cell r="D5164">
            <v>8</v>
          </cell>
          <cell r="E5164">
            <v>3</v>
          </cell>
          <cell r="G5164">
            <v>5</v>
          </cell>
          <cell r="I5164" t="str">
            <v>n/a</v>
          </cell>
          <cell r="J5164">
            <v>8</v>
          </cell>
          <cell r="K5164">
            <v>2</v>
          </cell>
          <cell r="L5164">
            <v>12</v>
          </cell>
          <cell r="M5164" t="str">
            <v>n/a</v>
          </cell>
          <cell r="O5164" t="str">
            <v>Summer</v>
          </cell>
          <cell r="P5164" t="str">
            <v>Weekday</v>
          </cell>
          <cell r="Q5164" t="str">
            <v>On-Peak</v>
          </cell>
          <cell r="R5164">
            <v>35655.463968277036</v>
          </cell>
          <cell r="S5164">
            <v>1</v>
          </cell>
        </row>
        <row r="5165">
          <cell r="C5165">
            <v>49524</v>
          </cell>
          <cell r="D5165">
            <v>8</v>
          </cell>
          <cell r="E5165">
            <v>3</v>
          </cell>
          <cell r="G5165">
            <v>5</v>
          </cell>
          <cell r="I5165" t="str">
            <v>n/a</v>
          </cell>
          <cell r="J5165">
            <v>8</v>
          </cell>
          <cell r="K5165">
            <v>2</v>
          </cell>
          <cell r="L5165">
            <v>13</v>
          </cell>
          <cell r="M5165" t="str">
            <v>n/a</v>
          </cell>
          <cell r="O5165" t="str">
            <v>Summer</v>
          </cell>
          <cell r="P5165" t="str">
            <v>Weekday</v>
          </cell>
          <cell r="Q5165" t="str">
            <v>On-Peak</v>
          </cell>
          <cell r="R5165">
            <v>39291.50395660405</v>
          </cell>
          <cell r="S5165">
            <v>1</v>
          </cell>
        </row>
        <row r="5166">
          <cell r="C5166">
            <v>49524</v>
          </cell>
          <cell r="D5166">
            <v>8</v>
          </cell>
          <cell r="E5166">
            <v>3</v>
          </cell>
          <cell r="G5166">
            <v>5</v>
          </cell>
          <cell r="I5166" t="str">
            <v>n/a</v>
          </cell>
          <cell r="J5166">
            <v>8</v>
          </cell>
          <cell r="K5166">
            <v>2</v>
          </cell>
          <cell r="L5166">
            <v>14</v>
          </cell>
          <cell r="M5166" t="str">
            <v>n/a</v>
          </cell>
          <cell r="O5166" t="str">
            <v>Summer</v>
          </cell>
          <cell r="P5166" t="str">
            <v>Weekday</v>
          </cell>
          <cell r="Q5166" t="str">
            <v>On-Peak</v>
          </cell>
          <cell r="R5166">
            <v>39792.335945892322</v>
          </cell>
          <cell r="S5166">
            <v>1</v>
          </cell>
        </row>
        <row r="5167">
          <cell r="C5167">
            <v>49524</v>
          </cell>
          <cell r="D5167">
            <v>8</v>
          </cell>
          <cell r="E5167">
            <v>3</v>
          </cell>
          <cell r="G5167">
            <v>5</v>
          </cell>
          <cell r="I5167" t="str">
            <v>n/a</v>
          </cell>
          <cell r="J5167">
            <v>8</v>
          </cell>
          <cell r="K5167">
            <v>2</v>
          </cell>
          <cell r="L5167">
            <v>15</v>
          </cell>
          <cell r="M5167" t="str">
            <v>n/a</v>
          </cell>
          <cell r="O5167" t="str">
            <v>Summer</v>
          </cell>
          <cell r="P5167" t="str">
            <v>Weekday</v>
          </cell>
          <cell r="Q5167" t="str">
            <v>On-Peak</v>
          </cell>
          <cell r="R5167">
            <v>32977.415956878744</v>
          </cell>
          <cell r="S5167">
            <v>1</v>
          </cell>
        </row>
        <row r="5168">
          <cell r="C5168">
            <v>49524</v>
          </cell>
          <cell r="D5168">
            <v>8</v>
          </cell>
          <cell r="E5168">
            <v>3</v>
          </cell>
          <cell r="G5168">
            <v>5</v>
          </cell>
          <cell r="I5168" t="str">
            <v>n/a</v>
          </cell>
          <cell r="J5168">
            <v>8</v>
          </cell>
          <cell r="K5168">
            <v>2</v>
          </cell>
          <cell r="L5168">
            <v>16</v>
          </cell>
          <cell r="M5168" t="str">
            <v>n/a</v>
          </cell>
          <cell r="O5168" t="str">
            <v>Summer</v>
          </cell>
          <cell r="P5168" t="str">
            <v>Weekday</v>
          </cell>
          <cell r="Q5168" t="str">
            <v>On-Peak</v>
          </cell>
          <cell r="R5168">
            <v>31718.683977031731</v>
          </cell>
          <cell r="S5168">
            <v>1</v>
          </cell>
        </row>
        <row r="5169">
          <cell r="C5169">
            <v>49524</v>
          </cell>
          <cell r="D5169">
            <v>8</v>
          </cell>
          <cell r="E5169">
            <v>3</v>
          </cell>
          <cell r="G5169">
            <v>5</v>
          </cell>
          <cell r="I5169" t="str">
            <v>n/a</v>
          </cell>
          <cell r="J5169">
            <v>8</v>
          </cell>
          <cell r="K5169">
            <v>2</v>
          </cell>
          <cell r="L5169">
            <v>17</v>
          </cell>
          <cell r="M5169" t="str">
            <v>n/a</v>
          </cell>
          <cell r="O5169" t="str">
            <v>Summer</v>
          </cell>
          <cell r="P5169" t="str">
            <v>Weekday</v>
          </cell>
          <cell r="Q5169" t="str">
            <v>On-Peak</v>
          </cell>
          <cell r="R5169">
            <v>30044.047962474928</v>
          </cell>
          <cell r="S5169">
            <v>1</v>
          </cell>
        </row>
        <row r="5170">
          <cell r="C5170">
            <v>49524</v>
          </cell>
          <cell r="D5170">
            <v>8</v>
          </cell>
          <cell r="E5170">
            <v>3</v>
          </cell>
          <cell r="G5170">
            <v>5</v>
          </cell>
          <cell r="I5170" t="str">
            <v>n/a</v>
          </cell>
          <cell r="J5170">
            <v>8</v>
          </cell>
          <cell r="K5170">
            <v>2</v>
          </cell>
          <cell r="L5170">
            <v>18</v>
          </cell>
          <cell r="M5170" t="str">
            <v>n/a</v>
          </cell>
          <cell r="O5170" t="str">
            <v>Summer</v>
          </cell>
          <cell r="P5170" t="str">
            <v>Weekday</v>
          </cell>
          <cell r="Q5170" t="str">
            <v>Mid-Peak</v>
          </cell>
          <cell r="R5170">
            <v>27245.567952346755</v>
          </cell>
          <cell r="S5170">
            <v>1</v>
          </cell>
        </row>
        <row r="5171">
          <cell r="C5171">
            <v>49524</v>
          </cell>
          <cell r="D5171">
            <v>8</v>
          </cell>
          <cell r="E5171">
            <v>3</v>
          </cell>
          <cell r="G5171">
            <v>5</v>
          </cell>
          <cell r="I5171" t="str">
            <v>n/a</v>
          </cell>
          <cell r="J5171">
            <v>8</v>
          </cell>
          <cell r="K5171">
            <v>2</v>
          </cell>
          <cell r="L5171">
            <v>19</v>
          </cell>
          <cell r="M5171" t="str">
            <v>n/a</v>
          </cell>
          <cell r="O5171" t="str">
            <v>Summer</v>
          </cell>
          <cell r="P5171" t="str">
            <v>Weekday</v>
          </cell>
          <cell r="Q5171" t="str">
            <v>Mid-Peak</v>
          </cell>
          <cell r="R5171">
            <v>25076.423945617513</v>
          </cell>
          <cell r="S5171">
            <v>1</v>
          </cell>
        </row>
        <row r="5172">
          <cell r="C5172">
            <v>49524</v>
          </cell>
          <cell r="D5172">
            <v>8</v>
          </cell>
          <cell r="E5172">
            <v>3</v>
          </cell>
          <cell r="G5172">
            <v>5</v>
          </cell>
          <cell r="I5172" t="str">
            <v>n/a</v>
          </cell>
          <cell r="J5172">
            <v>8</v>
          </cell>
          <cell r="K5172">
            <v>2</v>
          </cell>
          <cell r="L5172">
            <v>20</v>
          </cell>
          <cell r="M5172" t="str">
            <v>n/a</v>
          </cell>
          <cell r="O5172" t="str">
            <v>Summer</v>
          </cell>
          <cell r="P5172" t="str">
            <v>Weekday</v>
          </cell>
          <cell r="Q5172" t="str">
            <v>Mid-Peak</v>
          </cell>
          <cell r="R5172">
            <v>22643.279990386916</v>
          </cell>
          <cell r="S5172">
            <v>1</v>
          </cell>
        </row>
        <row r="5173">
          <cell r="C5173">
            <v>49524</v>
          </cell>
          <cell r="D5173">
            <v>8</v>
          </cell>
          <cell r="E5173">
            <v>3</v>
          </cell>
          <cell r="G5173">
            <v>5</v>
          </cell>
          <cell r="I5173" t="str">
            <v>n/a</v>
          </cell>
          <cell r="J5173">
            <v>8</v>
          </cell>
          <cell r="K5173">
            <v>2</v>
          </cell>
          <cell r="L5173">
            <v>21</v>
          </cell>
          <cell r="M5173" t="str">
            <v>n/a</v>
          </cell>
          <cell r="O5173" t="str">
            <v>Summer</v>
          </cell>
          <cell r="P5173" t="str">
            <v>Weekday</v>
          </cell>
          <cell r="Q5173" t="str">
            <v>Mid-Peak</v>
          </cell>
          <cell r="R5173">
            <v>12753.779962921108</v>
          </cell>
          <cell r="S5173">
            <v>1</v>
          </cell>
        </row>
        <row r="5174">
          <cell r="C5174">
            <v>49524</v>
          </cell>
          <cell r="D5174">
            <v>8</v>
          </cell>
          <cell r="E5174">
            <v>3</v>
          </cell>
          <cell r="G5174">
            <v>5</v>
          </cell>
          <cell r="I5174" t="str">
            <v>n/a</v>
          </cell>
          <cell r="J5174">
            <v>8</v>
          </cell>
          <cell r="K5174">
            <v>2</v>
          </cell>
          <cell r="L5174">
            <v>22</v>
          </cell>
          <cell r="M5174" t="str">
            <v>n/a</v>
          </cell>
          <cell r="O5174" t="str">
            <v>Summer</v>
          </cell>
          <cell r="P5174" t="str">
            <v>Weekday</v>
          </cell>
          <cell r="Q5174" t="str">
            <v>Mid-Peak</v>
          </cell>
          <cell r="R5174">
            <v>21924.660021972668</v>
          </cell>
          <cell r="S5174">
            <v>1</v>
          </cell>
        </row>
        <row r="5175">
          <cell r="C5175">
            <v>49524</v>
          </cell>
          <cell r="D5175">
            <v>8</v>
          </cell>
          <cell r="E5175">
            <v>3</v>
          </cell>
          <cell r="G5175">
            <v>5</v>
          </cell>
          <cell r="I5175" t="str">
            <v>n/a</v>
          </cell>
          <cell r="J5175">
            <v>8</v>
          </cell>
          <cell r="K5175">
            <v>2</v>
          </cell>
          <cell r="L5175">
            <v>23</v>
          </cell>
          <cell r="M5175" t="str">
            <v>n/a</v>
          </cell>
          <cell r="O5175" t="str">
            <v>Summer</v>
          </cell>
          <cell r="P5175" t="str">
            <v>Weekday</v>
          </cell>
          <cell r="Q5175" t="str">
            <v>Off-Peak</v>
          </cell>
          <cell r="R5175">
            <v>18168.036055755685</v>
          </cell>
          <cell r="S5175">
            <v>1</v>
          </cell>
        </row>
        <row r="5176">
          <cell r="C5176">
            <v>49524</v>
          </cell>
          <cell r="D5176">
            <v>8</v>
          </cell>
          <cell r="E5176">
            <v>3</v>
          </cell>
          <cell r="G5176">
            <v>5</v>
          </cell>
          <cell r="I5176" t="str">
            <v>n/a</v>
          </cell>
          <cell r="J5176">
            <v>8</v>
          </cell>
          <cell r="K5176">
            <v>2</v>
          </cell>
          <cell r="L5176">
            <v>24</v>
          </cell>
          <cell r="M5176" t="str">
            <v>n/a</v>
          </cell>
          <cell r="O5176" t="str">
            <v>Summer</v>
          </cell>
          <cell r="P5176" t="str">
            <v>Weekday</v>
          </cell>
          <cell r="Q5176" t="str">
            <v>Off-Peak</v>
          </cell>
          <cell r="R5176">
            <v>31586.027782058576</v>
          </cell>
          <cell r="S5176">
            <v>1</v>
          </cell>
        </row>
        <row r="5177">
          <cell r="C5177">
            <v>49525</v>
          </cell>
          <cell r="D5177">
            <v>8</v>
          </cell>
          <cell r="E5177">
            <v>4</v>
          </cell>
          <cell r="G5177">
            <v>6</v>
          </cell>
          <cell r="I5177" t="str">
            <v>n/a</v>
          </cell>
          <cell r="J5177">
            <v>8</v>
          </cell>
          <cell r="K5177">
            <v>3</v>
          </cell>
          <cell r="L5177">
            <v>1</v>
          </cell>
          <cell r="M5177" t="str">
            <v>n/a</v>
          </cell>
          <cell r="O5177" t="str">
            <v>Summer</v>
          </cell>
          <cell r="P5177" t="str">
            <v>Weekend</v>
          </cell>
          <cell r="Q5177" t="str">
            <v>Off-Peak</v>
          </cell>
          <cell r="R5177">
            <v>40260.199999999983</v>
          </cell>
          <cell r="S5177">
            <v>1</v>
          </cell>
        </row>
        <row r="5178">
          <cell r="C5178">
            <v>49525</v>
          </cell>
          <cell r="D5178">
            <v>8</v>
          </cell>
          <cell r="E5178">
            <v>4</v>
          </cell>
          <cell r="G5178">
            <v>6</v>
          </cell>
          <cell r="I5178" t="str">
            <v>n/a</v>
          </cell>
          <cell r="J5178">
            <v>8</v>
          </cell>
          <cell r="K5178">
            <v>3</v>
          </cell>
          <cell r="L5178">
            <v>2</v>
          </cell>
          <cell r="M5178" t="str">
            <v>n/a</v>
          </cell>
          <cell r="O5178" t="str">
            <v>Summer</v>
          </cell>
          <cell r="P5178" t="str">
            <v>Weekend</v>
          </cell>
          <cell r="Q5178" t="str">
            <v>Off-Peak</v>
          </cell>
          <cell r="R5178">
            <v>28019.996002197178</v>
          </cell>
          <cell r="S5178">
            <v>1</v>
          </cell>
        </row>
        <row r="5179">
          <cell r="C5179">
            <v>49525</v>
          </cell>
          <cell r="D5179">
            <v>8</v>
          </cell>
          <cell r="E5179">
            <v>4</v>
          </cell>
          <cell r="G5179">
            <v>6</v>
          </cell>
          <cell r="I5179" t="str">
            <v>n/a</v>
          </cell>
          <cell r="J5179">
            <v>8</v>
          </cell>
          <cell r="K5179">
            <v>3</v>
          </cell>
          <cell r="L5179">
            <v>3</v>
          </cell>
          <cell r="M5179" t="str">
            <v>n/a</v>
          </cell>
          <cell r="O5179" t="str">
            <v>Summer</v>
          </cell>
          <cell r="P5179" t="str">
            <v>Weekend</v>
          </cell>
          <cell r="Q5179" t="str">
            <v>Off-Peak</v>
          </cell>
          <cell r="R5179">
            <v>8496.2840019227006</v>
          </cell>
          <cell r="S5179">
            <v>1</v>
          </cell>
        </row>
        <row r="5180">
          <cell r="C5180">
            <v>49525</v>
          </cell>
          <cell r="D5180">
            <v>8</v>
          </cell>
          <cell r="E5180">
            <v>4</v>
          </cell>
          <cell r="G5180">
            <v>6</v>
          </cell>
          <cell r="I5180" t="str">
            <v>n/a</v>
          </cell>
          <cell r="J5180">
            <v>8</v>
          </cell>
          <cell r="K5180">
            <v>3</v>
          </cell>
          <cell r="L5180">
            <v>4</v>
          </cell>
          <cell r="M5180" t="str">
            <v>n/a</v>
          </cell>
          <cell r="O5180" t="str">
            <v>Summer</v>
          </cell>
          <cell r="P5180" t="str">
            <v>Weekend</v>
          </cell>
          <cell r="Q5180" t="str">
            <v>Off-Peak</v>
          </cell>
          <cell r="R5180">
            <v>7674.6000000000058</v>
          </cell>
          <cell r="S5180">
            <v>1</v>
          </cell>
        </row>
        <row r="5181">
          <cell r="C5181">
            <v>49525</v>
          </cell>
          <cell r="D5181">
            <v>8</v>
          </cell>
          <cell r="E5181">
            <v>4</v>
          </cell>
          <cell r="G5181">
            <v>6</v>
          </cell>
          <cell r="I5181" t="str">
            <v>n/a</v>
          </cell>
          <cell r="J5181">
            <v>8</v>
          </cell>
          <cell r="K5181">
            <v>3</v>
          </cell>
          <cell r="L5181">
            <v>5</v>
          </cell>
          <cell r="M5181" t="str">
            <v>n/a</v>
          </cell>
          <cell r="O5181" t="str">
            <v>Summer</v>
          </cell>
          <cell r="P5181" t="str">
            <v>Weekend</v>
          </cell>
          <cell r="Q5181" t="str">
            <v>Off-Peak</v>
          </cell>
          <cell r="R5181">
            <v>7674.6999999999825</v>
          </cell>
          <cell r="S5181">
            <v>1</v>
          </cell>
        </row>
        <row r="5182">
          <cell r="C5182">
            <v>49525</v>
          </cell>
          <cell r="D5182">
            <v>8</v>
          </cell>
          <cell r="E5182">
            <v>4</v>
          </cell>
          <cell r="G5182">
            <v>6</v>
          </cell>
          <cell r="I5182" t="str">
            <v>n/a</v>
          </cell>
          <cell r="J5182">
            <v>8</v>
          </cell>
          <cell r="K5182">
            <v>3</v>
          </cell>
          <cell r="L5182">
            <v>6</v>
          </cell>
          <cell r="M5182" t="str">
            <v>n/a</v>
          </cell>
          <cell r="O5182" t="str">
            <v>Summer</v>
          </cell>
          <cell r="P5182" t="str">
            <v>Weekend</v>
          </cell>
          <cell r="Q5182" t="str">
            <v>Off-Peak</v>
          </cell>
          <cell r="R5182">
            <v>7674.7000000000116</v>
          </cell>
          <cell r="S5182">
            <v>1</v>
          </cell>
        </row>
        <row r="5183">
          <cell r="C5183">
            <v>49525</v>
          </cell>
          <cell r="D5183">
            <v>8</v>
          </cell>
          <cell r="E5183">
            <v>4</v>
          </cell>
          <cell r="G5183">
            <v>6</v>
          </cell>
          <cell r="I5183" t="str">
            <v>n/a</v>
          </cell>
          <cell r="J5183">
            <v>8</v>
          </cell>
          <cell r="K5183">
            <v>3</v>
          </cell>
          <cell r="L5183">
            <v>7</v>
          </cell>
          <cell r="M5183" t="str">
            <v>n/a</v>
          </cell>
          <cell r="O5183" t="str">
            <v>Summer</v>
          </cell>
          <cell r="P5183" t="str">
            <v>Weekend</v>
          </cell>
          <cell r="Q5183" t="str">
            <v>Off-Peak</v>
          </cell>
          <cell r="R5183">
            <v>10168.511993408116</v>
          </cell>
          <cell r="S5183">
            <v>1</v>
          </cell>
        </row>
        <row r="5184">
          <cell r="C5184">
            <v>49525</v>
          </cell>
          <cell r="D5184">
            <v>8</v>
          </cell>
          <cell r="E5184">
            <v>4</v>
          </cell>
          <cell r="G5184">
            <v>6</v>
          </cell>
          <cell r="I5184" t="str">
            <v>n/a</v>
          </cell>
          <cell r="J5184">
            <v>8</v>
          </cell>
          <cell r="K5184">
            <v>3</v>
          </cell>
          <cell r="L5184">
            <v>8</v>
          </cell>
          <cell r="M5184" t="str">
            <v>n/a</v>
          </cell>
          <cell r="O5184" t="str">
            <v>Summer</v>
          </cell>
          <cell r="P5184" t="str">
            <v>Weekend</v>
          </cell>
          <cell r="Q5184" t="str">
            <v>Off-Peak</v>
          </cell>
          <cell r="R5184">
            <v>42478.899999999965</v>
          </cell>
          <cell r="S5184">
            <v>1</v>
          </cell>
        </row>
        <row r="5185">
          <cell r="C5185">
            <v>49525</v>
          </cell>
          <cell r="D5185">
            <v>8</v>
          </cell>
          <cell r="E5185">
            <v>4</v>
          </cell>
          <cell r="G5185">
            <v>6</v>
          </cell>
          <cell r="I5185" t="str">
            <v>n/a</v>
          </cell>
          <cell r="J5185">
            <v>8</v>
          </cell>
          <cell r="K5185">
            <v>3</v>
          </cell>
          <cell r="L5185">
            <v>9</v>
          </cell>
          <cell r="M5185" t="str">
            <v>n/a</v>
          </cell>
          <cell r="O5185" t="str">
            <v>Summer</v>
          </cell>
          <cell r="P5185" t="str">
            <v>Weekend</v>
          </cell>
          <cell r="Q5185" t="str">
            <v>Off-Peak</v>
          </cell>
          <cell r="R5185">
            <v>56342.451950836083</v>
          </cell>
          <cell r="S5185">
            <v>1</v>
          </cell>
        </row>
        <row r="5186">
          <cell r="C5186">
            <v>49525</v>
          </cell>
          <cell r="D5186">
            <v>8</v>
          </cell>
          <cell r="E5186">
            <v>4</v>
          </cell>
          <cell r="G5186">
            <v>6</v>
          </cell>
          <cell r="I5186" t="str">
            <v>n/a</v>
          </cell>
          <cell r="J5186">
            <v>8</v>
          </cell>
          <cell r="K5186">
            <v>3</v>
          </cell>
          <cell r="L5186">
            <v>10</v>
          </cell>
          <cell r="M5186" t="str">
            <v>n/a</v>
          </cell>
          <cell r="O5186" t="str">
            <v>Summer</v>
          </cell>
          <cell r="P5186" t="str">
            <v>Weekend</v>
          </cell>
          <cell r="Q5186" t="str">
            <v>Off-Peak</v>
          </cell>
          <cell r="R5186">
            <v>16611.024034881557</v>
          </cell>
          <cell r="S5186">
            <v>1</v>
          </cell>
        </row>
        <row r="5187">
          <cell r="C5187">
            <v>49525</v>
          </cell>
          <cell r="D5187">
            <v>8</v>
          </cell>
          <cell r="E5187">
            <v>4</v>
          </cell>
          <cell r="G5187">
            <v>6</v>
          </cell>
          <cell r="I5187" t="str">
            <v>n/a</v>
          </cell>
          <cell r="J5187">
            <v>8</v>
          </cell>
          <cell r="K5187">
            <v>3</v>
          </cell>
          <cell r="L5187">
            <v>11</v>
          </cell>
          <cell r="M5187" t="str">
            <v>n/a</v>
          </cell>
          <cell r="O5187" t="str">
            <v>Summer</v>
          </cell>
          <cell r="P5187" t="str">
            <v>Weekend</v>
          </cell>
          <cell r="Q5187" t="str">
            <v>Off-Peak</v>
          </cell>
          <cell r="R5187">
            <v>37494.096033096197</v>
          </cell>
          <cell r="S5187">
            <v>1</v>
          </cell>
        </row>
        <row r="5188">
          <cell r="C5188">
            <v>49525</v>
          </cell>
          <cell r="D5188">
            <v>8</v>
          </cell>
          <cell r="E5188">
            <v>4</v>
          </cell>
          <cell r="G5188">
            <v>6</v>
          </cell>
          <cell r="I5188" t="str">
            <v>n/a</v>
          </cell>
          <cell r="J5188">
            <v>8</v>
          </cell>
          <cell r="K5188">
            <v>3</v>
          </cell>
          <cell r="L5188">
            <v>12</v>
          </cell>
          <cell r="M5188" t="str">
            <v>n/a</v>
          </cell>
          <cell r="O5188" t="str">
            <v>Summer</v>
          </cell>
          <cell r="P5188" t="str">
            <v>Weekend</v>
          </cell>
          <cell r="Q5188" t="str">
            <v>Off-Peak</v>
          </cell>
          <cell r="R5188">
            <v>5998.5400329590193</v>
          </cell>
          <cell r="S5188">
            <v>1</v>
          </cell>
        </row>
        <row r="5189">
          <cell r="C5189">
            <v>49525</v>
          </cell>
          <cell r="D5189">
            <v>8</v>
          </cell>
          <cell r="E5189">
            <v>4</v>
          </cell>
          <cell r="G5189">
            <v>6</v>
          </cell>
          <cell r="I5189" t="str">
            <v>n/a</v>
          </cell>
          <cell r="J5189">
            <v>8</v>
          </cell>
          <cell r="K5189">
            <v>3</v>
          </cell>
          <cell r="L5189">
            <v>13</v>
          </cell>
          <cell r="M5189" t="str">
            <v>n/a</v>
          </cell>
          <cell r="O5189" t="str">
            <v>Summer</v>
          </cell>
          <cell r="P5189" t="str">
            <v>Weekend</v>
          </cell>
          <cell r="Q5189" t="str">
            <v>Off-Peak</v>
          </cell>
          <cell r="R5189">
            <v>17961.947973632778</v>
          </cell>
          <cell r="S5189">
            <v>1</v>
          </cell>
        </row>
        <row r="5190">
          <cell r="C5190">
            <v>49525</v>
          </cell>
          <cell r="D5190">
            <v>8</v>
          </cell>
          <cell r="E5190">
            <v>4</v>
          </cell>
          <cell r="G5190">
            <v>6</v>
          </cell>
          <cell r="I5190" t="str">
            <v>n/a</v>
          </cell>
          <cell r="J5190">
            <v>8</v>
          </cell>
          <cell r="K5190">
            <v>3</v>
          </cell>
          <cell r="L5190">
            <v>14</v>
          </cell>
          <cell r="M5190" t="str">
            <v>n/a</v>
          </cell>
          <cell r="O5190" t="str">
            <v>Summer</v>
          </cell>
          <cell r="P5190" t="str">
            <v>Weekend</v>
          </cell>
          <cell r="Q5190" t="str">
            <v>Off-Peak</v>
          </cell>
          <cell r="R5190">
            <v>20883.008029937802</v>
          </cell>
          <cell r="S5190">
            <v>1</v>
          </cell>
        </row>
        <row r="5191">
          <cell r="C5191">
            <v>49525</v>
          </cell>
          <cell r="D5191">
            <v>8</v>
          </cell>
          <cell r="E5191">
            <v>4</v>
          </cell>
          <cell r="G5191">
            <v>6</v>
          </cell>
          <cell r="I5191" t="str">
            <v>n/a</v>
          </cell>
          <cell r="J5191">
            <v>8</v>
          </cell>
          <cell r="K5191">
            <v>3</v>
          </cell>
          <cell r="L5191">
            <v>15</v>
          </cell>
          <cell r="M5191" t="str">
            <v>n/a</v>
          </cell>
          <cell r="O5191" t="str">
            <v>Summer</v>
          </cell>
          <cell r="P5191" t="str">
            <v>Weekend</v>
          </cell>
          <cell r="Q5191" t="str">
            <v>Off-Peak</v>
          </cell>
          <cell r="R5191">
            <v>5239.7680501937866</v>
          </cell>
          <cell r="S5191">
            <v>1</v>
          </cell>
        </row>
        <row r="5192">
          <cell r="C5192">
            <v>49525</v>
          </cell>
          <cell r="D5192">
            <v>8</v>
          </cell>
          <cell r="E5192">
            <v>4</v>
          </cell>
          <cell r="G5192">
            <v>6</v>
          </cell>
          <cell r="I5192" t="str">
            <v>n/a</v>
          </cell>
          <cell r="J5192">
            <v>8</v>
          </cell>
          <cell r="K5192">
            <v>3</v>
          </cell>
          <cell r="L5192">
            <v>16</v>
          </cell>
          <cell r="M5192" t="str">
            <v>n/a</v>
          </cell>
          <cell r="O5192" t="str">
            <v>Summer</v>
          </cell>
          <cell r="P5192" t="str">
            <v>Weekend</v>
          </cell>
          <cell r="Q5192" t="str">
            <v>Off-Peak</v>
          </cell>
          <cell r="R5192">
            <v>3907.120013046253</v>
          </cell>
          <cell r="S5192">
            <v>1</v>
          </cell>
        </row>
        <row r="5193">
          <cell r="C5193">
            <v>49525</v>
          </cell>
          <cell r="D5193">
            <v>8</v>
          </cell>
          <cell r="E5193">
            <v>4</v>
          </cell>
          <cell r="G5193">
            <v>6</v>
          </cell>
          <cell r="I5193" t="str">
            <v>n/a</v>
          </cell>
          <cell r="J5193">
            <v>8</v>
          </cell>
          <cell r="K5193">
            <v>3</v>
          </cell>
          <cell r="L5193">
            <v>17</v>
          </cell>
          <cell r="M5193" t="str">
            <v>n/a</v>
          </cell>
          <cell r="O5193" t="str">
            <v>Summer</v>
          </cell>
          <cell r="P5193" t="str">
            <v>Weekend</v>
          </cell>
          <cell r="Q5193" t="str">
            <v>Off-Peak</v>
          </cell>
          <cell r="R5193">
            <v>2144.7600481508998</v>
          </cell>
          <cell r="S5193">
            <v>1</v>
          </cell>
        </row>
        <row r="5194">
          <cell r="C5194">
            <v>49525</v>
          </cell>
          <cell r="D5194">
            <v>8</v>
          </cell>
          <cell r="E5194">
            <v>4</v>
          </cell>
          <cell r="G5194">
            <v>6</v>
          </cell>
          <cell r="I5194" t="str">
            <v>n/a</v>
          </cell>
          <cell r="J5194">
            <v>8</v>
          </cell>
          <cell r="K5194">
            <v>3</v>
          </cell>
          <cell r="L5194">
            <v>18</v>
          </cell>
          <cell r="M5194" t="str">
            <v>n/a</v>
          </cell>
          <cell r="O5194" t="str">
            <v>Summer</v>
          </cell>
          <cell r="P5194" t="str">
            <v>Weekend</v>
          </cell>
          <cell r="Q5194" t="str">
            <v>Off-Peak</v>
          </cell>
          <cell r="R5194">
            <v>1791.0160446406226</v>
          </cell>
          <cell r="S5194">
            <v>1</v>
          </cell>
        </row>
        <row r="5195">
          <cell r="C5195">
            <v>49525</v>
          </cell>
          <cell r="D5195">
            <v>8</v>
          </cell>
          <cell r="E5195">
            <v>4</v>
          </cell>
          <cell r="G5195">
            <v>6</v>
          </cell>
          <cell r="I5195" t="str">
            <v>n/a</v>
          </cell>
          <cell r="J5195">
            <v>8</v>
          </cell>
          <cell r="K5195">
            <v>3</v>
          </cell>
          <cell r="L5195">
            <v>19</v>
          </cell>
          <cell r="M5195" t="str">
            <v>n/a</v>
          </cell>
          <cell r="O5195" t="str">
            <v>Summer</v>
          </cell>
          <cell r="P5195" t="str">
            <v>Weekend</v>
          </cell>
          <cell r="Q5195" t="str">
            <v>Off-Peak</v>
          </cell>
          <cell r="R5195">
            <v>3131.9279803275713</v>
          </cell>
          <cell r="S5195">
            <v>1</v>
          </cell>
        </row>
        <row r="5196">
          <cell r="C5196">
            <v>49525</v>
          </cell>
          <cell r="D5196">
            <v>8</v>
          </cell>
          <cell r="E5196">
            <v>4</v>
          </cell>
          <cell r="G5196">
            <v>6</v>
          </cell>
          <cell r="I5196" t="str">
            <v>n/a</v>
          </cell>
          <cell r="J5196">
            <v>8</v>
          </cell>
          <cell r="K5196">
            <v>3</v>
          </cell>
          <cell r="L5196">
            <v>20</v>
          </cell>
          <cell r="M5196" t="str">
            <v>n/a</v>
          </cell>
          <cell r="O5196" t="str">
            <v>Summer</v>
          </cell>
          <cell r="P5196" t="str">
            <v>Weekend</v>
          </cell>
          <cell r="Q5196" t="str">
            <v>Off-Peak</v>
          </cell>
          <cell r="R5196">
            <v>15935.408026504621</v>
          </cell>
          <cell r="S5196">
            <v>1</v>
          </cell>
        </row>
        <row r="5197">
          <cell r="C5197">
            <v>49525</v>
          </cell>
          <cell r="D5197">
            <v>8</v>
          </cell>
          <cell r="E5197">
            <v>4</v>
          </cell>
          <cell r="G5197">
            <v>6</v>
          </cell>
          <cell r="I5197" t="str">
            <v>n/a</v>
          </cell>
          <cell r="J5197">
            <v>8</v>
          </cell>
          <cell r="K5197">
            <v>3</v>
          </cell>
          <cell r="L5197">
            <v>21</v>
          </cell>
          <cell r="M5197" t="str">
            <v>n/a</v>
          </cell>
          <cell r="O5197" t="str">
            <v>Summer</v>
          </cell>
          <cell r="P5197" t="str">
            <v>Weekend</v>
          </cell>
          <cell r="Q5197" t="str">
            <v>Off-Peak</v>
          </cell>
          <cell r="R5197">
            <v>12815.784034538199</v>
          </cell>
          <cell r="S5197">
            <v>1</v>
          </cell>
        </row>
        <row r="5198">
          <cell r="C5198">
            <v>49525</v>
          </cell>
          <cell r="D5198">
            <v>8</v>
          </cell>
          <cell r="E5198">
            <v>4</v>
          </cell>
          <cell r="G5198">
            <v>6</v>
          </cell>
          <cell r="I5198" t="str">
            <v>n/a</v>
          </cell>
          <cell r="J5198">
            <v>8</v>
          </cell>
          <cell r="K5198">
            <v>3</v>
          </cell>
          <cell r="L5198">
            <v>22</v>
          </cell>
          <cell r="M5198" t="str">
            <v>n/a</v>
          </cell>
          <cell r="O5198" t="str">
            <v>Summer</v>
          </cell>
          <cell r="P5198" t="str">
            <v>Weekend</v>
          </cell>
          <cell r="Q5198" t="str">
            <v>Off-Peak</v>
          </cell>
          <cell r="R5198">
            <v>33034.244001579296</v>
          </cell>
          <cell r="S5198">
            <v>1</v>
          </cell>
        </row>
        <row r="5199">
          <cell r="C5199">
            <v>49525</v>
          </cell>
          <cell r="D5199">
            <v>8</v>
          </cell>
          <cell r="E5199">
            <v>4</v>
          </cell>
          <cell r="G5199">
            <v>6</v>
          </cell>
          <cell r="I5199" t="str">
            <v>n/a</v>
          </cell>
          <cell r="J5199">
            <v>8</v>
          </cell>
          <cell r="K5199">
            <v>3</v>
          </cell>
          <cell r="L5199">
            <v>23</v>
          </cell>
          <cell r="M5199" t="str">
            <v>n/a</v>
          </cell>
          <cell r="O5199" t="str">
            <v>Summer</v>
          </cell>
          <cell r="P5199" t="str">
            <v>Weekend</v>
          </cell>
          <cell r="Q5199" t="str">
            <v>Off-Peak</v>
          </cell>
          <cell r="R5199">
            <v>27172.72798461921</v>
          </cell>
          <cell r="S5199">
            <v>1</v>
          </cell>
        </row>
        <row r="5200">
          <cell r="C5200">
            <v>49525</v>
          </cell>
          <cell r="D5200">
            <v>8</v>
          </cell>
          <cell r="E5200">
            <v>4</v>
          </cell>
          <cell r="G5200">
            <v>6</v>
          </cell>
          <cell r="I5200" t="str">
            <v>n/a</v>
          </cell>
          <cell r="J5200">
            <v>8</v>
          </cell>
          <cell r="K5200">
            <v>3</v>
          </cell>
          <cell r="L5200">
            <v>24</v>
          </cell>
          <cell r="M5200" t="str">
            <v>n/a</v>
          </cell>
          <cell r="O5200" t="str">
            <v>Summer</v>
          </cell>
          <cell r="P5200" t="str">
            <v>Weekend</v>
          </cell>
          <cell r="Q5200" t="str">
            <v>Off-Peak</v>
          </cell>
          <cell r="R5200">
            <v>36059.799999999959</v>
          </cell>
          <cell r="S5200">
            <v>1</v>
          </cell>
        </row>
        <row r="5201">
          <cell r="C5201">
            <v>49526</v>
          </cell>
          <cell r="D5201">
            <v>8</v>
          </cell>
          <cell r="E5201">
            <v>5</v>
          </cell>
          <cell r="G5201">
            <v>7</v>
          </cell>
          <cell r="I5201" t="str">
            <v>n/a</v>
          </cell>
          <cell r="J5201">
            <v>8</v>
          </cell>
          <cell r="K5201">
            <v>4</v>
          </cell>
          <cell r="L5201">
            <v>1</v>
          </cell>
          <cell r="M5201" t="str">
            <v>n/a</v>
          </cell>
          <cell r="O5201" t="str">
            <v>Summer</v>
          </cell>
          <cell r="P5201" t="str">
            <v>Weekend</v>
          </cell>
          <cell r="Q5201" t="str">
            <v>Off-Peak</v>
          </cell>
          <cell r="R5201">
            <v>30229.899999999936</v>
          </cell>
          <cell r="S5201">
            <v>1</v>
          </cell>
        </row>
        <row r="5202">
          <cell r="C5202">
            <v>49526</v>
          </cell>
          <cell r="D5202">
            <v>8</v>
          </cell>
          <cell r="E5202">
            <v>5</v>
          </cell>
          <cell r="G5202">
            <v>7</v>
          </cell>
          <cell r="I5202" t="str">
            <v>n/a</v>
          </cell>
          <cell r="J5202">
            <v>8</v>
          </cell>
          <cell r="K5202">
            <v>4</v>
          </cell>
          <cell r="L5202">
            <v>2</v>
          </cell>
          <cell r="M5202" t="str">
            <v>n/a</v>
          </cell>
          <cell r="O5202" t="str">
            <v>Summer</v>
          </cell>
          <cell r="P5202" t="str">
            <v>Weekend</v>
          </cell>
          <cell r="Q5202" t="str">
            <v>Off-Peak</v>
          </cell>
          <cell r="R5202">
            <v>9548.7000000000116</v>
          </cell>
          <cell r="S5202">
            <v>1</v>
          </cell>
        </row>
        <row r="5203">
          <cell r="C5203">
            <v>49526</v>
          </cell>
          <cell r="D5203">
            <v>8</v>
          </cell>
          <cell r="E5203">
            <v>5</v>
          </cell>
          <cell r="G5203">
            <v>7</v>
          </cell>
          <cell r="I5203" t="str">
            <v>n/a</v>
          </cell>
          <cell r="J5203">
            <v>8</v>
          </cell>
          <cell r="K5203">
            <v>4</v>
          </cell>
          <cell r="L5203">
            <v>3</v>
          </cell>
          <cell r="M5203" t="str">
            <v>n/a</v>
          </cell>
          <cell r="O5203" t="str">
            <v>Summer</v>
          </cell>
          <cell r="P5203" t="str">
            <v>Weekend</v>
          </cell>
          <cell r="Q5203" t="str">
            <v>Off-Peak</v>
          </cell>
          <cell r="R5203">
            <v>7967.3159980774508</v>
          </cell>
          <cell r="S5203">
            <v>1</v>
          </cell>
        </row>
        <row r="5204">
          <cell r="C5204">
            <v>49526</v>
          </cell>
          <cell r="D5204">
            <v>8</v>
          </cell>
          <cell r="E5204">
            <v>5</v>
          </cell>
          <cell r="G5204">
            <v>7</v>
          </cell>
          <cell r="I5204" t="str">
            <v>n/a</v>
          </cell>
          <cell r="J5204">
            <v>8</v>
          </cell>
          <cell r="K5204">
            <v>4</v>
          </cell>
          <cell r="L5204">
            <v>4</v>
          </cell>
          <cell r="M5204" t="str">
            <v>n/a</v>
          </cell>
          <cell r="O5204" t="str">
            <v>Summer</v>
          </cell>
          <cell r="P5204" t="str">
            <v>Weekend</v>
          </cell>
          <cell r="Q5204" t="str">
            <v>Off-Peak</v>
          </cell>
          <cell r="R5204">
            <v>7965.1999999999825</v>
          </cell>
          <cell r="S5204">
            <v>1</v>
          </cell>
        </row>
        <row r="5205">
          <cell r="C5205">
            <v>49526</v>
          </cell>
          <cell r="D5205">
            <v>8</v>
          </cell>
          <cell r="E5205">
            <v>5</v>
          </cell>
          <cell r="G5205">
            <v>7</v>
          </cell>
          <cell r="I5205" t="str">
            <v>n/a</v>
          </cell>
          <cell r="J5205">
            <v>8</v>
          </cell>
          <cell r="K5205">
            <v>4</v>
          </cell>
          <cell r="L5205">
            <v>5</v>
          </cell>
          <cell r="M5205" t="str">
            <v>n/a</v>
          </cell>
          <cell r="O5205" t="str">
            <v>Summer</v>
          </cell>
          <cell r="P5205" t="str">
            <v>Weekend</v>
          </cell>
          <cell r="Q5205" t="str">
            <v>Off-Peak</v>
          </cell>
          <cell r="R5205">
            <v>7965.2999999999884</v>
          </cell>
          <cell r="S5205">
            <v>1</v>
          </cell>
        </row>
        <row r="5206">
          <cell r="C5206">
            <v>49526</v>
          </cell>
          <cell r="D5206">
            <v>8</v>
          </cell>
          <cell r="E5206">
            <v>5</v>
          </cell>
          <cell r="G5206">
            <v>7</v>
          </cell>
          <cell r="I5206" t="str">
            <v>n/a</v>
          </cell>
          <cell r="J5206">
            <v>8</v>
          </cell>
          <cell r="K5206">
            <v>4</v>
          </cell>
          <cell r="L5206">
            <v>6</v>
          </cell>
          <cell r="M5206" t="str">
            <v>n/a</v>
          </cell>
          <cell r="O5206" t="str">
            <v>Summer</v>
          </cell>
          <cell r="P5206" t="str">
            <v>Weekend</v>
          </cell>
          <cell r="Q5206" t="str">
            <v>Off-Peak</v>
          </cell>
          <cell r="R5206">
            <v>7965.3000000000175</v>
          </cell>
          <cell r="S5206">
            <v>1</v>
          </cell>
        </row>
        <row r="5207">
          <cell r="C5207">
            <v>49526</v>
          </cell>
          <cell r="D5207">
            <v>8</v>
          </cell>
          <cell r="E5207">
            <v>5</v>
          </cell>
          <cell r="G5207">
            <v>7</v>
          </cell>
          <cell r="I5207" t="str">
            <v>n/a</v>
          </cell>
          <cell r="J5207">
            <v>8</v>
          </cell>
          <cell r="K5207">
            <v>4</v>
          </cell>
          <cell r="L5207">
            <v>7</v>
          </cell>
          <cell r="M5207" t="str">
            <v>n/a</v>
          </cell>
          <cell r="O5207" t="str">
            <v>Summer</v>
          </cell>
          <cell r="P5207" t="str">
            <v>Weekend</v>
          </cell>
          <cell r="Q5207" t="str">
            <v>Off-Peak</v>
          </cell>
          <cell r="R5207">
            <v>7907.2599945068359</v>
          </cell>
          <cell r="S5207">
            <v>1</v>
          </cell>
        </row>
        <row r="5208">
          <cell r="C5208">
            <v>49526</v>
          </cell>
          <cell r="D5208">
            <v>8</v>
          </cell>
          <cell r="E5208">
            <v>5</v>
          </cell>
          <cell r="G5208">
            <v>7</v>
          </cell>
          <cell r="I5208" t="str">
            <v>n/a</v>
          </cell>
          <cell r="J5208">
            <v>8</v>
          </cell>
          <cell r="K5208">
            <v>4</v>
          </cell>
          <cell r="L5208">
            <v>8</v>
          </cell>
          <cell r="M5208" t="str">
            <v>n/a</v>
          </cell>
          <cell r="O5208" t="str">
            <v>Summer</v>
          </cell>
          <cell r="P5208" t="str">
            <v>Weekend</v>
          </cell>
          <cell r="Q5208" t="str">
            <v>Off-Peak</v>
          </cell>
          <cell r="R5208">
            <v>9376.5</v>
          </cell>
          <cell r="S5208">
            <v>1</v>
          </cell>
        </row>
        <row r="5209">
          <cell r="C5209">
            <v>49526</v>
          </cell>
          <cell r="D5209">
            <v>8</v>
          </cell>
          <cell r="E5209">
            <v>5</v>
          </cell>
          <cell r="G5209">
            <v>7</v>
          </cell>
          <cell r="I5209" t="str">
            <v>n/a</v>
          </cell>
          <cell r="J5209">
            <v>8</v>
          </cell>
          <cell r="K5209">
            <v>4</v>
          </cell>
          <cell r="L5209">
            <v>9</v>
          </cell>
          <cell r="M5209" t="str">
            <v>n/a</v>
          </cell>
          <cell r="O5209" t="str">
            <v>Summer</v>
          </cell>
          <cell r="P5209" t="str">
            <v>Weekend</v>
          </cell>
          <cell r="Q5209" t="str">
            <v>Off-Peak</v>
          </cell>
          <cell r="R5209">
            <v>34575.22800178529</v>
          </cell>
          <cell r="S5209">
            <v>1</v>
          </cell>
        </row>
        <row r="5210">
          <cell r="C5210">
            <v>49526</v>
          </cell>
          <cell r="D5210">
            <v>8</v>
          </cell>
          <cell r="E5210">
            <v>5</v>
          </cell>
          <cell r="G5210">
            <v>7</v>
          </cell>
          <cell r="I5210" t="str">
            <v>n/a</v>
          </cell>
          <cell r="J5210">
            <v>8</v>
          </cell>
          <cell r="K5210">
            <v>4</v>
          </cell>
          <cell r="L5210">
            <v>10</v>
          </cell>
          <cell r="M5210" t="str">
            <v>n/a</v>
          </cell>
          <cell r="O5210" t="str">
            <v>Summer</v>
          </cell>
          <cell r="P5210" t="str">
            <v>Weekend</v>
          </cell>
          <cell r="Q5210" t="str">
            <v>Off-Peak</v>
          </cell>
          <cell r="R5210">
            <v>59430.976013183565</v>
          </cell>
          <cell r="S5210">
            <v>1</v>
          </cell>
        </row>
        <row r="5211">
          <cell r="C5211">
            <v>49526</v>
          </cell>
          <cell r="D5211">
            <v>8</v>
          </cell>
          <cell r="E5211">
            <v>5</v>
          </cell>
          <cell r="G5211">
            <v>7</v>
          </cell>
          <cell r="I5211" t="str">
            <v>n/a</v>
          </cell>
          <cell r="J5211">
            <v>8</v>
          </cell>
          <cell r="K5211">
            <v>4</v>
          </cell>
          <cell r="L5211">
            <v>11</v>
          </cell>
          <cell r="M5211" t="str">
            <v>n/a</v>
          </cell>
          <cell r="O5211" t="str">
            <v>Summer</v>
          </cell>
          <cell r="P5211" t="str">
            <v>Weekend</v>
          </cell>
          <cell r="Q5211" t="str">
            <v>Off-Peak</v>
          </cell>
          <cell r="R5211">
            <v>68892.36801757809</v>
          </cell>
          <cell r="S5211">
            <v>1</v>
          </cell>
        </row>
        <row r="5212">
          <cell r="C5212">
            <v>49526</v>
          </cell>
          <cell r="D5212">
            <v>8</v>
          </cell>
          <cell r="E5212">
            <v>5</v>
          </cell>
          <cell r="G5212">
            <v>7</v>
          </cell>
          <cell r="I5212" t="str">
            <v>n/a</v>
          </cell>
          <cell r="J5212">
            <v>8</v>
          </cell>
          <cell r="K5212">
            <v>4</v>
          </cell>
          <cell r="L5212">
            <v>12</v>
          </cell>
          <cell r="M5212" t="str">
            <v>n/a</v>
          </cell>
          <cell r="O5212" t="str">
            <v>Summer</v>
          </cell>
          <cell r="P5212" t="str">
            <v>Weekend</v>
          </cell>
          <cell r="Q5212" t="str">
            <v>Off-Peak</v>
          </cell>
          <cell r="R5212">
            <v>51278.048014831438</v>
          </cell>
          <cell r="S5212">
            <v>1</v>
          </cell>
        </row>
        <row r="5213">
          <cell r="C5213">
            <v>49526</v>
          </cell>
          <cell r="D5213">
            <v>8</v>
          </cell>
          <cell r="E5213">
            <v>5</v>
          </cell>
          <cell r="G5213">
            <v>7</v>
          </cell>
          <cell r="I5213" t="str">
            <v>n/a</v>
          </cell>
          <cell r="J5213">
            <v>8</v>
          </cell>
          <cell r="K5213">
            <v>4</v>
          </cell>
          <cell r="L5213">
            <v>13</v>
          </cell>
          <cell r="M5213" t="str">
            <v>n/a</v>
          </cell>
          <cell r="O5213" t="str">
            <v>Summer</v>
          </cell>
          <cell r="P5213" t="str">
            <v>Weekend</v>
          </cell>
          <cell r="Q5213" t="str">
            <v>Off-Peak</v>
          </cell>
          <cell r="R5213">
            <v>-2600.8479719162569</v>
          </cell>
          <cell r="S5213">
            <v>1</v>
          </cell>
        </row>
        <row r="5214">
          <cell r="C5214">
            <v>49526</v>
          </cell>
          <cell r="D5214">
            <v>8</v>
          </cell>
          <cell r="E5214">
            <v>5</v>
          </cell>
          <cell r="G5214">
            <v>7</v>
          </cell>
          <cell r="I5214" t="str">
            <v>n/a</v>
          </cell>
          <cell r="J5214">
            <v>8</v>
          </cell>
          <cell r="K5214">
            <v>4</v>
          </cell>
          <cell r="L5214">
            <v>14</v>
          </cell>
          <cell r="M5214" t="str">
            <v>n/a</v>
          </cell>
          <cell r="O5214" t="str">
            <v>Summer</v>
          </cell>
          <cell r="P5214" t="str">
            <v>Weekend</v>
          </cell>
          <cell r="Q5214" t="str">
            <v>Off-Peak</v>
          </cell>
          <cell r="R5214">
            <v>-1899.6479753494496</v>
          </cell>
          <cell r="S5214">
            <v>1</v>
          </cell>
        </row>
        <row r="5215">
          <cell r="C5215">
            <v>49526</v>
          </cell>
          <cell r="D5215">
            <v>8</v>
          </cell>
          <cell r="E5215">
            <v>5</v>
          </cell>
          <cell r="G5215">
            <v>7</v>
          </cell>
          <cell r="I5215" t="str">
            <v>n/a</v>
          </cell>
          <cell r="J5215">
            <v>8</v>
          </cell>
          <cell r="K5215">
            <v>4</v>
          </cell>
          <cell r="L5215">
            <v>15</v>
          </cell>
          <cell r="M5215" t="str">
            <v>n/a</v>
          </cell>
          <cell r="O5215" t="str">
            <v>Summer</v>
          </cell>
          <cell r="P5215" t="str">
            <v>Weekend</v>
          </cell>
          <cell r="Q5215" t="str">
            <v>Off-Peak</v>
          </cell>
          <cell r="R5215">
            <v>19055.77199735638</v>
          </cell>
          <cell r="S5215">
            <v>1</v>
          </cell>
        </row>
        <row r="5216">
          <cell r="C5216">
            <v>49526</v>
          </cell>
          <cell r="D5216">
            <v>8</v>
          </cell>
          <cell r="E5216">
            <v>5</v>
          </cell>
          <cell r="G5216">
            <v>7</v>
          </cell>
          <cell r="I5216" t="str">
            <v>n/a</v>
          </cell>
          <cell r="J5216">
            <v>8</v>
          </cell>
          <cell r="K5216">
            <v>4</v>
          </cell>
          <cell r="L5216">
            <v>16</v>
          </cell>
          <cell r="M5216" t="str">
            <v>n/a</v>
          </cell>
          <cell r="O5216" t="str">
            <v>Summer</v>
          </cell>
          <cell r="P5216" t="str">
            <v>Weekend</v>
          </cell>
          <cell r="Q5216" t="str">
            <v>Off-Peak</v>
          </cell>
          <cell r="R5216">
            <v>20597.731996154762</v>
          </cell>
          <cell r="S5216">
            <v>1</v>
          </cell>
        </row>
        <row r="5217">
          <cell r="C5217">
            <v>49526</v>
          </cell>
          <cell r="D5217">
            <v>8</v>
          </cell>
          <cell r="E5217">
            <v>5</v>
          </cell>
          <cell r="G5217">
            <v>7</v>
          </cell>
          <cell r="I5217" t="str">
            <v>n/a</v>
          </cell>
          <cell r="J5217">
            <v>8</v>
          </cell>
          <cell r="K5217">
            <v>4</v>
          </cell>
          <cell r="L5217">
            <v>17</v>
          </cell>
          <cell r="M5217" t="str">
            <v>n/a</v>
          </cell>
          <cell r="O5217" t="str">
            <v>Summer</v>
          </cell>
          <cell r="P5217" t="str">
            <v>Weekend</v>
          </cell>
          <cell r="Q5217" t="str">
            <v>Off-Peak</v>
          </cell>
          <cell r="R5217">
            <v>16796.872001647949</v>
          </cell>
          <cell r="S5217">
            <v>1</v>
          </cell>
        </row>
        <row r="5218">
          <cell r="C5218">
            <v>49526</v>
          </cell>
          <cell r="D5218">
            <v>8</v>
          </cell>
          <cell r="E5218">
            <v>5</v>
          </cell>
          <cell r="G5218">
            <v>7</v>
          </cell>
          <cell r="I5218" t="str">
            <v>n/a</v>
          </cell>
          <cell r="J5218">
            <v>8</v>
          </cell>
          <cell r="K5218">
            <v>4</v>
          </cell>
          <cell r="L5218">
            <v>18</v>
          </cell>
          <cell r="M5218" t="str">
            <v>n/a</v>
          </cell>
          <cell r="O5218" t="str">
            <v>Summer</v>
          </cell>
          <cell r="P5218" t="str">
            <v>Weekend</v>
          </cell>
          <cell r="Q5218" t="str">
            <v>Off-Peak</v>
          </cell>
          <cell r="R5218">
            <v>7206.300012016145</v>
          </cell>
          <cell r="S5218">
            <v>1</v>
          </cell>
        </row>
        <row r="5219">
          <cell r="C5219">
            <v>49526</v>
          </cell>
          <cell r="D5219">
            <v>8</v>
          </cell>
          <cell r="E5219">
            <v>5</v>
          </cell>
          <cell r="G5219">
            <v>7</v>
          </cell>
          <cell r="I5219" t="str">
            <v>n/a</v>
          </cell>
          <cell r="J5219">
            <v>8</v>
          </cell>
          <cell r="K5219">
            <v>4</v>
          </cell>
          <cell r="L5219">
            <v>19</v>
          </cell>
          <cell r="M5219" t="str">
            <v>n/a</v>
          </cell>
          <cell r="O5219" t="str">
            <v>Summer</v>
          </cell>
          <cell r="P5219" t="str">
            <v>Weekend</v>
          </cell>
          <cell r="Q5219" t="str">
            <v>Off-Peak</v>
          </cell>
          <cell r="R5219">
            <v>6864.6000189899351</v>
          </cell>
          <cell r="S5219">
            <v>1</v>
          </cell>
        </row>
        <row r="5220">
          <cell r="C5220">
            <v>49526</v>
          </cell>
          <cell r="D5220">
            <v>8</v>
          </cell>
          <cell r="E5220">
            <v>5</v>
          </cell>
          <cell r="G5220">
            <v>7</v>
          </cell>
          <cell r="I5220" t="str">
            <v>n/a</v>
          </cell>
          <cell r="J5220">
            <v>8</v>
          </cell>
          <cell r="K5220">
            <v>4</v>
          </cell>
          <cell r="L5220">
            <v>20</v>
          </cell>
          <cell r="M5220" t="str">
            <v>n/a</v>
          </cell>
          <cell r="O5220" t="str">
            <v>Summer</v>
          </cell>
          <cell r="P5220" t="str">
            <v>Weekend</v>
          </cell>
          <cell r="Q5220" t="str">
            <v>Off-Peak</v>
          </cell>
          <cell r="R5220">
            <v>14807.180003690708</v>
          </cell>
          <cell r="S5220">
            <v>1</v>
          </cell>
        </row>
        <row r="5221">
          <cell r="C5221">
            <v>49526</v>
          </cell>
          <cell r="D5221">
            <v>8</v>
          </cell>
          <cell r="E5221">
            <v>5</v>
          </cell>
          <cell r="G5221">
            <v>7</v>
          </cell>
          <cell r="I5221" t="str">
            <v>n/a</v>
          </cell>
          <cell r="J5221">
            <v>8</v>
          </cell>
          <cell r="K5221">
            <v>4</v>
          </cell>
          <cell r="L5221">
            <v>21</v>
          </cell>
          <cell r="M5221" t="str">
            <v>n/a</v>
          </cell>
          <cell r="O5221" t="str">
            <v>Summer</v>
          </cell>
          <cell r="P5221" t="str">
            <v>Weekend</v>
          </cell>
          <cell r="Q5221" t="str">
            <v>Off-Peak</v>
          </cell>
          <cell r="R5221">
            <v>20016.84800109861</v>
          </cell>
          <cell r="S5221">
            <v>1</v>
          </cell>
        </row>
        <row r="5222">
          <cell r="C5222">
            <v>49526</v>
          </cell>
          <cell r="D5222">
            <v>8</v>
          </cell>
          <cell r="E5222">
            <v>5</v>
          </cell>
          <cell r="G5222">
            <v>7</v>
          </cell>
          <cell r="I5222" t="str">
            <v>n/a</v>
          </cell>
          <cell r="J5222">
            <v>8</v>
          </cell>
          <cell r="K5222">
            <v>4</v>
          </cell>
          <cell r="L5222">
            <v>22</v>
          </cell>
          <cell r="M5222" t="str">
            <v>n/a</v>
          </cell>
          <cell r="O5222" t="str">
            <v>Summer</v>
          </cell>
          <cell r="P5222" t="str">
            <v>Weekend</v>
          </cell>
          <cell r="Q5222" t="str">
            <v>Off-Peak</v>
          </cell>
          <cell r="R5222">
            <v>17850.384008789144</v>
          </cell>
          <cell r="S5222">
            <v>1</v>
          </cell>
        </row>
        <row r="5223">
          <cell r="C5223">
            <v>49526</v>
          </cell>
          <cell r="D5223">
            <v>8</v>
          </cell>
          <cell r="E5223">
            <v>5</v>
          </cell>
          <cell r="G5223">
            <v>7</v>
          </cell>
          <cell r="I5223" t="str">
            <v>n/a</v>
          </cell>
          <cell r="J5223">
            <v>8</v>
          </cell>
          <cell r="K5223">
            <v>4</v>
          </cell>
          <cell r="L5223">
            <v>23</v>
          </cell>
          <cell r="M5223" t="str">
            <v>n/a</v>
          </cell>
          <cell r="O5223" t="str">
            <v>Summer</v>
          </cell>
          <cell r="P5223" t="str">
            <v>Weekend</v>
          </cell>
          <cell r="Q5223" t="str">
            <v>Off-Peak</v>
          </cell>
          <cell r="R5223">
            <v>25116.899975109205</v>
          </cell>
          <cell r="S5223">
            <v>1</v>
          </cell>
        </row>
        <row r="5224">
          <cell r="C5224">
            <v>49526</v>
          </cell>
          <cell r="D5224">
            <v>8</v>
          </cell>
          <cell r="E5224">
            <v>5</v>
          </cell>
          <cell r="G5224">
            <v>7</v>
          </cell>
          <cell r="I5224" t="str">
            <v>n/a</v>
          </cell>
          <cell r="J5224">
            <v>8</v>
          </cell>
          <cell r="K5224">
            <v>4</v>
          </cell>
          <cell r="L5224">
            <v>24</v>
          </cell>
          <cell r="M5224" t="str">
            <v>n/a</v>
          </cell>
          <cell r="O5224" t="str">
            <v>Summer</v>
          </cell>
          <cell r="P5224" t="str">
            <v>Weekend</v>
          </cell>
          <cell r="Q5224" t="str">
            <v>Off-Peak</v>
          </cell>
          <cell r="R5224">
            <v>16382.783912658604</v>
          </cell>
          <cell r="S5224">
            <v>1</v>
          </cell>
        </row>
        <row r="5225">
          <cell r="C5225">
            <v>49527</v>
          </cell>
          <cell r="D5225">
            <v>8</v>
          </cell>
          <cell r="E5225">
            <v>6</v>
          </cell>
          <cell r="G5225">
            <v>1</v>
          </cell>
          <cell r="I5225" t="str">
            <v>n/a</v>
          </cell>
          <cell r="J5225">
            <v>8</v>
          </cell>
          <cell r="K5225">
            <v>5</v>
          </cell>
          <cell r="L5225">
            <v>1</v>
          </cell>
          <cell r="M5225" t="str">
            <v>n/a</v>
          </cell>
          <cell r="O5225" t="str">
            <v>Summer</v>
          </cell>
          <cell r="P5225" t="str">
            <v>Weekday</v>
          </cell>
          <cell r="Q5225" t="str">
            <v>Off-Peak</v>
          </cell>
          <cell r="R5225">
            <v>15008.900000000023</v>
          </cell>
          <cell r="S5225">
            <v>1</v>
          </cell>
        </row>
        <row r="5226">
          <cell r="C5226">
            <v>49527</v>
          </cell>
          <cell r="D5226">
            <v>8</v>
          </cell>
          <cell r="E5226">
            <v>6</v>
          </cell>
          <cell r="G5226">
            <v>1</v>
          </cell>
          <cell r="I5226" t="str">
            <v>n/a</v>
          </cell>
          <cell r="J5226">
            <v>8</v>
          </cell>
          <cell r="K5226">
            <v>5</v>
          </cell>
          <cell r="L5226">
            <v>2</v>
          </cell>
          <cell r="M5226" t="str">
            <v>n/a</v>
          </cell>
          <cell r="O5226" t="str">
            <v>Summer</v>
          </cell>
          <cell r="P5226" t="str">
            <v>Weekday</v>
          </cell>
          <cell r="Q5226" t="str">
            <v>Off-Peak</v>
          </cell>
          <cell r="R5226">
            <v>16707.84000549317</v>
          </cell>
          <cell r="S5226">
            <v>1</v>
          </cell>
        </row>
        <row r="5227">
          <cell r="C5227">
            <v>49527</v>
          </cell>
          <cell r="D5227">
            <v>8</v>
          </cell>
          <cell r="E5227">
            <v>6</v>
          </cell>
          <cell r="G5227">
            <v>1</v>
          </cell>
          <cell r="I5227" t="str">
            <v>n/a</v>
          </cell>
          <cell r="J5227">
            <v>8</v>
          </cell>
          <cell r="K5227">
            <v>5</v>
          </cell>
          <cell r="L5227">
            <v>3</v>
          </cell>
          <cell r="M5227" t="str">
            <v>n/a</v>
          </cell>
          <cell r="O5227" t="str">
            <v>Summer</v>
          </cell>
          <cell r="P5227" t="str">
            <v>Weekday</v>
          </cell>
          <cell r="Q5227" t="str">
            <v>Off-Peak</v>
          </cell>
          <cell r="R5227">
            <v>15882.800000000047</v>
          </cell>
          <cell r="S5227">
            <v>1</v>
          </cell>
        </row>
        <row r="5228">
          <cell r="C5228">
            <v>49527</v>
          </cell>
          <cell r="D5228">
            <v>8</v>
          </cell>
          <cell r="E5228">
            <v>6</v>
          </cell>
          <cell r="G5228">
            <v>1</v>
          </cell>
          <cell r="I5228" t="str">
            <v>n/a</v>
          </cell>
          <cell r="J5228">
            <v>8</v>
          </cell>
          <cell r="K5228">
            <v>5</v>
          </cell>
          <cell r="L5228">
            <v>4</v>
          </cell>
          <cell r="M5228" t="str">
            <v>n/a</v>
          </cell>
          <cell r="O5228" t="str">
            <v>Summer</v>
          </cell>
          <cell r="P5228" t="str">
            <v>Weekday</v>
          </cell>
          <cell r="Q5228" t="str">
            <v>Off-Peak</v>
          </cell>
          <cell r="R5228">
            <v>15945.15199890142</v>
          </cell>
          <cell r="S5228">
            <v>1</v>
          </cell>
        </row>
        <row r="5229">
          <cell r="C5229">
            <v>49527</v>
          </cell>
          <cell r="D5229">
            <v>8</v>
          </cell>
          <cell r="E5229">
            <v>6</v>
          </cell>
          <cell r="G5229">
            <v>1</v>
          </cell>
          <cell r="I5229" t="str">
            <v>n/a</v>
          </cell>
          <cell r="J5229">
            <v>8</v>
          </cell>
          <cell r="K5229">
            <v>5</v>
          </cell>
          <cell r="L5229">
            <v>5</v>
          </cell>
          <cell r="M5229" t="str">
            <v>n/a</v>
          </cell>
          <cell r="O5229" t="str">
            <v>Summer</v>
          </cell>
          <cell r="P5229" t="str">
            <v>Weekday</v>
          </cell>
          <cell r="Q5229" t="str">
            <v>Off-Peak</v>
          </cell>
          <cell r="R5229">
            <v>15882.800000000017</v>
          </cell>
          <cell r="S5229">
            <v>1</v>
          </cell>
        </row>
        <row r="5230">
          <cell r="C5230">
            <v>49527</v>
          </cell>
          <cell r="D5230">
            <v>8</v>
          </cell>
          <cell r="E5230">
            <v>6</v>
          </cell>
          <cell r="G5230">
            <v>1</v>
          </cell>
          <cell r="I5230" t="str">
            <v>n/a</v>
          </cell>
          <cell r="J5230">
            <v>8</v>
          </cell>
          <cell r="K5230">
            <v>5</v>
          </cell>
          <cell r="L5230">
            <v>6</v>
          </cell>
          <cell r="M5230" t="str">
            <v>n/a</v>
          </cell>
          <cell r="O5230" t="str">
            <v>Summer</v>
          </cell>
          <cell r="P5230" t="str">
            <v>Weekday</v>
          </cell>
          <cell r="Q5230" t="str">
            <v>Off-Peak</v>
          </cell>
          <cell r="R5230">
            <v>18134.100000000006</v>
          </cell>
          <cell r="S5230">
            <v>1</v>
          </cell>
        </row>
        <row r="5231">
          <cell r="C5231">
            <v>49527</v>
          </cell>
          <cell r="D5231">
            <v>8</v>
          </cell>
          <cell r="E5231">
            <v>6</v>
          </cell>
          <cell r="G5231">
            <v>1</v>
          </cell>
          <cell r="I5231" t="str">
            <v>n/a</v>
          </cell>
          <cell r="J5231">
            <v>8</v>
          </cell>
          <cell r="K5231">
            <v>5</v>
          </cell>
          <cell r="L5231">
            <v>7</v>
          </cell>
          <cell r="M5231" t="str">
            <v>n/a</v>
          </cell>
          <cell r="O5231" t="str">
            <v>Summer</v>
          </cell>
          <cell r="P5231" t="str">
            <v>Weekday</v>
          </cell>
          <cell r="Q5231" t="str">
            <v>Off-Peak</v>
          </cell>
          <cell r="R5231">
            <v>49453.248002815322</v>
          </cell>
          <cell r="S5231">
            <v>1</v>
          </cell>
        </row>
        <row r="5232">
          <cell r="C5232">
            <v>49527</v>
          </cell>
          <cell r="D5232">
            <v>8</v>
          </cell>
          <cell r="E5232">
            <v>6</v>
          </cell>
          <cell r="G5232">
            <v>1</v>
          </cell>
          <cell r="I5232" t="str">
            <v>n/a</v>
          </cell>
          <cell r="J5232">
            <v>8</v>
          </cell>
          <cell r="K5232">
            <v>5</v>
          </cell>
          <cell r="L5232">
            <v>8</v>
          </cell>
          <cell r="M5232" t="str">
            <v>n/a</v>
          </cell>
          <cell r="O5232" t="str">
            <v>Summer</v>
          </cell>
          <cell r="P5232" t="str">
            <v>Weekday</v>
          </cell>
          <cell r="Q5232" t="str">
            <v>Mid-Peak</v>
          </cell>
          <cell r="R5232">
            <v>38647.531992721488</v>
          </cell>
          <cell r="S5232">
            <v>1</v>
          </cell>
        </row>
        <row r="5233">
          <cell r="C5233">
            <v>49527</v>
          </cell>
          <cell r="D5233">
            <v>8</v>
          </cell>
          <cell r="E5233">
            <v>6</v>
          </cell>
          <cell r="G5233">
            <v>1</v>
          </cell>
          <cell r="I5233" t="str">
            <v>n/a</v>
          </cell>
          <cell r="J5233">
            <v>8</v>
          </cell>
          <cell r="K5233">
            <v>5</v>
          </cell>
          <cell r="L5233">
            <v>9</v>
          </cell>
          <cell r="M5233" t="str">
            <v>n/a</v>
          </cell>
          <cell r="O5233" t="str">
            <v>Summer</v>
          </cell>
          <cell r="P5233" t="str">
            <v>Weekday</v>
          </cell>
          <cell r="Q5233" t="str">
            <v>Mid-Peak</v>
          </cell>
          <cell r="R5233">
            <v>42635.107999897096</v>
          </cell>
          <cell r="S5233">
            <v>1</v>
          </cell>
        </row>
        <row r="5234">
          <cell r="C5234">
            <v>49527</v>
          </cell>
          <cell r="D5234">
            <v>8</v>
          </cell>
          <cell r="E5234">
            <v>6</v>
          </cell>
          <cell r="G5234">
            <v>1</v>
          </cell>
          <cell r="I5234" t="str">
            <v>n/a</v>
          </cell>
          <cell r="J5234">
            <v>8</v>
          </cell>
          <cell r="K5234">
            <v>5</v>
          </cell>
          <cell r="L5234">
            <v>10</v>
          </cell>
          <cell r="M5234" t="str">
            <v>n/a</v>
          </cell>
          <cell r="O5234" t="str">
            <v>Summer</v>
          </cell>
          <cell r="P5234" t="str">
            <v>Weekday</v>
          </cell>
          <cell r="Q5234" t="str">
            <v>Mid-Peak</v>
          </cell>
          <cell r="R5234">
            <v>16566.492031860282</v>
          </cell>
          <cell r="S5234">
            <v>1</v>
          </cell>
        </row>
        <row r="5235">
          <cell r="C5235">
            <v>49527</v>
          </cell>
          <cell r="D5235">
            <v>8</v>
          </cell>
          <cell r="E5235">
            <v>6</v>
          </cell>
          <cell r="G5235">
            <v>1</v>
          </cell>
          <cell r="I5235" t="str">
            <v>n/a</v>
          </cell>
          <cell r="J5235">
            <v>8</v>
          </cell>
          <cell r="K5235">
            <v>5</v>
          </cell>
          <cell r="L5235">
            <v>11</v>
          </cell>
          <cell r="M5235" t="str">
            <v>n/a</v>
          </cell>
          <cell r="O5235" t="str">
            <v>Summer</v>
          </cell>
          <cell r="P5235" t="str">
            <v>Weekday</v>
          </cell>
          <cell r="Q5235" t="str">
            <v>Mid-Peak</v>
          </cell>
          <cell r="R5235">
            <v>-5982.0400707245572</v>
          </cell>
          <cell r="S5235">
            <v>1</v>
          </cell>
        </row>
        <row r="5236">
          <cell r="C5236">
            <v>49527</v>
          </cell>
          <cell r="D5236">
            <v>8</v>
          </cell>
          <cell r="E5236">
            <v>6</v>
          </cell>
          <cell r="G5236">
            <v>1</v>
          </cell>
          <cell r="I5236" t="str">
            <v>n/a</v>
          </cell>
          <cell r="J5236">
            <v>8</v>
          </cell>
          <cell r="K5236">
            <v>5</v>
          </cell>
          <cell r="L5236">
            <v>12</v>
          </cell>
          <cell r="M5236" t="str">
            <v>n/a</v>
          </cell>
          <cell r="O5236" t="str">
            <v>Summer</v>
          </cell>
          <cell r="P5236" t="str">
            <v>Weekday</v>
          </cell>
          <cell r="Q5236" t="str">
            <v>On-Peak</v>
          </cell>
          <cell r="R5236">
            <v>20172.259967040969</v>
          </cell>
          <cell r="S5236">
            <v>1</v>
          </cell>
        </row>
        <row r="5237">
          <cell r="C5237">
            <v>49527</v>
          </cell>
          <cell r="D5237">
            <v>8</v>
          </cell>
          <cell r="E5237">
            <v>6</v>
          </cell>
          <cell r="G5237">
            <v>1</v>
          </cell>
          <cell r="I5237" t="str">
            <v>n/a</v>
          </cell>
          <cell r="J5237">
            <v>8</v>
          </cell>
          <cell r="K5237">
            <v>5</v>
          </cell>
          <cell r="L5237">
            <v>13</v>
          </cell>
          <cell r="M5237" t="str">
            <v>n/a</v>
          </cell>
          <cell r="O5237" t="str">
            <v>Summer</v>
          </cell>
          <cell r="P5237" t="str">
            <v>Weekday</v>
          </cell>
          <cell r="Q5237" t="str">
            <v>On-Peak</v>
          </cell>
          <cell r="R5237">
            <v>14591.247944450239</v>
          </cell>
          <cell r="S5237">
            <v>1</v>
          </cell>
        </row>
        <row r="5238">
          <cell r="C5238">
            <v>49527</v>
          </cell>
          <cell r="D5238">
            <v>8</v>
          </cell>
          <cell r="E5238">
            <v>6</v>
          </cell>
          <cell r="G5238">
            <v>1</v>
          </cell>
          <cell r="I5238" t="str">
            <v>n/a</v>
          </cell>
          <cell r="J5238">
            <v>8</v>
          </cell>
          <cell r="K5238">
            <v>5</v>
          </cell>
          <cell r="L5238">
            <v>14</v>
          </cell>
          <cell r="M5238" t="str">
            <v>n/a</v>
          </cell>
          <cell r="O5238" t="str">
            <v>Summer</v>
          </cell>
          <cell r="P5238" t="str">
            <v>Weekday</v>
          </cell>
          <cell r="Q5238" t="str">
            <v>On-Peak</v>
          </cell>
          <cell r="R5238">
            <v>22464.847946166992</v>
          </cell>
          <cell r="S5238">
            <v>1</v>
          </cell>
        </row>
        <row r="5239">
          <cell r="C5239">
            <v>49527</v>
          </cell>
          <cell r="D5239">
            <v>8</v>
          </cell>
          <cell r="E5239">
            <v>6</v>
          </cell>
          <cell r="G5239">
            <v>1</v>
          </cell>
          <cell r="I5239" t="str">
            <v>n/a</v>
          </cell>
          <cell r="J5239">
            <v>8</v>
          </cell>
          <cell r="K5239">
            <v>5</v>
          </cell>
          <cell r="L5239">
            <v>15</v>
          </cell>
          <cell r="M5239" t="str">
            <v>n/a</v>
          </cell>
          <cell r="O5239" t="str">
            <v>Summer</v>
          </cell>
          <cell r="P5239" t="str">
            <v>Weekday</v>
          </cell>
          <cell r="Q5239" t="str">
            <v>On-Peak</v>
          </cell>
          <cell r="R5239">
            <v>63628.203917121748</v>
          </cell>
          <cell r="S5239">
            <v>1</v>
          </cell>
        </row>
        <row r="5240">
          <cell r="C5240">
            <v>49527</v>
          </cell>
          <cell r="D5240">
            <v>8</v>
          </cell>
          <cell r="E5240">
            <v>6</v>
          </cell>
          <cell r="G5240">
            <v>1</v>
          </cell>
          <cell r="I5240" t="str">
            <v>n/a</v>
          </cell>
          <cell r="J5240">
            <v>8</v>
          </cell>
          <cell r="K5240">
            <v>5</v>
          </cell>
          <cell r="L5240">
            <v>16</v>
          </cell>
          <cell r="M5240" t="str">
            <v>n/a</v>
          </cell>
          <cell r="O5240" t="str">
            <v>Summer</v>
          </cell>
          <cell r="P5240" t="str">
            <v>Weekday</v>
          </cell>
          <cell r="Q5240" t="str">
            <v>On-Peak</v>
          </cell>
          <cell r="R5240">
            <v>52116.704029130866</v>
          </cell>
          <cell r="S5240">
            <v>1</v>
          </cell>
        </row>
        <row r="5241">
          <cell r="C5241">
            <v>49527</v>
          </cell>
          <cell r="D5241">
            <v>8</v>
          </cell>
          <cell r="E5241">
            <v>6</v>
          </cell>
          <cell r="G5241">
            <v>1</v>
          </cell>
          <cell r="I5241" t="str">
            <v>n/a</v>
          </cell>
          <cell r="J5241">
            <v>8</v>
          </cell>
          <cell r="K5241">
            <v>5</v>
          </cell>
          <cell r="L5241">
            <v>17</v>
          </cell>
          <cell r="M5241" t="str">
            <v>n/a</v>
          </cell>
          <cell r="O5241" t="str">
            <v>Summer</v>
          </cell>
          <cell r="P5241" t="str">
            <v>Weekday</v>
          </cell>
          <cell r="Q5241" t="str">
            <v>On-Peak</v>
          </cell>
          <cell r="R5241">
            <v>54234.259990429855</v>
          </cell>
          <cell r="S5241">
            <v>1</v>
          </cell>
        </row>
        <row r="5242">
          <cell r="C5242">
            <v>49527</v>
          </cell>
          <cell r="D5242">
            <v>8</v>
          </cell>
          <cell r="E5242">
            <v>6</v>
          </cell>
          <cell r="G5242">
            <v>1</v>
          </cell>
          <cell r="I5242" t="str">
            <v>n/a</v>
          </cell>
          <cell r="J5242">
            <v>8</v>
          </cell>
          <cell r="K5242">
            <v>5</v>
          </cell>
          <cell r="L5242">
            <v>18</v>
          </cell>
          <cell r="M5242" t="str">
            <v>n/a</v>
          </cell>
          <cell r="O5242" t="str">
            <v>Summer</v>
          </cell>
          <cell r="P5242" t="str">
            <v>Weekday</v>
          </cell>
          <cell r="Q5242" t="str">
            <v>Mid-Peak</v>
          </cell>
          <cell r="R5242">
            <v>67874.69198679924</v>
          </cell>
          <cell r="S5242">
            <v>1</v>
          </cell>
        </row>
        <row r="5243">
          <cell r="C5243">
            <v>49527</v>
          </cell>
          <cell r="D5243">
            <v>8</v>
          </cell>
          <cell r="E5243">
            <v>6</v>
          </cell>
          <cell r="G5243">
            <v>1</v>
          </cell>
          <cell r="I5243" t="str">
            <v>n/a</v>
          </cell>
          <cell r="J5243">
            <v>8</v>
          </cell>
          <cell r="K5243">
            <v>5</v>
          </cell>
          <cell r="L5243">
            <v>19</v>
          </cell>
          <cell r="M5243" t="str">
            <v>n/a</v>
          </cell>
          <cell r="O5243" t="str">
            <v>Summer</v>
          </cell>
          <cell r="P5243" t="str">
            <v>Weekday</v>
          </cell>
          <cell r="Q5243" t="str">
            <v>Mid-Peak</v>
          </cell>
          <cell r="R5243">
            <v>47223.187958526658</v>
          </cell>
          <cell r="S5243">
            <v>1</v>
          </cell>
        </row>
        <row r="5244">
          <cell r="C5244">
            <v>49527</v>
          </cell>
          <cell r="D5244">
            <v>8</v>
          </cell>
          <cell r="E5244">
            <v>6</v>
          </cell>
          <cell r="G5244">
            <v>1</v>
          </cell>
          <cell r="I5244" t="str">
            <v>n/a</v>
          </cell>
          <cell r="J5244">
            <v>8</v>
          </cell>
          <cell r="K5244">
            <v>5</v>
          </cell>
          <cell r="L5244">
            <v>20</v>
          </cell>
          <cell r="M5244" t="str">
            <v>n/a</v>
          </cell>
          <cell r="O5244" t="str">
            <v>Summer</v>
          </cell>
          <cell r="P5244" t="str">
            <v>Weekday</v>
          </cell>
          <cell r="Q5244" t="str">
            <v>Mid-Peak</v>
          </cell>
          <cell r="R5244">
            <v>32375.703936004778</v>
          </cell>
          <cell r="S5244">
            <v>1</v>
          </cell>
        </row>
        <row r="5245">
          <cell r="C5245">
            <v>49527</v>
          </cell>
          <cell r="D5245">
            <v>8</v>
          </cell>
          <cell r="E5245">
            <v>6</v>
          </cell>
          <cell r="G5245">
            <v>1</v>
          </cell>
          <cell r="I5245" t="str">
            <v>n/a</v>
          </cell>
          <cell r="J5245">
            <v>8</v>
          </cell>
          <cell r="K5245">
            <v>5</v>
          </cell>
          <cell r="L5245">
            <v>21</v>
          </cell>
          <cell r="M5245" t="str">
            <v>n/a</v>
          </cell>
          <cell r="O5245" t="str">
            <v>Summer</v>
          </cell>
          <cell r="P5245" t="str">
            <v>Weekday</v>
          </cell>
          <cell r="Q5245" t="str">
            <v>Mid-Peak</v>
          </cell>
          <cell r="R5245">
            <v>30868.984041404794</v>
          </cell>
          <cell r="S5245">
            <v>1</v>
          </cell>
        </row>
        <row r="5246">
          <cell r="C5246">
            <v>49527</v>
          </cell>
          <cell r="D5246">
            <v>8</v>
          </cell>
          <cell r="E5246">
            <v>6</v>
          </cell>
          <cell r="G5246">
            <v>1</v>
          </cell>
          <cell r="I5246" t="str">
            <v>n/a</v>
          </cell>
          <cell r="J5246">
            <v>8</v>
          </cell>
          <cell r="K5246">
            <v>5</v>
          </cell>
          <cell r="L5246">
            <v>22</v>
          </cell>
          <cell r="M5246" t="str">
            <v>n/a</v>
          </cell>
          <cell r="O5246" t="str">
            <v>Summer</v>
          </cell>
          <cell r="P5246" t="str">
            <v>Weekday</v>
          </cell>
          <cell r="Q5246" t="str">
            <v>Mid-Peak</v>
          </cell>
          <cell r="R5246">
            <v>27201.98797912593</v>
          </cell>
          <cell r="S5246">
            <v>1</v>
          </cell>
        </row>
        <row r="5247">
          <cell r="C5247">
            <v>49527</v>
          </cell>
          <cell r="D5247">
            <v>8</v>
          </cell>
          <cell r="E5247">
            <v>6</v>
          </cell>
          <cell r="G5247">
            <v>1</v>
          </cell>
          <cell r="I5247" t="str">
            <v>n/a</v>
          </cell>
          <cell r="J5247">
            <v>8</v>
          </cell>
          <cell r="K5247">
            <v>5</v>
          </cell>
          <cell r="L5247">
            <v>23</v>
          </cell>
          <cell r="M5247" t="str">
            <v>n/a</v>
          </cell>
          <cell r="O5247" t="str">
            <v>Summer</v>
          </cell>
          <cell r="P5247" t="str">
            <v>Weekday</v>
          </cell>
          <cell r="Q5247" t="str">
            <v>Off-Peak</v>
          </cell>
          <cell r="R5247">
            <v>24951.903994369495</v>
          </cell>
          <cell r="S5247">
            <v>1</v>
          </cell>
        </row>
        <row r="5248">
          <cell r="C5248">
            <v>49527</v>
          </cell>
          <cell r="D5248">
            <v>8</v>
          </cell>
          <cell r="E5248">
            <v>6</v>
          </cell>
          <cell r="G5248">
            <v>1</v>
          </cell>
          <cell r="I5248" t="str">
            <v>n/a</v>
          </cell>
          <cell r="J5248">
            <v>8</v>
          </cell>
          <cell r="K5248">
            <v>5</v>
          </cell>
          <cell r="L5248">
            <v>24</v>
          </cell>
          <cell r="M5248" t="str">
            <v>n/a</v>
          </cell>
          <cell r="O5248" t="str">
            <v>Summer</v>
          </cell>
          <cell r="P5248" t="str">
            <v>Weekday</v>
          </cell>
          <cell r="Q5248" t="str">
            <v>Off-Peak</v>
          </cell>
          <cell r="R5248">
            <v>33434.172142410418</v>
          </cell>
          <cell r="S5248">
            <v>1</v>
          </cell>
        </row>
        <row r="5249">
          <cell r="C5249">
            <v>49528</v>
          </cell>
          <cell r="D5249">
            <v>8</v>
          </cell>
          <cell r="E5249">
            <v>7</v>
          </cell>
          <cell r="G5249">
            <v>2</v>
          </cell>
          <cell r="I5249" t="str">
            <v>n/a</v>
          </cell>
          <cell r="J5249">
            <v>8</v>
          </cell>
          <cell r="K5249">
            <v>6</v>
          </cell>
          <cell r="L5249">
            <v>1</v>
          </cell>
          <cell r="M5249" t="str">
            <v>n/a</v>
          </cell>
          <cell r="O5249" t="str">
            <v>Summer</v>
          </cell>
          <cell r="P5249" t="str">
            <v>Weekday</v>
          </cell>
          <cell r="Q5249" t="str">
            <v>Off-Peak</v>
          </cell>
          <cell r="R5249">
            <v>23604.400000000023</v>
          </cell>
          <cell r="S5249">
            <v>1</v>
          </cell>
        </row>
        <row r="5250">
          <cell r="C5250">
            <v>49528</v>
          </cell>
          <cell r="D5250">
            <v>8</v>
          </cell>
          <cell r="E5250">
            <v>7</v>
          </cell>
          <cell r="G5250">
            <v>2</v>
          </cell>
          <cell r="I5250" t="str">
            <v>n/a</v>
          </cell>
          <cell r="J5250">
            <v>8</v>
          </cell>
          <cell r="K5250">
            <v>6</v>
          </cell>
          <cell r="L5250">
            <v>2</v>
          </cell>
          <cell r="M5250" t="str">
            <v>n/a</v>
          </cell>
          <cell r="O5250" t="str">
            <v>Summer</v>
          </cell>
          <cell r="P5250" t="str">
            <v>Weekday</v>
          </cell>
          <cell r="Q5250" t="str">
            <v>Off-Peak</v>
          </cell>
          <cell r="R5250">
            <v>13219.799999999988</v>
          </cell>
          <cell r="S5250">
            <v>1</v>
          </cell>
        </row>
        <row r="5251">
          <cell r="C5251">
            <v>49528</v>
          </cell>
          <cell r="D5251">
            <v>8</v>
          </cell>
          <cell r="E5251">
            <v>7</v>
          </cell>
          <cell r="G5251">
            <v>2</v>
          </cell>
          <cell r="I5251" t="str">
            <v>n/a</v>
          </cell>
          <cell r="J5251">
            <v>8</v>
          </cell>
          <cell r="K5251">
            <v>6</v>
          </cell>
          <cell r="L5251">
            <v>3</v>
          </cell>
          <cell r="M5251" t="str">
            <v>n/a</v>
          </cell>
          <cell r="O5251" t="str">
            <v>Summer</v>
          </cell>
          <cell r="P5251" t="str">
            <v>Weekday</v>
          </cell>
          <cell r="Q5251" t="str">
            <v>Off-Peak</v>
          </cell>
          <cell r="R5251">
            <v>4634.1000000000058</v>
          </cell>
          <cell r="S5251">
            <v>1</v>
          </cell>
        </row>
        <row r="5252">
          <cell r="C5252">
            <v>49528</v>
          </cell>
          <cell r="D5252">
            <v>8</v>
          </cell>
          <cell r="E5252">
            <v>7</v>
          </cell>
          <cell r="G5252">
            <v>2</v>
          </cell>
          <cell r="I5252" t="str">
            <v>n/a</v>
          </cell>
          <cell r="J5252">
            <v>8</v>
          </cell>
          <cell r="K5252">
            <v>6</v>
          </cell>
          <cell r="L5252">
            <v>4</v>
          </cell>
          <cell r="M5252" t="str">
            <v>n/a</v>
          </cell>
          <cell r="O5252" t="str">
            <v>Summer</v>
          </cell>
          <cell r="P5252" t="str">
            <v>Weekday</v>
          </cell>
          <cell r="Q5252" t="str">
            <v>Off-Peak</v>
          </cell>
          <cell r="R5252">
            <v>4463.7920043944614</v>
          </cell>
          <cell r="S5252">
            <v>1</v>
          </cell>
        </row>
        <row r="5253">
          <cell r="C5253">
            <v>49528</v>
          </cell>
          <cell r="D5253">
            <v>8</v>
          </cell>
          <cell r="E5253">
            <v>7</v>
          </cell>
          <cell r="G5253">
            <v>2</v>
          </cell>
          <cell r="I5253" t="str">
            <v>n/a</v>
          </cell>
          <cell r="J5253">
            <v>8</v>
          </cell>
          <cell r="K5253">
            <v>6</v>
          </cell>
          <cell r="L5253">
            <v>5</v>
          </cell>
          <cell r="M5253" t="str">
            <v>n/a</v>
          </cell>
          <cell r="O5253" t="str">
            <v>Summer</v>
          </cell>
          <cell r="P5253" t="str">
            <v>Weekday</v>
          </cell>
          <cell r="Q5253" t="str">
            <v>Off-Peak</v>
          </cell>
          <cell r="R5253">
            <v>4696.451998901437</v>
          </cell>
          <cell r="S5253">
            <v>1</v>
          </cell>
        </row>
        <row r="5254">
          <cell r="C5254">
            <v>49528</v>
          </cell>
          <cell r="D5254">
            <v>8</v>
          </cell>
          <cell r="E5254">
            <v>7</v>
          </cell>
          <cell r="G5254">
            <v>2</v>
          </cell>
          <cell r="I5254" t="str">
            <v>n/a</v>
          </cell>
          <cell r="J5254">
            <v>8</v>
          </cell>
          <cell r="K5254">
            <v>6</v>
          </cell>
          <cell r="L5254">
            <v>6</v>
          </cell>
          <cell r="M5254" t="str">
            <v>n/a</v>
          </cell>
          <cell r="O5254" t="str">
            <v>Summer</v>
          </cell>
          <cell r="P5254" t="str">
            <v>Weekday</v>
          </cell>
          <cell r="Q5254" t="str">
            <v>Off-Peak</v>
          </cell>
          <cell r="R5254">
            <v>6934.5</v>
          </cell>
          <cell r="S5254">
            <v>1</v>
          </cell>
        </row>
        <row r="5255">
          <cell r="C5255">
            <v>49528</v>
          </cell>
          <cell r="D5255">
            <v>8</v>
          </cell>
          <cell r="E5255">
            <v>7</v>
          </cell>
          <cell r="G5255">
            <v>2</v>
          </cell>
          <cell r="I5255" t="str">
            <v>n/a</v>
          </cell>
          <cell r="J5255">
            <v>8</v>
          </cell>
          <cell r="K5255">
            <v>6</v>
          </cell>
          <cell r="L5255">
            <v>7</v>
          </cell>
          <cell r="M5255" t="str">
            <v>n/a</v>
          </cell>
          <cell r="O5255" t="str">
            <v>Summer</v>
          </cell>
          <cell r="P5255" t="str">
            <v>Weekday</v>
          </cell>
          <cell r="Q5255" t="str">
            <v>Off-Peak</v>
          </cell>
          <cell r="R5255">
            <v>50395.691976928589</v>
          </cell>
          <cell r="S5255">
            <v>1</v>
          </cell>
        </row>
        <row r="5256">
          <cell r="C5256">
            <v>49528</v>
          </cell>
          <cell r="D5256">
            <v>8</v>
          </cell>
          <cell r="E5256">
            <v>7</v>
          </cell>
          <cell r="G5256">
            <v>2</v>
          </cell>
          <cell r="I5256" t="str">
            <v>n/a</v>
          </cell>
          <cell r="J5256">
            <v>8</v>
          </cell>
          <cell r="K5256">
            <v>6</v>
          </cell>
          <cell r="L5256">
            <v>8</v>
          </cell>
          <cell r="M5256" t="str">
            <v>n/a</v>
          </cell>
          <cell r="O5256" t="str">
            <v>Summer</v>
          </cell>
          <cell r="P5256" t="str">
            <v>Weekday</v>
          </cell>
          <cell r="Q5256" t="str">
            <v>Mid-Peak</v>
          </cell>
          <cell r="R5256">
            <v>43708.168041610625</v>
          </cell>
          <cell r="S5256">
            <v>1</v>
          </cell>
        </row>
        <row r="5257">
          <cell r="C5257">
            <v>49528</v>
          </cell>
          <cell r="D5257">
            <v>8</v>
          </cell>
          <cell r="E5257">
            <v>7</v>
          </cell>
          <cell r="G5257">
            <v>2</v>
          </cell>
          <cell r="I5257" t="str">
            <v>n/a</v>
          </cell>
          <cell r="J5257">
            <v>8</v>
          </cell>
          <cell r="K5257">
            <v>6</v>
          </cell>
          <cell r="L5257">
            <v>9</v>
          </cell>
          <cell r="M5257" t="str">
            <v>n/a</v>
          </cell>
          <cell r="O5257" t="str">
            <v>Summer</v>
          </cell>
          <cell r="P5257" t="str">
            <v>Weekday</v>
          </cell>
          <cell r="Q5257" t="str">
            <v>Mid-Peak</v>
          </cell>
          <cell r="R5257">
            <v>31224.18402595527</v>
          </cell>
          <cell r="S5257">
            <v>1</v>
          </cell>
        </row>
        <row r="5258">
          <cell r="C5258">
            <v>49528</v>
          </cell>
          <cell r="D5258">
            <v>8</v>
          </cell>
          <cell r="E5258">
            <v>7</v>
          </cell>
          <cell r="G5258">
            <v>2</v>
          </cell>
          <cell r="I5258" t="str">
            <v>n/a</v>
          </cell>
          <cell r="J5258">
            <v>8</v>
          </cell>
          <cell r="K5258">
            <v>6</v>
          </cell>
          <cell r="L5258">
            <v>10</v>
          </cell>
          <cell r="M5258" t="str">
            <v>n/a</v>
          </cell>
          <cell r="O5258" t="str">
            <v>Summer</v>
          </cell>
          <cell r="P5258" t="str">
            <v>Weekday</v>
          </cell>
          <cell r="Q5258" t="str">
            <v>Mid-Peak</v>
          </cell>
          <cell r="R5258">
            <v>30261.084013938846</v>
          </cell>
          <cell r="S5258">
            <v>1</v>
          </cell>
        </row>
        <row r="5259">
          <cell r="C5259">
            <v>49528</v>
          </cell>
          <cell r="D5259">
            <v>8</v>
          </cell>
          <cell r="E5259">
            <v>7</v>
          </cell>
          <cell r="G5259">
            <v>2</v>
          </cell>
          <cell r="I5259" t="str">
            <v>n/a</v>
          </cell>
          <cell r="J5259">
            <v>8</v>
          </cell>
          <cell r="K5259">
            <v>6</v>
          </cell>
          <cell r="L5259">
            <v>11</v>
          </cell>
          <cell r="M5259" t="str">
            <v>n/a</v>
          </cell>
          <cell r="O5259" t="str">
            <v>Summer</v>
          </cell>
          <cell r="P5259" t="str">
            <v>Weekday</v>
          </cell>
          <cell r="Q5259" t="str">
            <v>Mid-Peak</v>
          </cell>
          <cell r="R5259">
            <v>28124.368024444557</v>
          </cell>
          <cell r="S5259">
            <v>1</v>
          </cell>
        </row>
        <row r="5260">
          <cell r="C5260">
            <v>49528</v>
          </cell>
          <cell r="D5260">
            <v>8</v>
          </cell>
          <cell r="E5260">
            <v>7</v>
          </cell>
          <cell r="G5260">
            <v>2</v>
          </cell>
          <cell r="I5260" t="str">
            <v>n/a</v>
          </cell>
          <cell r="J5260">
            <v>8</v>
          </cell>
          <cell r="K5260">
            <v>6</v>
          </cell>
          <cell r="L5260">
            <v>12</v>
          </cell>
          <cell r="M5260" t="str">
            <v>n/a</v>
          </cell>
          <cell r="O5260" t="str">
            <v>Summer</v>
          </cell>
          <cell r="P5260" t="str">
            <v>Weekday</v>
          </cell>
          <cell r="Q5260" t="str">
            <v>On-Peak</v>
          </cell>
          <cell r="R5260">
            <v>28735.832015895925</v>
          </cell>
          <cell r="S5260">
            <v>1</v>
          </cell>
        </row>
        <row r="5261">
          <cell r="C5261">
            <v>49528</v>
          </cell>
          <cell r="D5261">
            <v>8</v>
          </cell>
          <cell r="E5261">
            <v>7</v>
          </cell>
          <cell r="G5261">
            <v>2</v>
          </cell>
          <cell r="I5261" t="str">
            <v>n/a</v>
          </cell>
          <cell r="J5261">
            <v>8</v>
          </cell>
          <cell r="K5261">
            <v>6</v>
          </cell>
          <cell r="L5261">
            <v>13</v>
          </cell>
          <cell r="M5261" t="str">
            <v>n/a</v>
          </cell>
          <cell r="O5261" t="str">
            <v>Summer</v>
          </cell>
          <cell r="P5261" t="str">
            <v>Weekday</v>
          </cell>
          <cell r="Q5261" t="str">
            <v>On-Peak</v>
          </cell>
          <cell r="R5261">
            <v>12067.743979263294</v>
          </cell>
          <cell r="S5261">
            <v>1</v>
          </cell>
        </row>
        <row r="5262">
          <cell r="C5262">
            <v>49528</v>
          </cell>
          <cell r="D5262">
            <v>8</v>
          </cell>
          <cell r="E5262">
            <v>7</v>
          </cell>
          <cell r="G5262">
            <v>2</v>
          </cell>
          <cell r="I5262" t="str">
            <v>n/a</v>
          </cell>
          <cell r="J5262">
            <v>8</v>
          </cell>
          <cell r="K5262">
            <v>6</v>
          </cell>
          <cell r="L5262">
            <v>14</v>
          </cell>
          <cell r="M5262" t="str">
            <v>n/a</v>
          </cell>
          <cell r="O5262" t="str">
            <v>Summer</v>
          </cell>
          <cell r="P5262" t="str">
            <v>Weekday</v>
          </cell>
          <cell r="Q5262" t="str">
            <v>On-Peak</v>
          </cell>
          <cell r="R5262">
            <v>22265.120018196176</v>
          </cell>
          <cell r="S5262">
            <v>1</v>
          </cell>
        </row>
        <row r="5263">
          <cell r="C5263">
            <v>49528</v>
          </cell>
          <cell r="D5263">
            <v>8</v>
          </cell>
          <cell r="E5263">
            <v>7</v>
          </cell>
          <cell r="G5263">
            <v>2</v>
          </cell>
          <cell r="I5263" t="str">
            <v>n/a</v>
          </cell>
          <cell r="J5263">
            <v>8</v>
          </cell>
          <cell r="K5263">
            <v>6</v>
          </cell>
          <cell r="L5263">
            <v>15</v>
          </cell>
          <cell r="M5263" t="str">
            <v>n/a</v>
          </cell>
          <cell r="O5263" t="str">
            <v>Summer</v>
          </cell>
          <cell r="P5263" t="str">
            <v>Weekday</v>
          </cell>
          <cell r="Q5263" t="str">
            <v>On-Peak</v>
          </cell>
          <cell r="R5263">
            <v>4442.6840053558117</v>
          </cell>
          <cell r="S5263">
            <v>1</v>
          </cell>
        </row>
        <row r="5264">
          <cell r="C5264">
            <v>49528</v>
          </cell>
          <cell r="D5264">
            <v>8</v>
          </cell>
          <cell r="E5264">
            <v>7</v>
          </cell>
          <cell r="G5264">
            <v>2</v>
          </cell>
          <cell r="I5264" t="str">
            <v>n/a</v>
          </cell>
          <cell r="J5264">
            <v>8</v>
          </cell>
          <cell r="K5264">
            <v>6</v>
          </cell>
          <cell r="L5264">
            <v>16</v>
          </cell>
          <cell r="M5264" t="str">
            <v>n/a</v>
          </cell>
          <cell r="O5264" t="str">
            <v>Summer</v>
          </cell>
          <cell r="P5264" t="str">
            <v>Weekday</v>
          </cell>
          <cell r="Q5264" t="str">
            <v>On-Peak</v>
          </cell>
          <cell r="R5264">
            <v>17503.371981048607</v>
          </cell>
          <cell r="S5264">
            <v>1</v>
          </cell>
        </row>
        <row r="5265">
          <cell r="C5265">
            <v>49528</v>
          </cell>
          <cell r="D5265">
            <v>8</v>
          </cell>
          <cell r="E5265">
            <v>7</v>
          </cell>
          <cell r="G5265">
            <v>2</v>
          </cell>
          <cell r="I5265" t="str">
            <v>n/a</v>
          </cell>
          <cell r="J5265">
            <v>8</v>
          </cell>
          <cell r="K5265">
            <v>6</v>
          </cell>
          <cell r="L5265">
            <v>17</v>
          </cell>
          <cell r="M5265" t="str">
            <v>n/a</v>
          </cell>
          <cell r="O5265" t="str">
            <v>Summer</v>
          </cell>
          <cell r="P5265" t="str">
            <v>Weekday</v>
          </cell>
          <cell r="Q5265" t="str">
            <v>On-Peak</v>
          </cell>
          <cell r="R5265">
            <v>23479.404063248716</v>
          </cell>
          <cell r="S5265">
            <v>1</v>
          </cell>
        </row>
        <row r="5266">
          <cell r="C5266">
            <v>49528</v>
          </cell>
          <cell r="D5266">
            <v>8</v>
          </cell>
          <cell r="E5266">
            <v>7</v>
          </cell>
          <cell r="G5266">
            <v>2</v>
          </cell>
          <cell r="I5266" t="str">
            <v>n/a</v>
          </cell>
          <cell r="J5266">
            <v>8</v>
          </cell>
          <cell r="K5266">
            <v>6</v>
          </cell>
          <cell r="L5266">
            <v>18</v>
          </cell>
          <cell r="M5266" t="str">
            <v>n/a</v>
          </cell>
          <cell r="O5266" t="str">
            <v>Summer</v>
          </cell>
          <cell r="P5266" t="str">
            <v>Weekday</v>
          </cell>
          <cell r="Q5266" t="str">
            <v>Mid-Peak</v>
          </cell>
          <cell r="R5266">
            <v>24672.671977615391</v>
          </cell>
          <cell r="S5266">
            <v>1</v>
          </cell>
        </row>
        <row r="5267">
          <cell r="C5267">
            <v>49528</v>
          </cell>
          <cell r="D5267">
            <v>8</v>
          </cell>
          <cell r="E5267">
            <v>7</v>
          </cell>
          <cell r="G5267">
            <v>2</v>
          </cell>
          <cell r="I5267" t="str">
            <v>n/a</v>
          </cell>
          <cell r="J5267">
            <v>8</v>
          </cell>
          <cell r="K5267">
            <v>6</v>
          </cell>
          <cell r="L5267">
            <v>19</v>
          </cell>
          <cell r="M5267" t="str">
            <v>n/a</v>
          </cell>
          <cell r="O5267" t="str">
            <v>Summer</v>
          </cell>
          <cell r="P5267" t="str">
            <v>Weekday</v>
          </cell>
          <cell r="Q5267" t="str">
            <v>Mid-Peak</v>
          </cell>
          <cell r="R5267">
            <v>25491.272008514323</v>
          </cell>
          <cell r="S5267">
            <v>1</v>
          </cell>
        </row>
        <row r="5268">
          <cell r="C5268">
            <v>49528</v>
          </cell>
          <cell r="D5268">
            <v>8</v>
          </cell>
          <cell r="E5268">
            <v>7</v>
          </cell>
          <cell r="G5268">
            <v>2</v>
          </cell>
          <cell r="I5268" t="str">
            <v>n/a</v>
          </cell>
          <cell r="J5268">
            <v>8</v>
          </cell>
          <cell r="K5268">
            <v>6</v>
          </cell>
          <cell r="L5268">
            <v>20</v>
          </cell>
          <cell r="M5268" t="str">
            <v>n/a</v>
          </cell>
          <cell r="O5268" t="str">
            <v>Summer</v>
          </cell>
          <cell r="P5268" t="str">
            <v>Weekday</v>
          </cell>
          <cell r="Q5268" t="str">
            <v>Mid-Peak</v>
          </cell>
          <cell r="R5268">
            <v>28571.603997802769</v>
          </cell>
          <cell r="S5268">
            <v>1</v>
          </cell>
        </row>
        <row r="5269">
          <cell r="C5269">
            <v>49528</v>
          </cell>
          <cell r="D5269">
            <v>8</v>
          </cell>
          <cell r="E5269">
            <v>7</v>
          </cell>
          <cell r="G5269">
            <v>2</v>
          </cell>
          <cell r="I5269" t="str">
            <v>n/a</v>
          </cell>
          <cell r="J5269">
            <v>8</v>
          </cell>
          <cell r="K5269">
            <v>6</v>
          </cell>
          <cell r="L5269">
            <v>21</v>
          </cell>
          <cell r="M5269" t="str">
            <v>n/a</v>
          </cell>
          <cell r="O5269" t="str">
            <v>Summer</v>
          </cell>
          <cell r="P5269" t="str">
            <v>Weekday</v>
          </cell>
          <cell r="Q5269" t="str">
            <v>Mid-Peak</v>
          </cell>
          <cell r="R5269">
            <v>22623.603966903756</v>
          </cell>
          <cell r="S5269">
            <v>1</v>
          </cell>
        </row>
        <row r="5270">
          <cell r="C5270">
            <v>49528</v>
          </cell>
          <cell r="D5270">
            <v>8</v>
          </cell>
          <cell r="E5270">
            <v>7</v>
          </cell>
          <cell r="G5270">
            <v>2</v>
          </cell>
          <cell r="I5270" t="str">
            <v>n/a</v>
          </cell>
          <cell r="J5270">
            <v>8</v>
          </cell>
          <cell r="K5270">
            <v>6</v>
          </cell>
          <cell r="L5270">
            <v>22</v>
          </cell>
          <cell r="M5270" t="str">
            <v>n/a</v>
          </cell>
          <cell r="O5270" t="str">
            <v>Summer</v>
          </cell>
          <cell r="P5270" t="str">
            <v>Weekday</v>
          </cell>
          <cell r="Q5270" t="str">
            <v>Mid-Peak</v>
          </cell>
          <cell r="R5270">
            <v>19333.736011552683</v>
          </cell>
          <cell r="S5270">
            <v>1</v>
          </cell>
        </row>
        <row r="5271">
          <cell r="C5271">
            <v>49528</v>
          </cell>
          <cell r="D5271">
            <v>8</v>
          </cell>
          <cell r="E5271">
            <v>7</v>
          </cell>
          <cell r="G5271">
            <v>2</v>
          </cell>
          <cell r="I5271" t="str">
            <v>n/a</v>
          </cell>
          <cell r="J5271">
            <v>8</v>
          </cell>
          <cell r="K5271">
            <v>6</v>
          </cell>
          <cell r="L5271">
            <v>23</v>
          </cell>
          <cell r="M5271" t="str">
            <v>n/a</v>
          </cell>
          <cell r="O5271" t="str">
            <v>Summer</v>
          </cell>
          <cell r="P5271" t="str">
            <v>Weekday</v>
          </cell>
          <cell r="Q5271" t="str">
            <v>Off-Peak</v>
          </cell>
          <cell r="R5271">
            <v>29146.248002815351</v>
          </cell>
          <cell r="S5271">
            <v>1</v>
          </cell>
        </row>
        <row r="5272">
          <cell r="C5272">
            <v>49528</v>
          </cell>
          <cell r="D5272">
            <v>8</v>
          </cell>
          <cell r="E5272">
            <v>7</v>
          </cell>
          <cell r="G5272">
            <v>2</v>
          </cell>
          <cell r="I5272" t="str">
            <v>n/a</v>
          </cell>
          <cell r="J5272">
            <v>8</v>
          </cell>
          <cell r="K5272">
            <v>6</v>
          </cell>
          <cell r="L5272">
            <v>24</v>
          </cell>
          <cell r="M5272" t="str">
            <v>n/a</v>
          </cell>
          <cell r="O5272" t="str">
            <v>Summer</v>
          </cell>
          <cell r="P5272" t="str">
            <v>Weekday</v>
          </cell>
          <cell r="Q5272" t="str">
            <v>Off-Peak</v>
          </cell>
          <cell r="R5272">
            <v>21746.955969238246</v>
          </cell>
          <cell r="S5272">
            <v>1</v>
          </cell>
        </row>
        <row r="5273">
          <cell r="C5273">
            <v>49529</v>
          </cell>
          <cell r="D5273">
            <v>8</v>
          </cell>
          <cell r="E5273">
            <v>8</v>
          </cell>
          <cell r="G5273">
            <v>3</v>
          </cell>
          <cell r="I5273" t="str">
            <v>n/a</v>
          </cell>
          <cell r="J5273">
            <v>8</v>
          </cell>
          <cell r="K5273">
            <v>7</v>
          </cell>
          <cell r="L5273">
            <v>1</v>
          </cell>
          <cell r="M5273" t="str">
            <v>n/a</v>
          </cell>
          <cell r="O5273" t="str">
            <v>Summer</v>
          </cell>
          <cell r="P5273" t="str">
            <v>Weekday</v>
          </cell>
          <cell r="Q5273" t="str">
            <v>Off-Peak</v>
          </cell>
          <cell r="R5273">
            <v>18205.36796607959</v>
          </cell>
          <cell r="S5273">
            <v>1</v>
          </cell>
        </row>
        <row r="5274">
          <cell r="C5274">
            <v>49529</v>
          </cell>
          <cell r="D5274">
            <v>8</v>
          </cell>
          <cell r="E5274">
            <v>8</v>
          </cell>
          <cell r="G5274">
            <v>3</v>
          </cell>
          <cell r="I5274" t="str">
            <v>n/a</v>
          </cell>
          <cell r="J5274">
            <v>8</v>
          </cell>
          <cell r="K5274">
            <v>7</v>
          </cell>
          <cell r="L5274">
            <v>2</v>
          </cell>
          <cell r="M5274" t="str">
            <v>n/a</v>
          </cell>
          <cell r="O5274" t="str">
            <v>Summer</v>
          </cell>
          <cell r="P5274" t="str">
            <v>Weekday</v>
          </cell>
          <cell r="Q5274" t="str">
            <v>Off-Peak</v>
          </cell>
          <cell r="R5274">
            <v>9240.3999999999651</v>
          </cell>
          <cell r="S5274">
            <v>1</v>
          </cell>
        </row>
        <row r="5275">
          <cell r="C5275">
            <v>49529</v>
          </cell>
          <cell r="D5275">
            <v>8</v>
          </cell>
          <cell r="E5275">
            <v>8</v>
          </cell>
          <cell r="G5275">
            <v>3</v>
          </cell>
          <cell r="I5275" t="str">
            <v>n/a</v>
          </cell>
          <cell r="J5275">
            <v>8</v>
          </cell>
          <cell r="K5275">
            <v>7</v>
          </cell>
          <cell r="L5275">
            <v>3</v>
          </cell>
          <cell r="M5275" t="str">
            <v>n/a</v>
          </cell>
          <cell r="O5275" t="str">
            <v>Summer</v>
          </cell>
          <cell r="P5275" t="str">
            <v>Weekday</v>
          </cell>
          <cell r="Q5275" t="str">
            <v>Off-Peak</v>
          </cell>
          <cell r="R5275">
            <v>9240.3999999999942</v>
          </cell>
          <cell r="S5275">
            <v>1</v>
          </cell>
        </row>
        <row r="5276">
          <cell r="C5276">
            <v>49529</v>
          </cell>
          <cell r="D5276">
            <v>8</v>
          </cell>
          <cell r="E5276">
            <v>8</v>
          </cell>
          <cell r="G5276">
            <v>3</v>
          </cell>
          <cell r="I5276" t="str">
            <v>n/a</v>
          </cell>
          <cell r="J5276">
            <v>8</v>
          </cell>
          <cell r="K5276">
            <v>7</v>
          </cell>
          <cell r="L5276">
            <v>4</v>
          </cell>
          <cell r="M5276" t="str">
            <v>n/a</v>
          </cell>
          <cell r="O5276" t="str">
            <v>Summer</v>
          </cell>
          <cell r="P5276" t="str">
            <v>Weekday</v>
          </cell>
          <cell r="Q5276" t="str">
            <v>Off-Peak</v>
          </cell>
          <cell r="R5276">
            <v>9089.3880065917328</v>
          </cell>
          <cell r="S5276">
            <v>1</v>
          </cell>
        </row>
        <row r="5277">
          <cell r="C5277">
            <v>49529</v>
          </cell>
          <cell r="D5277">
            <v>8</v>
          </cell>
          <cell r="E5277">
            <v>8</v>
          </cell>
          <cell r="G5277">
            <v>3</v>
          </cell>
          <cell r="I5277" t="str">
            <v>n/a</v>
          </cell>
          <cell r="J5277">
            <v>8</v>
          </cell>
          <cell r="K5277">
            <v>7</v>
          </cell>
          <cell r="L5277">
            <v>5</v>
          </cell>
          <cell r="M5277" t="str">
            <v>n/a</v>
          </cell>
          <cell r="O5277" t="str">
            <v>Summer</v>
          </cell>
          <cell r="P5277" t="str">
            <v>Weekday</v>
          </cell>
          <cell r="Q5277" t="str">
            <v>Off-Peak</v>
          </cell>
          <cell r="R5277">
            <v>9302.7519989012508</v>
          </cell>
          <cell r="S5277">
            <v>1</v>
          </cell>
        </row>
        <row r="5278">
          <cell r="C5278">
            <v>49529</v>
          </cell>
          <cell r="D5278">
            <v>8</v>
          </cell>
          <cell r="E5278">
            <v>8</v>
          </cell>
          <cell r="G5278">
            <v>3</v>
          </cell>
          <cell r="I5278" t="str">
            <v>n/a</v>
          </cell>
          <cell r="J5278">
            <v>8</v>
          </cell>
          <cell r="K5278">
            <v>7</v>
          </cell>
          <cell r="L5278">
            <v>6</v>
          </cell>
          <cell r="M5278" t="str">
            <v>n/a</v>
          </cell>
          <cell r="O5278" t="str">
            <v>Summer</v>
          </cell>
          <cell r="P5278" t="str">
            <v>Weekday</v>
          </cell>
          <cell r="Q5278" t="str">
            <v>Off-Peak</v>
          </cell>
          <cell r="R5278">
            <v>9410.7999999999593</v>
          </cell>
          <cell r="S5278">
            <v>1</v>
          </cell>
        </row>
        <row r="5279">
          <cell r="C5279">
            <v>49529</v>
          </cell>
          <cell r="D5279">
            <v>8</v>
          </cell>
          <cell r="E5279">
            <v>8</v>
          </cell>
          <cell r="G5279">
            <v>3</v>
          </cell>
          <cell r="I5279" t="str">
            <v>n/a</v>
          </cell>
          <cell r="J5279">
            <v>8</v>
          </cell>
          <cell r="K5279">
            <v>7</v>
          </cell>
          <cell r="L5279">
            <v>7</v>
          </cell>
          <cell r="M5279" t="str">
            <v>n/a</v>
          </cell>
          <cell r="O5279" t="str">
            <v>Summer</v>
          </cell>
          <cell r="P5279" t="str">
            <v>Weekday</v>
          </cell>
          <cell r="Q5279" t="str">
            <v>Off-Peak</v>
          </cell>
          <cell r="R5279">
            <v>17918.959994506848</v>
          </cell>
          <cell r="S5279">
            <v>1</v>
          </cell>
        </row>
        <row r="5280">
          <cell r="C5280">
            <v>49529</v>
          </cell>
          <cell r="D5280">
            <v>8</v>
          </cell>
          <cell r="E5280">
            <v>8</v>
          </cell>
          <cell r="G5280">
            <v>3</v>
          </cell>
          <cell r="I5280" t="str">
            <v>n/a</v>
          </cell>
          <cell r="J5280">
            <v>8</v>
          </cell>
          <cell r="K5280">
            <v>7</v>
          </cell>
          <cell r="L5280">
            <v>8</v>
          </cell>
          <cell r="M5280" t="str">
            <v>n/a</v>
          </cell>
          <cell r="O5280" t="str">
            <v>Summer</v>
          </cell>
          <cell r="P5280" t="str">
            <v>Weekday</v>
          </cell>
          <cell r="Q5280" t="str">
            <v>Mid-Peak</v>
          </cell>
          <cell r="R5280">
            <v>41583.199999999924</v>
          </cell>
          <cell r="S5280">
            <v>1</v>
          </cell>
        </row>
        <row r="5281">
          <cell r="C5281">
            <v>49529</v>
          </cell>
          <cell r="D5281">
            <v>8</v>
          </cell>
          <cell r="E5281">
            <v>8</v>
          </cell>
          <cell r="G5281">
            <v>3</v>
          </cell>
          <cell r="I5281" t="str">
            <v>n/a</v>
          </cell>
          <cell r="J5281">
            <v>8</v>
          </cell>
          <cell r="K5281">
            <v>7</v>
          </cell>
          <cell r="L5281">
            <v>9</v>
          </cell>
          <cell r="M5281" t="str">
            <v>n/a</v>
          </cell>
          <cell r="O5281" t="str">
            <v>Summer</v>
          </cell>
          <cell r="P5281" t="str">
            <v>Weekday</v>
          </cell>
          <cell r="Q5281" t="str">
            <v>Mid-Peak</v>
          </cell>
          <cell r="R5281">
            <v>31502.099986267101</v>
          </cell>
          <cell r="S5281">
            <v>1</v>
          </cell>
        </row>
        <row r="5282">
          <cell r="C5282">
            <v>49529</v>
          </cell>
          <cell r="D5282">
            <v>8</v>
          </cell>
          <cell r="E5282">
            <v>8</v>
          </cell>
          <cell r="G5282">
            <v>3</v>
          </cell>
          <cell r="I5282" t="str">
            <v>n/a</v>
          </cell>
          <cell r="J5282">
            <v>8</v>
          </cell>
          <cell r="K5282">
            <v>7</v>
          </cell>
          <cell r="L5282">
            <v>10</v>
          </cell>
          <cell r="M5282" t="str">
            <v>n/a</v>
          </cell>
          <cell r="O5282" t="str">
            <v>Summer</v>
          </cell>
          <cell r="P5282" t="str">
            <v>Weekday</v>
          </cell>
          <cell r="Q5282" t="str">
            <v>Mid-Peak</v>
          </cell>
          <cell r="R5282">
            <v>54153.30804367055</v>
          </cell>
          <cell r="S5282">
            <v>1</v>
          </cell>
        </row>
        <row r="5283">
          <cell r="C5283">
            <v>49529</v>
          </cell>
          <cell r="D5283">
            <v>8</v>
          </cell>
          <cell r="E5283">
            <v>8</v>
          </cell>
          <cell r="G5283">
            <v>3</v>
          </cell>
          <cell r="I5283" t="str">
            <v>n/a</v>
          </cell>
          <cell r="J5283">
            <v>8</v>
          </cell>
          <cell r="K5283">
            <v>7</v>
          </cell>
          <cell r="L5283">
            <v>11</v>
          </cell>
          <cell r="M5283" t="str">
            <v>n/a</v>
          </cell>
          <cell r="O5283" t="str">
            <v>Summer</v>
          </cell>
          <cell r="P5283" t="str">
            <v>Weekday</v>
          </cell>
          <cell r="Q5283" t="str">
            <v>Mid-Peak</v>
          </cell>
          <cell r="R5283">
            <v>16300.74800968176</v>
          </cell>
          <cell r="S5283">
            <v>1</v>
          </cell>
        </row>
        <row r="5284">
          <cell r="C5284">
            <v>49529</v>
          </cell>
          <cell r="D5284">
            <v>8</v>
          </cell>
          <cell r="E5284">
            <v>8</v>
          </cell>
          <cell r="G5284">
            <v>3</v>
          </cell>
          <cell r="I5284" t="str">
            <v>n/a</v>
          </cell>
          <cell r="J5284">
            <v>8</v>
          </cell>
          <cell r="K5284">
            <v>7</v>
          </cell>
          <cell r="L5284">
            <v>12</v>
          </cell>
          <cell r="M5284" t="str">
            <v>n/a</v>
          </cell>
          <cell r="O5284" t="str">
            <v>Summer</v>
          </cell>
          <cell r="P5284" t="str">
            <v>Weekday</v>
          </cell>
          <cell r="Q5284" t="str">
            <v>On-Peak</v>
          </cell>
          <cell r="R5284">
            <v>6312.0000087976805</v>
          </cell>
          <cell r="S5284">
            <v>1</v>
          </cell>
        </row>
        <row r="5285">
          <cell r="C5285">
            <v>49529</v>
          </cell>
          <cell r="D5285">
            <v>8</v>
          </cell>
          <cell r="E5285">
            <v>8</v>
          </cell>
          <cell r="G5285">
            <v>3</v>
          </cell>
          <cell r="I5285" t="str">
            <v>n/a</v>
          </cell>
          <cell r="J5285">
            <v>8</v>
          </cell>
          <cell r="K5285">
            <v>7</v>
          </cell>
          <cell r="L5285">
            <v>13</v>
          </cell>
          <cell r="M5285" t="str">
            <v>n/a</v>
          </cell>
          <cell r="O5285" t="str">
            <v>Summer</v>
          </cell>
          <cell r="P5285" t="str">
            <v>Weekday</v>
          </cell>
          <cell r="Q5285" t="str">
            <v>On-Peak</v>
          </cell>
          <cell r="R5285">
            <v>53169.415999794204</v>
          </cell>
          <cell r="S5285">
            <v>1</v>
          </cell>
        </row>
        <row r="5286">
          <cell r="C5286">
            <v>49529</v>
          </cell>
          <cell r="D5286">
            <v>8</v>
          </cell>
          <cell r="E5286">
            <v>8</v>
          </cell>
          <cell r="G5286">
            <v>3</v>
          </cell>
          <cell r="I5286" t="str">
            <v>n/a</v>
          </cell>
          <cell r="J5286">
            <v>8</v>
          </cell>
          <cell r="K5286">
            <v>7</v>
          </cell>
          <cell r="L5286">
            <v>14</v>
          </cell>
          <cell r="M5286" t="str">
            <v>n/a</v>
          </cell>
          <cell r="O5286" t="str">
            <v>Summer</v>
          </cell>
          <cell r="P5286" t="str">
            <v>Weekday</v>
          </cell>
          <cell r="Q5286" t="str">
            <v>On-Peak</v>
          </cell>
          <cell r="R5286">
            <v>45568.491997528123</v>
          </cell>
          <cell r="S5286">
            <v>1</v>
          </cell>
        </row>
        <row r="5287">
          <cell r="C5287">
            <v>49529</v>
          </cell>
          <cell r="D5287">
            <v>8</v>
          </cell>
          <cell r="E5287">
            <v>8</v>
          </cell>
          <cell r="G5287">
            <v>3</v>
          </cell>
          <cell r="I5287" t="str">
            <v>n/a</v>
          </cell>
          <cell r="J5287">
            <v>8</v>
          </cell>
          <cell r="K5287">
            <v>7</v>
          </cell>
          <cell r="L5287">
            <v>15</v>
          </cell>
          <cell r="M5287" t="str">
            <v>n/a</v>
          </cell>
          <cell r="O5287" t="str">
            <v>Summer</v>
          </cell>
          <cell r="P5287" t="str">
            <v>Weekday</v>
          </cell>
          <cell r="Q5287" t="str">
            <v>On-Peak</v>
          </cell>
          <cell r="R5287">
            <v>47890.200000000012</v>
          </cell>
          <cell r="S5287">
            <v>1</v>
          </cell>
        </row>
        <row r="5288">
          <cell r="C5288">
            <v>49529</v>
          </cell>
          <cell r="D5288">
            <v>8</v>
          </cell>
          <cell r="E5288">
            <v>8</v>
          </cell>
          <cell r="G5288">
            <v>3</v>
          </cell>
          <cell r="I5288" t="str">
            <v>n/a</v>
          </cell>
          <cell r="J5288">
            <v>8</v>
          </cell>
          <cell r="K5288">
            <v>7</v>
          </cell>
          <cell r="L5288">
            <v>16</v>
          </cell>
          <cell r="M5288" t="str">
            <v>n/a</v>
          </cell>
          <cell r="O5288" t="str">
            <v>Summer</v>
          </cell>
          <cell r="P5288" t="str">
            <v>Weekday</v>
          </cell>
          <cell r="Q5288" t="str">
            <v>On-Peak</v>
          </cell>
          <cell r="R5288">
            <v>32957.380013990507</v>
          </cell>
          <cell r="S5288">
            <v>1</v>
          </cell>
        </row>
        <row r="5289">
          <cell r="C5289">
            <v>49529</v>
          </cell>
          <cell r="D5289">
            <v>8</v>
          </cell>
          <cell r="E5289">
            <v>8</v>
          </cell>
          <cell r="G5289">
            <v>3</v>
          </cell>
          <cell r="I5289" t="str">
            <v>n/a</v>
          </cell>
          <cell r="J5289">
            <v>8</v>
          </cell>
          <cell r="K5289">
            <v>7</v>
          </cell>
          <cell r="L5289">
            <v>17</v>
          </cell>
          <cell r="M5289" t="str">
            <v>n/a</v>
          </cell>
          <cell r="O5289" t="str">
            <v>Summer</v>
          </cell>
          <cell r="P5289" t="str">
            <v>Weekday</v>
          </cell>
          <cell r="Q5289" t="str">
            <v>On-Peak</v>
          </cell>
          <cell r="R5289">
            <v>28247.064025139844</v>
          </cell>
          <cell r="S5289">
            <v>1</v>
          </cell>
        </row>
        <row r="5290">
          <cell r="C5290">
            <v>49529</v>
          </cell>
          <cell r="D5290">
            <v>8</v>
          </cell>
          <cell r="E5290">
            <v>8</v>
          </cell>
          <cell r="G5290">
            <v>3</v>
          </cell>
          <cell r="I5290" t="str">
            <v>n/a</v>
          </cell>
          <cell r="J5290">
            <v>8</v>
          </cell>
          <cell r="K5290">
            <v>7</v>
          </cell>
          <cell r="L5290">
            <v>18</v>
          </cell>
          <cell r="M5290" t="str">
            <v>n/a</v>
          </cell>
          <cell r="O5290" t="str">
            <v>Summer</v>
          </cell>
          <cell r="P5290" t="str">
            <v>Weekday</v>
          </cell>
          <cell r="Q5290" t="str">
            <v>Mid-Peak</v>
          </cell>
          <cell r="R5290">
            <v>12430.907985305763</v>
          </cell>
          <cell r="S5290">
            <v>1</v>
          </cell>
        </row>
        <row r="5291">
          <cell r="C5291">
            <v>49529</v>
          </cell>
          <cell r="D5291">
            <v>8</v>
          </cell>
          <cell r="E5291">
            <v>8</v>
          </cell>
          <cell r="G5291">
            <v>3</v>
          </cell>
          <cell r="I5291" t="str">
            <v>n/a</v>
          </cell>
          <cell r="J5291">
            <v>8</v>
          </cell>
          <cell r="K5291">
            <v>7</v>
          </cell>
          <cell r="L5291">
            <v>19</v>
          </cell>
          <cell r="M5291" t="str">
            <v>n/a</v>
          </cell>
          <cell r="O5291" t="str">
            <v>Summer</v>
          </cell>
          <cell r="P5291" t="str">
            <v>Weekday</v>
          </cell>
          <cell r="Q5291" t="str">
            <v>Mid-Peak</v>
          </cell>
          <cell r="R5291">
            <v>27267.907986164151</v>
          </cell>
          <cell r="S5291">
            <v>1</v>
          </cell>
        </row>
        <row r="5292">
          <cell r="C5292">
            <v>49529</v>
          </cell>
          <cell r="D5292">
            <v>8</v>
          </cell>
          <cell r="E5292">
            <v>8</v>
          </cell>
          <cell r="G5292">
            <v>3</v>
          </cell>
          <cell r="I5292" t="str">
            <v>n/a</v>
          </cell>
          <cell r="J5292">
            <v>8</v>
          </cell>
          <cell r="K5292">
            <v>7</v>
          </cell>
          <cell r="L5292">
            <v>20</v>
          </cell>
          <cell r="M5292" t="str">
            <v>n/a</v>
          </cell>
          <cell r="O5292" t="str">
            <v>Summer</v>
          </cell>
          <cell r="P5292" t="str">
            <v>Weekday</v>
          </cell>
          <cell r="Q5292" t="str">
            <v>Mid-Peak</v>
          </cell>
          <cell r="R5292">
            <v>17833.152053833124</v>
          </cell>
          <cell r="S5292">
            <v>1</v>
          </cell>
        </row>
        <row r="5293">
          <cell r="C5293">
            <v>49529</v>
          </cell>
          <cell r="D5293">
            <v>8</v>
          </cell>
          <cell r="E5293">
            <v>8</v>
          </cell>
          <cell r="G5293">
            <v>3</v>
          </cell>
          <cell r="I5293" t="str">
            <v>n/a</v>
          </cell>
          <cell r="J5293">
            <v>8</v>
          </cell>
          <cell r="K5293">
            <v>7</v>
          </cell>
          <cell r="L5293">
            <v>21</v>
          </cell>
          <cell r="M5293" t="str">
            <v>n/a</v>
          </cell>
          <cell r="O5293" t="str">
            <v>Summer</v>
          </cell>
          <cell r="P5293" t="str">
            <v>Weekday</v>
          </cell>
          <cell r="Q5293" t="str">
            <v>Mid-Peak</v>
          </cell>
          <cell r="R5293">
            <v>21304.528005754983</v>
          </cell>
          <cell r="S5293">
            <v>1</v>
          </cell>
        </row>
        <row r="5294">
          <cell r="C5294">
            <v>49529</v>
          </cell>
          <cell r="D5294">
            <v>8</v>
          </cell>
          <cell r="E5294">
            <v>8</v>
          </cell>
          <cell r="G5294">
            <v>3</v>
          </cell>
          <cell r="I5294" t="str">
            <v>n/a</v>
          </cell>
          <cell r="J5294">
            <v>8</v>
          </cell>
          <cell r="K5294">
            <v>7</v>
          </cell>
          <cell r="L5294">
            <v>22</v>
          </cell>
          <cell r="M5294" t="str">
            <v>n/a</v>
          </cell>
          <cell r="O5294" t="str">
            <v>Summer</v>
          </cell>
          <cell r="P5294" t="str">
            <v>Weekday</v>
          </cell>
          <cell r="Q5294" t="str">
            <v>Mid-Peak</v>
          </cell>
          <cell r="R5294">
            <v>26261</v>
          </cell>
          <cell r="S5294">
            <v>1</v>
          </cell>
        </row>
        <row r="5295">
          <cell r="C5295">
            <v>49529</v>
          </cell>
          <cell r="D5295">
            <v>8</v>
          </cell>
          <cell r="E5295">
            <v>8</v>
          </cell>
          <cell r="G5295">
            <v>3</v>
          </cell>
          <cell r="I5295" t="str">
            <v>n/a</v>
          </cell>
          <cell r="J5295">
            <v>8</v>
          </cell>
          <cell r="K5295">
            <v>7</v>
          </cell>
          <cell r="L5295">
            <v>23</v>
          </cell>
          <cell r="M5295" t="str">
            <v>n/a</v>
          </cell>
          <cell r="O5295" t="str">
            <v>Summer</v>
          </cell>
          <cell r="P5295" t="str">
            <v>Weekday</v>
          </cell>
          <cell r="Q5295" t="str">
            <v>Off-Peak</v>
          </cell>
          <cell r="R5295">
            <v>33558.600013732852</v>
          </cell>
          <cell r="S5295">
            <v>1</v>
          </cell>
        </row>
        <row r="5296">
          <cell r="C5296">
            <v>49529</v>
          </cell>
          <cell r="D5296">
            <v>8</v>
          </cell>
          <cell r="E5296">
            <v>8</v>
          </cell>
          <cell r="G5296">
            <v>3</v>
          </cell>
          <cell r="I5296" t="str">
            <v>n/a</v>
          </cell>
          <cell r="J5296">
            <v>8</v>
          </cell>
          <cell r="K5296">
            <v>7</v>
          </cell>
          <cell r="L5296">
            <v>24</v>
          </cell>
          <cell r="M5296" t="str">
            <v>n/a</v>
          </cell>
          <cell r="O5296" t="str">
            <v>Summer</v>
          </cell>
          <cell r="P5296" t="str">
            <v>Weekday</v>
          </cell>
          <cell r="Q5296" t="str">
            <v>Off-Peak</v>
          </cell>
          <cell r="R5296">
            <v>27881.799999999988</v>
          </cell>
          <cell r="S5296">
            <v>1</v>
          </cell>
        </row>
        <row r="5297">
          <cell r="C5297">
            <v>49530</v>
          </cell>
          <cell r="D5297">
            <v>8</v>
          </cell>
          <cell r="E5297">
            <v>9</v>
          </cell>
          <cell r="G5297">
            <v>4</v>
          </cell>
          <cell r="I5297" t="str">
            <v>n/a</v>
          </cell>
          <cell r="J5297">
            <v>8</v>
          </cell>
          <cell r="K5297">
            <v>8</v>
          </cell>
          <cell r="L5297">
            <v>1</v>
          </cell>
          <cell r="M5297" t="str">
            <v>n/a</v>
          </cell>
          <cell r="O5297" t="str">
            <v>Summer</v>
          </cell>
          <cell r="P5297" t="str">
            <v>Weekday</v>
          </cell>
          <cell r="Q5297" t="str">
            <v>Off-Peak</v>
          </cell>
          <cell r="R5297">
            <v>6066.6999999999825</v>
          </cell>
          <cell r="S5297">
            <v>1</v>
          </cell>
        </row>
        <row r="5298">
          <cell r="C5298">
            <v>49530</v>
          </cell>
          <cell r="D5298">
            <v>8</v>
          </cell>
          <cell r="E5298">
            <v>9</v>
          </cell>
          <cell r="G5298">
            <v>4</v>
          </cell>
          <cell r="I5298" t="str">
            <v>n/a</v>
          </cell>
          <cell r="J5298">
            <v>8</v>
          </cell>
          <cell r="K5298">
            <v>8</v>
          </cell>
          <cell r="L5298">
            <v>2</v>
          </cell>
          <cell r="M5298" t="str">
            <v>n/a</v>
          </cell>
          <cell r="O5298" t="str">
            <v>Summer</v>
          </cell>
          <cell r="P5298" t="str">
            <v>Weekday</v>
          </cell>
          <cell r="Q5298" t="str">
            <v>Off-Peak</v>
          </cell>
          <cell r="R5298">
            <v>6119.2599876404856</v>
          </cell>
          <cell r="S5298">
            <v>1</v>
          </cell>
        </row>
        <row r="5299">
          <cell r="C5299">
            <v>49530</v>
          </cell>
          <cell r="D5299">
            <v>8</v>
          </cell>
          <cell r="E5299">
            <v>9</v>
          </cell>
          <cell r="G5299">
            <v>4</v>
          </cell>
          <cell r="I5299" t="str">
            <v>n/a</v>
          </cell>
          <cell r="J5299">
            <v>8</v>
          </cell>
          <cell r="K5299">
            <v>8</v>
          </cell>
          <cell r="L5299">
            <v>3</v>
          </cell>
          <cell r="M5299" t="str">
            <v>n/a</v>
          </cell>
          <cell r="O5299" t="str">
            <v>Summer</v>
          </cell>
          <cell r="P5299" t="str">
            <v>Weekday</v>
          </cell>
          <cell r="Q5299" t="str">
            <v>Off-Peak</v>
          </cell>
          <cell r="R5299">
            <v>6129.0519989014138</v>
          </cell>
          <cell r="S5299">
            <v>1</v>
          </cell>
        </row>
        <row r="5300">
          <cell r="C5300">
            <v>49530</v>
          </cell>
          <cell r="D5300">
            <v>8</v>
          </cell>
          <cell r="E5300">
            <v>9</v>
          </cell>
          <cell r="G5300">
            <v>4</v>
          </cell>
          <cell r="I5300" t="str">
            <v>n/a</v>
          </cell>
          <cell r="J5300">
            <v>8</v>
          </cell>
          <cell r="K5300">
            <v>8</v>
          </cell>
          <cell r="L5300">
            <v>4</v>
          </cell>
          <cell r="M5300" t="str">
            <v>n/a</v>
          </cell>
          <cell r="O5300" t="str">
            <v>Summer</v>
          </cell>
          <cell r="P5300" t="str">
            <v>Weekday</v>
          </cell>
          <cell r="Q5300" t="str">
            <v>Off-Peak</v>
          </cell>
          <cell r="R5300">
            <v>6129.0519989014138</v>
          </cell>
          <cell r="S5300">
            <v>1</v>
          </cell>
        </row>
        <row r="5301">
          <cell r="C5301">
            <v>49530</v>
          </cell>
          <cell r="D5301">
            <v>8</v>
          </cell>
          <cell r="E5301">
            <v>9</v>
          </cell>
          <cell r="G5301">
            <v>4</v>
          </cell>
          <cell r="I5301" t="str">
            <v>n/a</v>
          </cell>
          <cell r="J5301">
            <v>8</v>
          </cell>
          <cell r="K5301">
            <v>8</v>
          </cell>
          <cell r="L5301">
            <v>5</v>
          </cell>
          <cell r="M5301" t="str">
            <v>n/a</v>
          </cell>
          <cell r="O5301" t="str">
            <v>Summer</v>
          </cell>
          <cell r="P5301" t="str">
            <v>Weekday</v>
          </cell>
          <cell r="Q5301" t="str">
            <v>Off-Peak</v>
          </cell>
          <cell r="R5301">
            <v>6129.0519989014138</v>
          </cell>
          <cell r="S5301">
            <v>1</v>
          </cell>
        </row>
        <row r="5302">
          <cell r="C5302">
            <v>49530</v>
          </cell>
          <cell r="D5302">
            <v>8</v>
          </cell>
          <cell r="E5302">
            <v>9</v>
          </cell>
          <cell r="G5302">
            <v>4</v>
          </cell>
          <cell r="I5302" t="str">
            <v>n/a</v>
          </cell>
          <cell r="J5302">
            <v>8</v>
          </cell>
          <cell r="K5302">
            <v>8</v>
          </cell>
          <cell r="L5302">
            <v>6</v>
          </cell>
          <cell r="M5302" t="str">
            <v>n/a</v>
          </cell>
          <cell r="O5302" t="str">
            <v>Summer</v>
          </cell>
          <cell r="P5302" t="str">
            <v>Weekday</v>
          </cell>
          <cell r="Q5302" t="str">
            <v>Off-Peak</v>
          </cell>
          <cell r="R5302">
            <v>6066.6999999999825</v>
          </cell>
          <cell r="S5302">
            <v>1</v>
          </cell>
        </row>
        <row r="5303">
          <cell r="C5303">
            <v>49530</v>
          </cell>
          <cell r="D5303">
            <v>8</v>
          </cell>
          <cell r="E5303">
            <v>9</v>
          </cell>
          <cell r="G5303">
            <v>4</v>
          </cell>
          <cell r="I5303" t="str">
            <v>n/a</v>
          </cell>
          <cell r="J5303">
            <v>8</v>
          </cell>
          <cell r="K5303">
            <v>8</v>
          </cell>
          <cell r="L5303">
            <v>7</v>
          </cell>
          <cell r="M5303" t="str">
            <v>n/a</v>
          </cell>
          <cell r="O5303" t="str">
            <v>Summer</v>
          </cell>
          <cell r="P5303" t="str">
            <v>Weekday</v>
          </cell>
          <cell r="Q5303" t="str">
            <v>Off-Peak</v>
          </cell>
          <cell r="R5303">
            <v>52452.37601318353</v>
          </cell>
          <cell r="S5303">
            <v>1</v>
          </cell>
        </row>
        <row r="5304">
          <cell r="C5304">
            <v>49530</v>
          </cell>
          <cell r="D5304">
            <v>8</v>
          </cell>
          <cell r="E5304">
            <v>9</v>
          </cell>
          <cell r="G5304">
            <v>4</v>
          </cell>
          <cell r="I5304" t="str">
            <v>n/a</v>
          </cell>
          <cell r="J5304">
            <v>8</v>
          </cell>
          <cell r="K5304">
            <v>8</v>
          </cell>
          <cell r="L5304">
            <v>8</v>
          </cell>
          <cell r="M5304" t="str">
            <v>n/a</v>
          </cell>
          <cell r="O5304" t="str">
            <v>Summer</v>
          </cell>
          <cell r="P5304" t="str">
            <v>Weekday</v>
          </cell>
          <cell r="Q5304" t="str">
            <v>Mid-Peak</v>
          </cell>
          <cell r="R5304">
            <v>57947.748002815351</v>
          </cell>
          <cell r="S5304">
            <v>1</v>
          </cell>
        </row>
        <row r="5305">
          <cell r="C5305">
            <v>49530</v>
          </cell>
          <cell r="D5305">
            <v>8</v>
          </cell>
          <cell r="E5305">
            <v>9</v>
          </cell>
          <cell r="G5305">
            <v>4</v>
          </cell>
          <cell r="I5305" t="str">
            <v>n/a</v>
          </cell>
          <cell r="J5305">
            <v>8</v>
          </cell>
          <cell r="K5305">
            <v>8</v>
          </cell>
          <cell r="L5305">
            <v>9</v>
          </cell>
          <cell r="M5305" t="str">
            <v>n/a</v>
          </cell>
          <cell r="O5305" t="str">
            <v>Summer</v>
          </cell>
          <cell r="P5305" t="str">
            <v>Weekday</v>
          </cell>
          <cell r="Q5305" t="str">
            <v>Mid-Peak</v>
          </cell>
          <cell r="R5305">
            <v>17018.027984619141</v>
          </cell>
          <cell r="S5305">
            <v>1</v>
          </cell>
        </row>
        <row r="5306">
          <cell r="C5306">
            <v>49530</v>
          </cell>
          <cell r="D5306">
            <v>8</v>
          </cell>
          <cell r="E5306">
            <v>9</v>
          </cell>
          <cell r="G5306">
            <v>4</v>
          </cell>
          <cell r="I5306" t="str">
            <v>n/a</v>
          </cell>
          <cell r="J5306">
            <v>8</v>
          </cell>
          <cell r="K5306">
            <v>8</v>
          </cell>
          <cell r="L5306">
            <v>10</v>
          </cell>
          <cell r="M5306" t="str">
            <v>n/a</v>
          </cell>
          <cell r="O5306" t="str">
            <v>Summer</v>
          </cell>
          <cell r="P5306" t="str">
            <v>Weekday</v>
          </cell>
          <cell r="Q5306" t="str">
            <v>Mid-Peak</v>
          </cell>
          <cell r="R5306">
            <v>26409.875984859595</v>
          </cell>
          <cell r="S5306">
            <v>1</v>
          </cell>
        </row>
        <row r="5307">
          <cell r="C5307">
            <v>49530</v>
          </cell>
          <cell r="D5307">
            <v>8</v>
          </cell>
          <cell r="E5307">
            <v>9</v>
          </cell>
          <cell r="G5307">
            <v>4</v>
          </cell>
          <cell r="I5307" t="str">
            <v>n/a</v>
          </cell>
          <cell r="J5307">
            <v>8</v>
          </cell>
          <cell r="K5307">
            <v>8</v>
          </cell>
          <cell r="L5307">
            <v>11</v>
          </cell>
          <cell r="M5307" t="str">
            <v>n/a</v>
          </cell>
          <cell r="O5307" t="str">
            <v>Summer</v>
          </cell>
          <cell r="P5307" t="str">
            <v>Weekday</v>
          </cell>
          <cell r="Q5307" t="str">
            <v>Mid-Peak</v>
          </cell>
          <cell r="R5307">
            <v>4275.287966680422</v>
          </cell>
          <cell r="S5307">
            <v>1</v>
          </cell>
        </row>
        <row r="5308">
          <cell r="C5308">
            <v>49530</v>
          </cell>
          <cell r="D5308">
            <v>8</v>
          </cell>
          <cell r="E5308">
            <v>9</v>
          </cell>
          <cell r="G5308">
            <v>4</v>
          </cell>
          <cell r="I5308" t="str">
            <v>n/a</v>
          </cell>
          <cell r="J5308">
            <v>8</v>
          </cell>
          <cell r="K5308">
            <v>8</v>
          </cell>
          <cell r="L5308">
            <v>12</v>
          </cell>
          <cell r="M5308" t="str">
            <v>n/a</v>
          </cell>
          <cell r="O5308" t="str">
            <v>Summer</v>
          </cell>
          <cell r="P5308" t="str">
            <v>Weekday</v>
          </cell>
          <cell r="Q5308" t="str">
            <v>On-Peak</v>
          </cell>
          <cell r="R5308">
            <v>28019.775979709753</v>
          </cell>
          <cell r="S5308">
            <v>1</v>
          </cell>
        </row>
        <row r="5309">
          <cell r="C5309">
            <v>49530</v>
          </cell>
          <cell r="D5309">
            <v>8</v>
          </cell>
          <cell r="E5309">
            <v>9</v>
          </cell>
          <cell r="G5309">
            <v>4</v>
          </cell>
          <cell r="I5309" t="str">
            <v>n/a</v>
          </cell>
          <cell r="J5309">
            <v>8</v>
          </cell>
          <cell r="K5309">
            <v>8</v>
          </cell>
          <cell r="L5309">
            <v>13</v>
          </cell>
          <cell r="M5309" t="str">
            <v>n/a</v>
          </cell>
          <cell r="O5309" t="str">
            <v>Summer</v>
          </cell>
          <cell r="P5309" t="str">
            <v>Weekday</v>
          </cell>
          <cell r="Q5309" t="str">
            <v>On-Peak</v>
          </cell>
          <cell r="R5309">
            <v>28691.103995657002</v>
          </cell>
          <cell r="S5309">
            <v>1</v>
          </cell>
        </row>
        <row r="5310">
          <cell r="C5310">
            <v>49530</v>
          </cell>
          <cell r="D5310">
            <v>8</v>
          </cell>
          <cell r="E5310">
            <v>9</v>
          </cell>
          <cell r="G5310">
            <v>4</v>
          </cell>
          <cell r="I5310" t="str">
            <v>n/a</v>
          </cell>
          <cell r="J5310">
            <v>8</v>
          </cell>
          <cell r="K5310">
            <v>8</v>
          </cell>
          <cell r="L5310">
            <v>14</v>
          </cell>
          <cell r="M5310" t="str">
            <v>n/a</v>
          </cell>
          <cell r="O5310" t="str">
            <v>Summer</v>
          </cell>
          <cell r="P5310" t="str">
            <v>Weekday</v>
          </cell>
          <cell r="Q5310" t="str">
            <v>On-Peak</v>
          </cell>
          <cell r="R5310">
            <v>22371.995945549046</v>
          </cell>
          <cell r="S5310">
            <v>1</v>
          </cell>
        </row>
        <row r="5311">
          <cell r="C5311">
            <v>49530</v>
          </cell>
          <cell r="D5311">
            <v>8</v>
          </cell>
          <cell r="E5311">
            <v>9</v>
          </cell>
          <cell r="G5311">
            <v>4</v>
          </cell>
          <cell r="I5311" t="str">
            <v>n/a</v>
          </cell>
          <cell r="J5311">
            <v>8</v>
          </cell>
          <cell r="K5311">
            <v>8</v>
          </cell>
          <cell r="L5311">
            <v>15</v>
          </cell>
          <cell r="M5311" t="str">
            <v>n/a</v>
          </cell>
          <cell r="O5311" t="str">
            <v>Summer</v>
          </cell>
          <cell r="P5311" t="str">
            <v>Weekday</v>
          </cell>
          <cell r="Q5311" t="str">
            <v>On-Peak</v>
          </cell>
          <cell r="R5311">
            <v>53563.716001510562</v>
          </cell>
          <cell r="S5311">
            <v>1</v>
          </cell>
        </row>
        <row r="5312">
          <cell r="C5312">
            <v>49530</v>
          </cell>
          <cell r="D5312">
            <v>8</v>
          </cell>
          <cell r="E5312">
            <v>9</v>
          </cell>
          <cell r="G5312">
            <v>4</v>
          </cell>
          <cell r="I5312" t="str">
            <v>n/a</v>
          </cell>
          <cell r="J5312">
            <v>8</v>
          </cell>
          <cell r="K5312">
            <v>8</v>
          </cell>
          <cell r="L5312">
            <v>16</v>
          </cell>
          <cell r="M5312" t="str">
            <v>n/a</v>
          </cell>
          <cell r="O5312" t="str">
            <v>Summer</v>
          </cell>
          <cell r="P5312" t="str">
            <v>Weekday</v>
          </cell>
          <cell r="Q5312" t="str">
            <v>On-Peak</v>
          </cell>
          <cell r="R5312">
            <v>23840.328018951346</v>
          </cell>
          <cell r="S5312">
            <v>1</v>
          </cell>
        </row>
        <row r="5313">
          <cell r="C5313">
            <v>49530</v>
          </cell>
          <cell r="D5313">
            <v>8</v>
          </cell>
          <cell r="E5313">
            <v>9</v>
          </cell>
          <cell r="G5313">
            <v>4</v>
          </cell>
          <cell r="I5313" t="str">
            <v>n/a</v>
          </cell>
          <cell r="J5313">
            <v>8</v>
          </cell>
          <cell r="K5313">
            <v>8</v>
          </cell>
          <cell r="L5313">
            <v>17</v>
          </cell>
          <cell r="M5313" t="str">
            <v>n/a</v>
          </cell>
          <cell r="O5313" t="str">
            <v>Summer</v>
          </cell>
          <cell r="P5313" t="str">
            <v>Weekday</v>
          </cell>
          <cell r="Q5313" t="str">
            <v>On-Peak</v>
          </cell>
          <cell r="R5313">
            <v>23085.23596992495</v>
          </cell>
          <cell r="S5313">
            <v>1</v>
          </cell>
        </row>
        <row r="5314">
          <cell r="C5314">
            <v>49530</v>
          </cell>
          <cell r="D5314">
            <v>8</v>
          </cell>
          <cell r="E5314">
            <v>9</v>
          </cell>
          <cell r="G5314">
            <v>4</v>
          </cell>
          <cell r="I5314" t="str">
            <v>n/a</v>
          </cell>
          <cell r="J5314">
            <v>8</v>
          </cell>
          <cell r="K5314">
            <v>8</v>
          </cell>
          <cell r="L5314">
            <v>18</v>
          </cell>
          <cell r="M5314" t="str">
            <v>n/a</v>
          </cell>
          <cell r="O5314" t="str">
            <v>Summer</v>
          </cell>
          <cell r="P5314" t="str">
            <v>Weekday</v>
          </cell>
          <cell r="Q5314" t="str">
            <v>Mid-Peak</v>
          </cell>
          <cell r="R5314">
            <v>27769.547977924347</v>
          </cell>
          <cell r="S5314">
            <v>1</v>
          </cell>
        </row>
        <row r="5315">
          <cell r="C5315">
            <v>49530</v>
          </cell>
          <cell r="D5315">
            <v>8</v>
          </cell>
          <cell r="E5315">
            <v>9</v>
          </cell>
          <cell r="G5315">
            <v>4</v>
          </cell>
          <cell r="I5315" t="str">
            <v>n/a</v>
          </cell>
          <cell r="J5315">
            <v>8</v>
          </cell>
          <cell r="K5315">
            <v>8</v>
          </cell>
          <cell r="L5315">
            <v>19</v>
          </cell>
          <cell r="M5315" t="str">
            <v>n/a</v>
          </cell>
          <cell r="O5315" t="str">
            <v>Summer</v>
          </cell>
          <cell r="P5315" t="str">
            <v>Weekday</v>
          </cell>
          <cell r="Q5315" t="str">
            <v>Mid-Peak</v>
          </cell>
          <cell r="R5315">
            <v>29332.692014694156</v>
          </cell>
          <cell r="S5315">
            <v>1</v>
          </cell>
        </row>
        <row r="5316">
          <cell r="C5316">
            <v>49530</v>
          </cell>
          <cell r="D5316">
            <v>8</v>
          </cell>
          <cell r="E5316">
            <v>9</v>
          </cell>
          <cell r="G5316">
            <v>4</v>
          </cell>
          <cell r="I5316" t="str">
            <v>n/a</v>
          </cell>
          <cell r="J5316">
            <v>8</v>
          </cell>
          <cell r="K5316">
            <v>8</v>
          </cell>
          <cell r="L5316">
            <v>20</v>
          </cell>
          <cell r="M5316" t="str">
            <v>n/a</v>
          </cell>
          <cell r="O5316" t="str">
            <v>Summer</v>
          </cell>
          <cell r="P5316" t="str">
            <v>Weekday</v>
          </cell>
          <cell r="Q5316" t="str">
            <v>Mid-Peak</v>
          </cell>
          <cell r="R5316">
            <v>-2576.0560207365779</v>
          </cell>
          <cell r="S5316">
            <v>1</v>
          </cell>
        </row>
        <row r="5317">
          <cell r="C5317">
            <v>49530</v>
          </cell>
          <cell r="D5317">
            <v>8</v>
          </cell>
          <cell r="E5317">
            <v>9</v>
          </cell>
          <cell r="G5317">
            <v>4</v>
          </cell>
          <cell r="I5317" t="str">
            <v>n/a</v>
          </cell>
          <cell r="J5317">
            <v>8</v>
          </cell>
          <cell r="K5317">
            <v>8</v>
          </cell>
          <cell r="L5317">
            <v>21</v>
          </cell>
          <cell r="M5317" t="str">
            <v>n/a</v>
          </cell>
          <cell r="O5317" t="str">
            <v>Summer</v>
          </cell>
          <cell r="P5317" t="str">
            <v>Weekday</v>
          </cell>
          <cell r="Q5317" t="str">
            <v>Mid-Peak</v>
          </cell>
          <cell r="R5317">
            <v>22193.967990595091</v>
          </cell>
          <cell r="S5317">
            <v>1</v>
          </cell>
        </row>
        <row r="5318">
          <cell r="C5318">
            <v>49530</v>
          </cell>
          <cell r="D5318">
            <v>8</v>
          </cell>
          <cell r="E5318">
            <v>9</v>
          </cell>
          <cell r="G5318">
            <v>4</v>
          </cell>
          <cell r="I5318" t="str">
            <v>n/a</v>
          </cell>
          <cell r="J5318">
            <v>8</v>
          </cell>
          <cell r="K5318">
            <v>8</v>
          </cell>
          <cell r="L5318">
            <v>22</v>
          </cell>
          <cell r="M5318" t="str">
            <v>n/a</v>
          </cell>
          <cell r="O5318" t="str">
            <v>Summer</v>
          </cell>
          <cell r="P5318" t="str">
            <v>Weekday</v>
          </cell>
          <cell r="Q5318" t="str">
            <v>Mid-Peak</v>
          </cell>
          <cell r="R5318">
            <v>16208.647992515704</v>
          </cell>
          <cell r="S5318">
            <v>1</v>
          </cell>
        </row>
        <row r="5319">
          <cell r="C5319">
            <v>49530</v>
          </cell>
          <cell r="D5319">
            <v>8</v>
          </cell>
          <cell r="E5319">
            <v>9</v>
          </cell>
          <cell r="G5319">
            <v>4</v>
          </cell>
          <cell r="I5319" t="str">
            <v>n/a</v>
          </cell>
          <cell r="J5319">
            <v>8</v>
          </cell>
          <cell r="K5319">
            <v>8</v>
          </cell>
          <cell r="L5319">
            <v>23</v>
          </cell>
          <cell r="M5319" t="str">
            <v>n/a</v>
          </cell>
          <cell r="O5319" t="str">
            <v>Summer</v>
          </cell>
          <cell r="P5319" t="str">
            <v>Weekday</v>
          </cell>
          <cell r="Q5319" t="str">
            <v>Off-Peak</v>
          </cell>
          <cell r="R5319">
            <v>22919.724043893861</v>
          </cell>
          <cell r="S5319">
            <v>1</v>
          </cell>
        </row>
        <row r="5320">
          <cell r="C5320">
            <v>49530</v>
          </cell>
          <cell r="D5320">
            <v>8</v>
          </cell>
          <cell r="E5320">
            <v>9</v>
          </cell>
          <cell r="G5320">
            <v>4</v>
          </cell>
          <cell r="I5320" t="str">
            <v>n/a</v>
          </cell>
          <cell r="J5320">
            <v>8</v>
          </cell>
          <cell r="K5320">
            <v>8</v>
          </cell>
          <cell r="L5320">
            <v>24</v>
          </cell>
          <cell r="M5320" t="str">
            <v>n/a</v>
          </cell>
          <cell r="O5320" t="str">
            <v>Summer</v>
          </cell>
          <cell r="P5320" t="str">
            <v>Weekday</v>
          </cell>
          <cell r="Q5320" t="str">
            <v>Off-Peak</v>
          </cell>
          <cell r="R5320">
            <v>26062.52800264355</v>
          </cell>
          <cell r="S5320">
            <v>1</v>
          </cell>
        </row>
        <row r="5321">
          <cell r="C5321">
            <v>49531</v>
          </cell>
          <cell r="D5321">
            <v>8</v>
          </cell>
          <cell r="E5321">
            <v>10</v>
          </cell>
          <cell r="G5321">
            <v>5</v>
          </cell>
          <cell r="I5321" t="str">
            <v>n/a</v>
          </cell>
          <cell r="J5321">
            <v>8</v>
          </cell>
          <cell r="K5321">
            <v>9</v>
          </cell>
          <cell r="L5321">
            <v>1</v>
          </cell>
          <cell r="M5321" t="str">
            <v>n/a</v>
          </cell>
          <cell r="O5321" t="str">
            <v>Summer</v>
          </cell>
          <cell r="P5321" t="str">
            <v>Weekday</v>
          </cell>
          <cell r="Q5321" t="str">
            <v>Off-Peak</v>
          </cell>
          <cell r="R5321">
            <v>35809.04003982537</v>
          </cell>
          <cell r="S5321">
            <v>1</v>
          </cell>
        </row>
        <row r="5322">
          <cell r="C5322">
            <v>49531</v>
          </cell>
          <cell r="D5322">
            <v>8</v>
          </cell>
          <cell r="E5322">
            <v>10</v>
          </cell>
          <cell r="G5322">
            <v>5</v>
          </cell>
          <cell r="I5322" t="str">
            <v>n/a</v>
          </cell>
          <cell r="J5322">
            <v>8</v>
          </cell>
          <cell r="K5322">
            <v>9</v>
          </cell>
          <cell r="L5322">
            <v>2</v>
          </cell>
          <cell r="M5322" t="str">
            <v>n/a</v>
          </cell>
          <cell r="O5322" t="str">
            <v>Summer</v>
          </cell>
          <cell r="P5322" t="str">
            <v>Weekday</v>
          </cell>
          <cell r="Q5322" t="str">
            <v>Off-Peak</v>
          </cell>
          <cell r="R5322">
            <v>22149.304093933082</v>
          </cell>
          <cell r="S5322">
            <v>1</v>
          </cell>
        </row>
        <row r="5323">
          <cell r="C5323">
            <v>49531</v>
          </cell>
          <cell r="D5323">
            <v>8</v>
          </cell>
          <cell r="E5323">
            <v>10</v>
          </cell>
          <cell r="G5323">
            <v>5</v>
          </cell>
          <cell r="I5323" t="str">
            <v>n/a</v>
          </cell>
          <cell r="J5323">
            <v>8</v>
          </cell>
          <cell r="K5323">
            <v>9</v>
          </cell>
          <cell r="L5323">
            <v>3</v>
          </cell>
          <cell r="M5323" t="str">
            <v>n/a</v>
          </cell>
          <cell r="O5323" t="str">
            <v>Summer</v>
          </cell>
          <cell r="P5323" t="str">
            <v>Weekday</v>
          </cell>
          <cell r="Q5323" t="str">
            <v>Off-Peak</v>
          </cell>
          <cell r="R5323">
            <v>3403.571773338248</v>
          </cell>
          <cell r="S5323">
            <v>1</v>
          </cell>
        </row>
        <row r="5324">
          <cell r="C5324">
            <v>49531</v>
          </cell>
          <cell r="D5324">
            <v>8</v>
          </cell>
          <cell r="E5324">
            <v>10</v>
          </cell>
          <cell r="G5324">
            <v>5</v>
          </cell>
          <cell r="I5324" t="str">
            <v>n/a</v>
          </cell>
          <cell r="J5324">
            <v>8</v>
          </cell>
          <cell r="K5324">
            <v>9</v>
          </cell>
          <cell r="L5324">
            <v>4</v>
          </cell>
          <cell r="M5324" t="str">
            <v>n/a</v>
          </cell>
          <cell r="O5324" t="str">
            <v>Summer</v>
          </cell>
          <cell r="P5324" t="str">
            <v>Weekday</v>
          </cell>
          <cell r="Q5324" t="str">
            <v>Off-Peak</v>
          </cell>
          <cell r="R5324">
            <v>4075.1398166657018</v>
          </cell>
          <cell r="S5324">
            <v>1</v>
          </cell>
        </row>
        <row r="5325">
          <cell r="C5325">
            <v>49531</v>
          </cell>
          <cell r="D5325">
            <v>8</v>
          </cell>
          <cell r="E5325">
            <v>10</v>
          </cell>
          <cell r="G5325">
            <v>5</v>
          </cell>
          <cell r="I5325" t="str">
            <v>n/a</v>
          </cell>
          <cell r="J5325">
            <v>8</v>
          </cell>
          <cell r="K5325">
            <v>9</v>
          </cell>
          <cell r="L5325">
            <v>5</v>
          </cell>
          <cell r="M5325" t="str">
            <v>n/a</v>
          </cell>
          <cell r="O5325" t="str">
            <v>Summer</v>
          </cell>
          <cell r="P5325" t="str">
            <v>Weekday</v>
          </cell>
          <cell r="Q5325" t="str">
            <v>Off-Peak</v>
          </cell>
          <cell r="R5325">
            <v>4349.8918430328195</v>
          </cell>
          <cell r="S5325">
            <v>1</v>
          </cell>
        </row>
        <row r="5326">
          <cell r="C5326">
            <v>49531</v>
          </cell>
          <cell r="D5326">
            <v>8</v>
          </cell>
          <cell r="E5326">
            <v>10</v>
          </cell>
          <cell r="G5326">
            <v>5</v>
          </cell>
          <cell r="I5326" t="str">
            <v>n/a</v>
          </cell>
          <cell r="J5326">
            <v>8</v>
          </cell>
          <cell r="K5326">
            <v>9</v>
          </cell>
          <cell r="L5326">
            <v>6</v>
          </cell>
          <cell r="M5326" t="str">
            <v>n/a</v>
          </cell>
          <cell r="O5326" t="str">
            <v>Summer</v>
          </cell>
          <cell r="P5326" t="str">
            <v>Weekday</v>
          </cell>
          <cell r="Q5326" t="str">
            <v>Off-Peak</v>
          </cell>
          <cell r="R5326">
            <v>13030.396000051551</v>
          </cell>
          <cell r="S5326">
            <v>1</v>
          </cell>
        </row>
        <row r="5327">
          <cell r="C5327">
            <v>49531</v>
          </cell>
          <cell r="D5327">
            <v>8</v>
          </cell>
          <cell r="E5327">
            <v>10</v>
          </cell>
          <cell r="G5327">
            <v>5</v>
          </cell>
          <cell r="I5327" t="str">
            <v>n/a</v>
          </cell>
          <cell r="J5327">
            <v>8</v>
          </cell>
          <cell r="K5327">
            <v>9</v>
          </cell>
          <cell r="L5327">
            <v>7</v>
          </cell>
          <cell r="M5327" t="str">
            <v>n/a</v>
          </cell>
          <cell r="O5327" t="str">
            <v>Summer</v>
          </cell>
          <cell r="P5327" t="str">
            <v>Weekday</v>
          </cell>
          <cell r="Q5327" t="str">
            <v>Off-Peak</v>
          </cell>
          <cell r="R5327">
            <v>51747.4920026779</v>
          </cell>
          <cell r="S5327">
            <v>1</v>
          </cell>
        </row>
        <row r="5328">
          <cell r="C5328">
            <v>49531</v>
          </cell>
          <cell r="D5328">
            <v>8</v>
          </cell>
          <cell r="E5328">
            <v>10</v>
          </cell>
          <cell r="G5328">
            <v>5</v>
          </cell>
          <cell r="I5328" t="str">
            <v>n/a</v>
          </cell>
          <cell r="J5328">
            <v>8</v>
          </cell>
          <cell r="K5328">
            <v>9</v>
          </cell>
          <cell r="L5328">
            <v>8</v>
          </cell>
          <cell r="M5328" t="str">
            <v>n/a</v>
          </cell>
          <cell r="O5328" t="str">
            <v>Summer</v>
          </cell>
          <cell r="P5328" t="str">
            <v>Weekday</v>
          </cell>
          <cell r="Q5328" t="str">
            <v>Mid-Peak</v>
          </cell>
          <cell r="R5328">
            <v>18349.719989013684</v>
          </cell>
          <cell r="S5328">
            <v>1</v>
          </cell>
        </row>
        <row r="5329">
          <cell r="C5329">
            <v>49531</v>
          </cell>
          <cell r="D5329">
            <v>8</v>
          </cell>
          <cell r="E5329">
            <v>10</v>
          </cell>
          <cell r="G5329">
            <v>5</v>
          </cell>
          <cell r="I5329" t="str">
            <v>n/a</v>
          </cell>
          <cell r="J5329">
            <v>8</v>
          </cell>
          <cell r="K5329">
            <v>9</v>
          </cell>
          <cell r="L5329">
            <v>9</v>
          </cell>
          <cell r="M5329" t="str">
            <v>n/a</v>
          </cell>
          <cell r="O5329" t="str">
            <v>Summer</v>
          </cell>
          <cell r="P5329" t="str">
            <v>Weekday</v>
          </cell>
          <cell r="Q5329" t="str">
            <v>Mid-Peak</v>
          </cell>
          <cell r="R5329">
            <v>73017.428022384644</v>
          </cell>
          <cell r="S5329">
            <v>1</v>
          </cell>
        </row>
        <row r="5330">
          <cell r="C5330">
            <v>49531</v>
          </cell>
          <cell r="D5330">
            <v>8</v>
          </cell>
          <cell r="E5330">
            <v>10</v>
          </cell>
          <cell r="G5330">
            <v>5</v>
          </cell>
          <cell r="I5330" t="str">
            <v>n/a</v>
          </cell>
          <cell r="J5330">
            <v>8</v>
          </cell>
          <cell r="K5330">
            <v>9</v>
          </cell>
          <cell r="L5330">
            <v>10</v>
          </cell>
          <cell r="M5330" t="str">
            <v>n/a</v>
          </cell>
          <cell r="O5330" t="str">
            <v>Summer</v>
          </cell>
          <cell r="P5330" t="str">
            <v>Weekday</v>
          </cell>
          <cell r="Q5330" t="str">
            <v>Mid-Peak</v>
          </cell>
          <cell r="R5330">
            <v>29183.747965908027</v>
          </cell>
          <cell r="S5330">
            <v>1</v>
          </cell>
        </row>
        <row r="5331">
          <cell r="C5331">
            <v>49531</v>
          </cell>
          <cell r="D5331">
            <v>8</v>
          </cell>
          <cell r="E5331">
            <v>10</v>
          </cell>
          <cell r="G5331">
            <v>5</v>
          </cell>
          <cell r="I5331" t="str">
            <v>n/a</v>
          </cell>
          <cell r="J5331">
            <v>8</v>
          </cell>
          <cell r="K5331">
            <v>9</v>
          </cell>
          <cell r="L5331">
            <v>11</v>
          </cell>
          <cell r="M5331" t="str">
            <v>n/a</v>
          </cell>
          <cell r="O5331" t="str">
            <v>Summer</v>
          </cell>
          <cell r="P5331" t="str">
            <v>Weekday</v>
          </cell>
          <cell r="Q5331" t="str">
            <v>Mid-Peak</v>
          </cell>
          <cell r="R5331">
            <v>-2214.3960532664787</v>
          </cell>
          <cell r="S5331">
            <v>1</v>
          </cell>
        </row>
        <row r="5332">
          <cell r="C5332">
            <v>49531</v>
          </cell>
          <cell r="D5332">
            <v>8</v>
          </cell>
          <cell r="E5332">
            <v>10</v>
          </cell>
          <cell r="G5332">
            <v>5</v>
          </cell>
          <cell r="I5332" t="str">
            <v>n/a</v>
          </cell>
          <cell r="J5332">
            <v>8</v>
          </cell>
          <cell r="K5332">
            <v>9</v>
          </cell>
          <cell r="L5332">
            <v>12</v>
          </cell>
          <cell r="M5332" t="str">
            <v>n/a</v>
          </cell>
          <cell r="O5332" t="str">
            <v>Summer</v>
          </cell>
          <cell r="P5332" t="str">
            <v>Weekday</v>
          </cell>
          <cell r="Q5332" t="str">
            <v>On-Peak</v>
          </cell>
          <cell r="R5332">
            <v>35612.903917550924</v>
          </cell>
          <cell r="S5332">
            <v>1</v>
          </cell>
        </row>
        <row r="5333">
          <cell r="C5333">
            <v>49531</v>
          </cell>
          <cell r="D5333">
            <v>8</v>
          </cell>
          <cell r="E5333">
            <v>10</v>
          </cell>
          <cell r="G5333">
            <v>5</v>
          </cell>
          <cell r="I5333" t="str">
            <v>n/a</v>
          </cell>
          <cell r="J5333">
            <v>8</v>
          </cell>
          <cell r="K5333">
            <v>9</v>
          </cell>
          <cell r="L5333">
            <v>13</v>
          </cell>
          <cell r="M5333" t="str">
            <v>n/a</v>
          </cell>
          <cell r="O5333" t="str">
            <v>Summer</v>
          </cell>
          <cell r="P5333" t="str">
            <v>Weekday</v>
          </cell>
          <cell r="Q5333" t="str">
            <v>On-Peak</v>
          </cell>
          <cell r="R5333">
            <v>48554.232020187483</v>
          </cell>
          <cell r="S5333">
            <v>1</v>
          </cell>
        </row>
        <row r="5334">
          <cell r="C5334">
            <v>49531</v>
          </cell>
          <cell r="D5334">
            <v>8</v>
          </cell>
          <cell r="E5334">
            <v>10</v>
          </cell>
          <cell r="G5334">
            <v>5</v>
          </cell>
          <cell r="I5334" t="str">
            <v>n/a</v>
          </cell>
          <cell r="J5334">
            <v>8</v>
          </cell>
          <cell r="K5334">
            <v>9</v>
          </cell>
          <cell r="L5334">
            <v>14</v>
          </cell>
          <cell r="M5334" t="str">
            <v>n/a</v>
          </cell>
          <cell r="O5334" t="str">
            <v>Summer</v>
          </cell>
          <cell r="P5334" t="str">
            <v>Weekday</v>
          </cell>
          <cell r="Q5334" t="str">
            <v>On-Peak</v>
          </cell>
          <cell r="R5334">
            <v>10857.940005493234</v>
          </cell>
          <cell r="S5334">
            <v>1</v>
          </cell>
        </row>
        <row r="5335">
          <cell r="C5335">
            <v>49531</v>
          </cell>
          <cell r="D5335">
            <v>8</v>
          </cell>
          <cell r="E5335">
            <v>10</v>
          </cell>
          <cell r="G5335">
            <v>5</v>
          </cell>
          <cell r="I5335" t="str">
            <v>n/a</v>
          </cell>
          <cell r="J5335">
            <v>8</v>
          </cell>
          <cell r="K5335">
            <v>9</v>
          </cell>
          <cell r="L5335">
            <v>15</v>
          </cell>
          <cell r="M5335" t="str">
            <v>n/a</v>
          </cell>
          <cell r="O5335" t="str">
            <v>Summer</v>
          </cell>
          <cell r="P5335" t="str">
            <v>Weekday</v>
          </cell>
          <cell r="Q5335" t="str">
            <v>On-Peak</v>
          </cell>
          <cell r="R5335">
            <v>24987.143989563046</v>
          </cell>
          <cell r="S5335">
            <v>1</v>
          </cell>
        </row>
        <row r="5336">
          <cell r="C5336">
            <v>49531</v>
          </cell>
          <cell r="D5336">
            <v>8</v>
          </cell>
          <cell r="E5336">
            <v>10</v>
          </cell>
          <cell r="G5336">
            <v>5</v>
          </cell>
          <cell r="I5336" t="str">
            <v>n/a</v>
          </cell>
          <cell r="J5336">
            <v>8</v>
          </cell>
          <cell r="K5336">
            <v>9</v>
          </cell>
          <cell r="L5336">
            <v>16</v>
          </cell>
          <cell r="M5336" t="str">
            <v>n/a</v>
          </cell>
          <cell r="O5336" t="str">
            <v>Summer</v>
          </cell>
          <cell r="P5336" t="str">
            <v>Weekday</v>
          </cell>
          <cell r="Q5336" t="str">
            <v>On-Peak</v>
          </cell>
          <cell r="R5336">
            <v>20103.731960105826</v>
          </cell>
          <cell r="S5336">
            <v>1</v>
          </cell>
        </row>
        <row r="5337">
          <cell r="C5337">
            <v>49531</v>
          </cell>
          <cell r="D5337">
            <v>8</v>
          </cell>
          <cell r="E5337">
            <v>10</v>
          </cell>
          <cell r="G5337">
            <v>5</v>
          </cell>
          <cell r="I5337" t="str">
            <v>n/a</v>
          </cell>
          <cell r="J5337">
            <v>8</v>
          </cell>
          <cell r="K5337">
            <v>9</v>
          </cell>
          <cell r="L5337">
            <v>17</v>
          </cell>
          <cell r="M5337" t="str">
            <v>n/a</v>
          </cell>
          <cell r="O5337" t="str">
            <v>Summer</v>
          </cell>
          <cell r="P5337" t="str">
            <v>Weekday</v>
          </cell>
          <cell r="Q5337" t="str">
            <v>On-Peak</v>
          </cell>
          <cell r="R5337">
            <v>19808.903955316695</v>
          </cell>
          <cell r="S5337">
            <v>1</v>
          </cell>
        </row>
        <row r="5338">
          <cell r="C5338">
            <v>49531</v>
          </cell>
          <cell r="D5338">
            <v>8</v>
          </cell>
          <cell r="E5338">
            <v>10</v>
          </cell>
          <cell r="G5338">
            <v>5</v>
          </cell>
          <cell r="I5338" t="str">
            <v>n/a</v>
          </cell>
          <cell r="J5338">
            <v>8</v>
          </cell>
          <cell r="K5338">
            <v>9</v>
          </cell>
          <cell r="L5338">
            <v>18</v>
          </cell>
          <cell r="M5338" t="str">
            <v>n/a</v>
          </cell>
          <cell r="O5338" t="str">
            <v>Summer</v>
          </cell>
          <cell r="P5338" t="str">
            <v>Weekday</v>
          </cell>
          <cell r="Q5338" t="str">
            <v>Mid-Peak</v>
          </cell>
          <cell r="R5338">
            <v>29316.003973770305</v>
          </cell>
          <cell r="S5338">
            <v>1</v>
          </cell>
        </row>
        <row r="5339">
          <cell r="C5339">
            <v>49531</v>
          </cell>
          <cell r="D5339">
            <v>8</v>
          </cell>
          <cell r="E5339">
            <v>10</v>
          </cell>
          <cell r="G5339">
            <v>5</v>
          </cell>
          <cell r="I5339" t="str">
            <v>n/a</v>
          </cell>
          <cell r="J5339">
            <v>8</v>
          </cell>
          <cell r="K5339">
            <v>9</v>
          </cell>
          <cell r="L5339">
            <v>19</v>
          </cell>
          <cell r="M5339" t="str">
            <v>n/a</v>
          </cell>
          <cell r="O5339" t="str">
            <v>Summer</v>
          </cell>
          <cell r="P5339" t="str">
            <v>Weekday</v>
          </cell>
          <cell r="Q5339" t="str">
            <v>Mid-Peak</v>
          </cell>
          <cell r="R5339">
            <v>15868.959919404937</v>
          </cell>
          <cell r="S5339">
            <v>1</v>
          </cell>
        </row>
        <row r="5340">
          <cell r="C5340">
            <v>49531</v>
          </cell>
          <cell r="D5340">
            <v>8</v>
          </cell>
          <cell r="E5340">
            <v>10</v>
          </cell>
          <cell r="G5340">
            <v>5</v>
          </cell>
          <cell r="I5340" t="str">
            <v>n/a</v>
          </cell>
          <cell r="J5340">
            <v>8</v>
          </cell>
          <cell r="K5340">
            <v>9</v>
          </cell>
          <cell r="L5340">
            <v>20</v>
          </cell>
          <cell r="M5340" t="str">
            <v>n/a</v>
          </cell>
          <cell r="O5340" t="str">
            <v>Summer</v>
          </cell>
          <cell r="P5340" t="str">
            <v>Weekday</v>
          </cell>
          <cell r="Q5340" t="str">
            <v>Mid-Peak</v>
          </cell>
          <cell r="R5340">
            <v>47750.871993064764</v>
          </cell>
          <cell r="S5340">
            <v>1</v>
          </cell>
        </row>
        <row r="5341">
          <cell r="C5341">
            <v>49531</v>
          </cell>
          <cell r="D5341">
            <v>8</v>
          </cell>
          <cell r="E5341">
            <v>10</v>
          </cell>
          <cell r="G5341">
            <v>5</v>
          </cell>
          <cell r="I5341" t="str">
            <v>n/a</v>
          </cell>
          <cell r="J5341">
            <v>8</v>
          </cell>
          <cell r="K5341">
            <v>9</v>
          </cell>
          <cell r="L5341">
            <v>21</v>
          </cell>
          <cell r="M5341" t="str">
            <v>n/a</v>
          </cell>
          <cell r="O5341" t="str">
            <v>Summer</v>
          </cell>
          <cell r="P5341" t="str">
            <v>Weekday</v>
          </cell>
          <cell r="Q5341" t="str">
            <v>Mid-Peak</v>
          </cell>
          <cell r="R5341">
            <v>20724.24799015536</v>
          </cell>
          <cell r="S5341">
            <v>1</v>
          </cell>
        </row>
        <row r="5342">
          <cell r="C5342">
            <v>49531</v>
          </cell>
          <cell r="D5342">
            <v>8</v>
          </cell>
          <cell r="E5342">
            <v>10</v>
          </cell>
          <cell r="G5342">
            <v>5</v>
          </cell>
          <cell r="I5342" t="str">
            <v>n/a</v>
          </cell>
          <cell r="J5342">
            <v>8</v>
          </cell>
          <cell r="K5342">
            <v>9</v>
          </cell>
          <cell r="L5342">
            <v>22</v>
          </cell>
          <cell r="M5342" t="str">
            <v>n/a</v>
          </cell>
          <cell r="O5342" t="str">
            <v>Summer</v>
          </cell>
          <cell r="P5342" t="str">
            <v>Weekday</v>
          </cell>
          <cell r="Q5342" t="str">
            <v>Mid-Peak</v>
          </cell>
          <cell r="R5342">
            <v>11932.647979641042</v>
          </cell>
          <cell r="S5342">
            <v>1</v>
          </cell>
        </row>
        <row r="5343">
          <cell r="C5343">
            <v>49531</v>
          </cell>
          <cell r="D5343">
            <v>8</v>
          </cell>
          <cell r="E5343">
            <v>10</v>
          </cell>
          <cell r="G5343">
            <v>5</v>
          </cell>
          <cell r="I5343" t="str">
            <v>n/a</v>
          </cell>
          <cell r="J5343">
            <v>8</v>
          </cell>
          <cell r="K5343">
            <v>9</v>
          </cell>
          <cell r="L5343">
            <v>23</v>
          </cell>
          <cell r="M5343" t="str">
            <v>n/a</v>
          </cell>
          <cell r="O5343" t="str">
            <v>Summer</v>
          </cell>
          <cell r="P5343" t="str">
            <v>Weekday</v>
          </cell>
          <cell r="Q5343" t="str">
            <v>Off-Peak</v>
          </cell>
          <cell r="R5343">
            <v>20671.595998549485</v>
          </cell>
          <cell r="S5343">
            <v>1</v>
          </cell>
        </row>
        <row r="5344">
          <cell r="C5344">
            <v>49531</v>
          </cell>
          <cell r="D5344">
            <v>8</v>
          </cell>
          <cell r="E5344">
            <v>10</v>
          </cell>
          <cell r="G5344">
            <v>5</v>
          </cell>
          <cell r="I5344" t="str">
            <v>n/a</v>
          </cell>
          <cell r="J5344">
            <v>8</v>
          </cell>
          <cell r="K5344">
            <v>9</v>
          </cell>
          <cell r="L5344">
            <v>24</v>
          </cell>
          <cell r="M5344" t="str">
            <v>n/a</v>
          </cell>
          <cell r="O5344" t="str">
            <v>Summer</v>
          </cell>
          <cell r="P5344" t="str">
            <v>Weekday</v>
          </cell>
          <cell r="Q5344" t="str">
            <v>Off-Peak</v>
          </cell>
          <cell r="R5344">
            <v>19499.464006042515</v>
          </cell>
          <cell r="S5344">
            <v>1</v>
          </cell>
        </row>
        <row r="5345">
          <cell r="C5345">
            <v>49532</v>
          </cell>
          <cell r="D5345">
            <v>8</v>
          </cell>
          <cell r="E5345">
            <v>11</v>
          </cell>
          <cell r="G5345">
            <v>6</v>
          </cell>
          <cell r="I5345" t="str">
            <v>n/a</v>
          </cell>
          <cell r="J5345">
            <v>8</v>
          </cell>
          <cell r="K5345">
            <v>10</v>
          </cell>
          <cell r="L5345">
            <v>1</v>
          </cell>
          <cell r="M5345" t="str">
            <v>n/a</v>
          </cell>
          <cell r="O5345" t="str">
            <v>Summer</v>
          </cell>
          <cell r="P5345" t="str">
            <v>Weekend</v>
          </cell>
          <cell r="Q5345" t="str">
            <v>Off-Peak</v>
          </cell>
          <cell r="R5345">
            <v>17874.599999999977</v>
          </cell>
          <cell r="S5345">
            <v>1</v>
          </cell>
        </row>
        <row r="5346">
          <cell r="C5346">
            <v>49532</v>
          </cell>
          <cell r="D5346">
            <v>8</v>
          </cell>
          <cell r="E5346">
            <v>11</v>
          </cell>
          <cell r="G5346">
            <v>6</v>
          </cell>
          <cell r="I5346" t="str">
            <v>n/a</v>
          </cell>
          <cell r="J5346">
            <v>8</v>
          </cell>
          <cell r="K5346">
            <v>10</v>
          </cell>
          <cell r="L5346">
            <v>2</v>
          </cell>
          <cell r="M5346" t="str">
            <v>n/a</v>
          </cell>
          <cell r="O5346" t="str">
            <v>Summer</v>
          </cell>
          <cell r="P5346" t="str">
            <v>Weekend</v>
          </cell>
          <cell r="Q5346" t="str">
            <v>Off-Peak</v>
          </cell>
          <cell r="R5346">
            <v>8310.8999999999942</v>
          </cell>
          <cell r="S5346">
            <v>1</v>
          </cell>
        </row>
        <row r="5347">
          <cell r="C5347">
            <v>49532</v>
          </cell>
          <cell r="D5347">
            <v>8</v>
          </cell>
          <cell r="E5347">
            <v>11</v>
          </cell>
          <cell r="G5347">
            <v>6</v>
          </cell>
          <cell r="I5347" t="str">
            <v>n/a</v>
          </cell>
          <cell r="J5347">
            <v>8</v>
          </cell>
          <cell r="K5347">
            <v>10</v>
          </cell>
          <cell r="L5347">
            <v>3</v>
          </cell>
          <cell r="M5347" t="str">
            <v>n/a</v>
          </cell>
          <cell r="O5347" t="str">
            <v>Summer</v>
          </cell>
          <cell r="P5347" t="str">
            <v>Weekend</v>
          </cell>
          <cell r="Q5347" t="str">
            <v>Off-Peak</v>
          </cell>
          <cell r="R5347">
            <v>5119.3999999999651</v>
          </cell>
          <cell r="S5347">
            <v>1</v>
          </cell>
        </row>
        <row r="5348">
          <cell r="C5348">
            <v>49532</v>
          </cell>
          <cell r="D5348">
            <v>8</v>
          </cell>
          <cell r="E5348">
            <v>11</v>
          </cell>
          <cell r="G5348">
            <v>6</v>
          </cell>
          <cell r="I5348" t="str">
            <v>n/a</v>
          </cell>
          <cell r="J5348">
            <v>8</v>
          </cell>
          <cell r="K5348">
            <v>10</v>
          </cell>
          <cell r="L5348">
            <v>4</v>
          </cell>
          <cell r="M5348" t="str">
            <v>n/a</v>
          </cell>
          <cell r="O5348" t="str">
            <v>Summer</v>
          </cell>
          <cell r="P5348" t="str">
            <v>Weekend</v>
          </cell>
          <cell r="Q5348" t="str">
            <v>Off-Peak</v>
          </cell>
          <cell r="R5348">
            <v>5119.2999999999884</v>
          </cell>
          <cell r="S5348">
            <v>1</v>
          </cell>
        </row>
        <row r="5349">
          <cell r="C5349">
            <v>49532</v>
          </cell>
          <cell r="D5349">
            <v>8</v>
          </cell>
          <cell r="E5349">
            <v>11</v>
          </cell>
          <cell r="G5349">
            <v>6</v>
          </cell>
          <cell r="I5349" t="str">
            <v>n/a</v>
          </cell>
          <cell r="J5349">
            <v>8</v>
          </cell>
          <cell r="K5349">
            <v>10</v>
          </cell>
          <cell r="L5349">
            <v>5</v>
          </cell>
          <cell r="M5349" t="str">
            <v>n/a</v>
          </cell>
          <cell r="O5349" t="str">
            <v>Summer</v>
          </cell>
          <cell r="P5349" t="str">
            <v>Weekend</v>
          </cell>
          <cell r="Q5349" t="str">
            <v>Off-Peak</v>
          </cell>
          <cell r="R5349">
            <v>5143.8799972533307</v>
          </cell>
          <cell r="S5349">
            <v>1</v>
          </cell>
        </row>
        <row r="5350">
          <cell r="C5350">
            <v>49532</v>
          </cell>
          <cell r="D5350">
            <v>8</v>
          </cell>
          <cell r="E5350">
            <v>11</v>
          </cell>
          <cell r="G5350">
            <v>6</v>
          </cell>
          <cell r="I5350" t="str">
            <v>n/a</v>
          </cell>
          <cell r="J5350">
            <v>8</v>
          </cell>
          <cell r="K5350">
            <v>10</v>
          </cell>
          <cell r="L5350">
            <v>6</v>
          </cell>
          <cell r="M5350" t="str">
            <v>n/a</v>
          </cell>
          <cell r="O5350" t="str">
            <v>Summer</v>
          </cell>
          <cell r="P5350" t="str">
            <v>Weekend</v>
          </cell>
          <cell r="Q5350" t="str">
            <v>Off-Peak</v>
          </cell>
          <cell r="R5350">
            <v>5119.4000000000233</v>
          </cell>
          <cell r="S5350">
            <v>1</v>
          </cell>
        </row>
        <row r="5351">
          <cell r="C5351">
            <v>49532</v>
          </cell>
          <cell r="D5351">
            <v>8</v>
          </cell>
          <cell r="E5351">
            <v>11</v>
          </cell>
          <cell r="G5351">
            <v>6</v>
          </cell>
          <cell r="I5351" t="str">
            <v>n/a</v>
          </cell>
          <cell r="J5351">
            <v>8</v>
          </cell>
          <cell r="K5351">
            <v>10</v>
          </cell>
          <cell r="L5351">
            <v>7</v>
          </cell>
          <cell r="M5351" t="str">
            <v>n/a</v>
          </cell>
          <cell r="O5351" t="str">
            <v>Summer</v>
          </cell>
          <cell r="P5351" t="str">
            <v>Weekend</v>
          </cell>
          <cell r="Q5351" t="str">
            <v>Off-Peak</v>
          </cell>
          <cell r="R5351">
            <v>6076.9000000000233</v>
          </cell>
          <cell r="S5351">
            <v>1</v>
          </cell>
        </row>
        <row r="5352">
          <cell r="C5352">
            <v>49532</v>
          </cell>
          <cell r="D5352">
            <v>8</v>
          </cell>
          <cell r="E5352">
            <v>11</v>
          </cell>
          <cell r="G5352">
            <v>6</v>
          </cell>
          <cell r="I5352" t="str">
            <v>n/a</v>
          </cell>
          <cell r="J5352">
            <v>8</v>
          </cell>
          <cell r="K5352">
            <v>10</v>
          </cell>
          <cell r="L5352">
            <v>8</v>
          </cell>
          <cell r="M5352" t="str">
            <v>n/a</v>
          </cell>
          <cell r="O5352" t="str">
            <v>Summer</v>
          </cell>
          <cell r="P5352" t="str">
            <v>Weekend</v>
          </cell>
          <cell r="Q5352" t="str">
            <v>Off-Peak</v>
          </cell>
          <cell r="R5352">
            <v>14240.399999999965</v>
          </cell>
          <cell r="S5352">
            <v>1</v>
          </cell>
        </row>
        <row r="5353">
          <cell r="C5353">
            <v>49532</v>
          </cell>
          <cell r="D5353">
            <v>8</v>
          </cell>
          <cell r="E5353">
            <v>11</v>
          </cell>
          <cell r="G5353">
            <v>6</v>
          </cell>
          <cell r="I5353" t="str">
            <v>n/a</v>
          </cell>
          <cell r="J5353">
            <v>8</v>
          </cell>
          <cell r="K5353">
            <v>10</v>
          </cell>
          <cell r="L5353">
            <v>9</v>
          </cell>
          <cell r="M5353" t="str">
            <v>n/a</v>
          </cell>
          <cell r="O5353" t="str">
            <v>Summer</v>
          </cell>
          <cell r="P5353" t="str">
            <v>Weekend</v>
          </cell>
          <cell r="Q5353" t="str">
            <v>Off-Peak</v>
          </cell>
          <cell r="R5353">
            <v>23570.5</v>
          </cell>
          <cell r="S5353">
            <v>1</v>
          </cell>
        </row>
        <row r="5354">
          <cell r="C5354">
            <v>49532</v>
          </cell>
          <cell r="D5354">
            <v>8</v>
          </cell>
          <cell r="E5354">
            <v>11</v>
          </cell>
          <cell r="G5354">
            <v>6</v>
          </cell>
          <cell r="I5354" t="str">
            <v>n/a</v>
          </cell>
          <cell r="J5354">
            <v>8</v>
          </cell>
          <cell r="K5354">
            <v>10</v>
          </cell>
          <cell r="L5354">
            <v>10</v>
          </cell>
          <cell r="M5354" t="str">
            <v>n/a</v>
          </cell>
          <cell r="O5354" t="str">
            <v>Summer</v>
          </cell>
          <cell r="P5354" t="str">
            <v>Weekend</v>
          </cell>
          <cell r="Q5354" t="str">
            <v>Off-Peak</v>
          </cell>
          <cell r="R5354">
            <v>11101.019980430719</v>
          </cell>
          <cell r="S5354">
            <v>1</v>
          </cell>
        </row>
        <row r="5355">
          <cell r="C5355">
            <v>49532</v>
          </cell>
          <cell r="D5355">
            <v>8</v>
          </cell>
          <cell r="E5355">
            <v>11</v>
          </cell>
          <cell r="G5355">
            <v>6</v>
          </cell>
          <cell r="I5355" t="str">
            <v>n/a</v>
          </cell>
          <cell r="J5355">
            <v>8</v>
          </cell>
          <cell r="K5355">
            <v>10</v>
          </cell>
          <cell r="L5355">
            <v>11</v>
          </cell>
          <cell r="M5355" t="str">
            <v>n/a</v>
          </cell>
          <cell r="O5355" t="str">
            <v>Summer</v>
          </cell>
          <cell r="P5355" t="str">
            <v>Weekend</v>
          </cell>
          <cell r="Q5355" t="str">
            <v>Off-Peak</v>
          </cell>
          <cell r="R5355">
            <v>1922.3320081711281</v>
          </cell>
          <cell r="S5355">
            <v>1</v>
          </cell>
        </row>
        <row r="5356">
          <cell r="C5356">
            <v>49532</v>
          </cell>
          <cell r="D5356">
            <v>8</v>
          </cell>
          <cell r="E5356">
            <v>11</v>
          </cell>
          <cell r="G5356">
            <v>6</v>
          </cell>
          <cell r="I5356" t="str">
            <v>n/a</v>
          </cell>
          <cell r="J5356">
            <v>8</v>
          </cell>
          <cell r="K5356">
            <v>10</v>
          </cell>
          <cell r="L5356">
            <v>12</v>
          </cell>
          <cell r="M5356" t="str">
            <v>n/a</v>
          </cell>
          <cell r="O5356" t="str">
            <v>Summer</v>
          </cell>
          <cell r="P5356" t="str">
            <v>Weekend</v>
          </cell>
          <cell r="Q5356" t="str">
            <v>Off-Peak</v>
          </cell>
          <cell r="R5356">
            <v>35494.631992721581</v>
          </cell>
          <cell r="S5356">
            <v>1</v>
          </cell>
        </row>
        <row r="5357">
          <cell r="C5357">
            <v>49532</v>
          </cell>
          <cell r="D5357">
            <v>8</v>
          </cell>
          <cell r="E5357">
            <v>11</v>
          </cell>
          <cell r="G5357">
            <v>6</v>
          </cell>
          <cell r="I5357" t="str">
            <v>n/a</v>
          </cell>
          <cell r="J5357">
            <v>8</v>
          </cell>
          <cell r="K5357">
            <v>10</v>
          </cell>
          <cell r="L5357">
            <v>13</v>
          </cell>
          <cell r="M5357" t="str">
            <v>n/a</v>
          </cell>
          <cell r="O5357" t="str">
            <v>Summer</v>
          </cell>
          <cell r="P5357" t="str">
            <v>Weekend</v>
          </cell>
          <cell r="Q5357" t="str">
            <v>Off-Peak</v>
          </cell>
          <cell r="R5357">
            <v>5763.7199478150578</v>
          </cell>
          <cell r="S5357">
            <v>1</v>
          </cell>
        </row>
        <row r="5358">
          <cell r="C5358">
            <v>49532</v>
          </cell>
          <cell r="D5358">
            <v>8</v>
          </cell>
          <cell r="E5358">
            <v>11</v>
          </cell>
          <cell r="G5358">
            <v>6</v>
          </cell>
          <cell r="I5358" t="str">
            <v>n/a</v>
          </cell>
          <cell r="J5358">
            <v>8</v>
          </cell>
          <cell r="K5358">
            <v>10</v>
          </cell>
          <cell r="L5358">
            <v>14</v>
          </cell>
          <cell r="M5358" t="str">
            <v>n/a</v>
          </cell>
          <cell r="O5358" t="str">
            <v>Summer</v>
          </cell>
          <cell r="P5358" t="str">
            <v>Weekend</v>
          </cell>
          <cell r="Q5358" t="str">
            <v>Off-Peak</v>
          </cell>
          <cell r="R5358">
            <v>27564.372025680612</v>
          </cell>
          <cell r="S5358">
            <v>1</v>
          </cell>
        </row>
        <row r="5359">
          <cell r="C5359">
            <v>49532</v>
          </cell>
          <cell r="D5359">
            <v>8</v>
          </cell>
          <cell r="E5359">
            <v>11</v>
          </cell>
          <cell r="G5359">
            <v>6</v>
          </cell>
          <cell r="I5359" t="str">
            <v>n/a</v>
          </cell>
          <cell r="J5359">
            <v>8</v>
          </cell>
          <cell r="K5359">
            <v>10</v>
          </cell>
          <cell r="L5359">
            <v>15</v>
          </cell>
          <cell r="M5359" t="str">
            <v>n/a</v>
          </cell>
          <cell r="O5359" t="str">
            <v>Summer</v>
          </cell>
          <cell r="P5359" t="str">
            <v>Weekend</v>
          </cell>
          <cell r="Q5359" t="str">
            <v>Off-Peak</v>
          </cell>
          <cell r="R5359">
            <v>13996.339912795927</v>
          </cell>
          <cell r="S5359">
            <v>1</v>
          </cell>
        </row>
        <row r="5360">
          <cell r="C5360">
            <v>49532</v>
          </cell>
          <cell r="D5360">
            <v>8</v>
          </cell>
          <cell r="E5360">
            <v>11</v>
          </cell>
          <cell r="G5360">
            <v>6</v>
          </cell>
          <cell r="I5360" t="str">
            <v>n/a</v>
          </cell>
          <cell r="J5360">
            <v>8</v>
          </cell>
          <cell r="K5360">
            <v>10</v>
          </cell>
          <cell r="L5360">
            <v>16</v>
          </cell>
          <cell r="M5360" t="str">
            <v>n/a</v>
          </cell>
          <cell r="O5360" t="str">
            <v>Summer</v>
          </cell>
          <cell r="P5360" t="str">
            <v>Weekend</v>
          </cell>
          <cell r="Q5360" t="str">
            <v>Off-Peak</v>
          </cell>
          <cell r="R5360">
            <v>13679.971993145358</v>
          </cell>
          <cell r="S5360">
            <v>1</v>
          </cell>
        </row>
        <row r="5361">
          <cell r="C5361">
            <v>49532</v>
          </cell>
          <cell r="D5361">
            <v>8</v>
          </cell>
          <cell r="E5361">
            <v>11</v>
          </cell>
          <cell r="G5361">
            <v>6</v>
          </cell>
          <cell r="I5361" t="str">
            <v>n/a</v>
          </cell>
          <cell r="J5361">
            <v>8</v>
          </cell>
          <cell r="K5361">
            <v>10</v>
          </cell>
          <cell r="L5361">
            <v>17</v>
          </cell>
          <cell r="M5361" t="str">
            <v>n/a</v>
          </cell>
          <cell r="O5361" t="str">
            <v>Summer</v>
          </cell>
          <cell r="P5361" t="str">
            <v>Weekend</v>
          </cell>
          <cell r="Q5361" t="str">
            <v>Off-Peak</v>
          </cell>
          <cell r="R5361">
            <v>11794.871993091772</v>
          </cell>
          <cell r="S5361">
            <v>1</v>
          </cell>
        </row>
        <row r="5362">
          <cell r="C5362">
            <v>49532</v>
          </cell>
          <cell r="D5362">
            <v>8</v>
          </cell>
          <cell r="E5362">
            <v>11</v>
          </cell>
          <cell r="G5362">
            <v>6</v>
          </cell>
          <cell r="I5362" t="str">
            <v>n/a</v>
          </cell>
          <cell r="J5362">
            <v>8</v>
          </cell>
          <cell r="K5362">
            <v>10</v>
          </cell>
          <cell r="L5362">
            <v>18</v>
          </cell>
          <cell r="M5362" t="str">
            <v>n/a</v>
          </cell>
          <cell r="O5362" t="str">
            <v>Summer</v>
          </cell>
          <cell r="P5362" t="str">
            <v>Weekend</v>
          </cell>
          <cell r="Q5362" t="str">
            <v>Off-Peak</v>
          </cell>
          <cell r="R5362">
            <v>12140.03998489381</v>
          </cell>
          <cell r="S5362">
            <v>1</v>
          </cell>
        </row>
        <row r="5363">
          <cell r="C5363">
            <v>49532</v>
          </cell>
          <cell r="D5363">
            <v>8</v>
          </cell>
          <cell r="E5363">
            <v>11</v>
          </cell>
          <cell r="G5363">
            <v>6</v>
          </cell>
          <cell r="I5363" t="str">
            <v>n/a</v>
          </cell>
          <cell r="J5363">
            <v>8</v>
          </cell>
          <cell r="K5363">
            <v>10</v>
          </cell>
          <cell r="L5363">
            <v>19</v>
          </cell>
          <cell r="M5363" t="str">
            <v>n/a</v>
          </cell>
          <cell r="O5363" t="str">
            <v>Summer</v>
          </cell>
          <cell r="P5363" t="str">
            <v>Weekend</v>
          </cell>
          <cell r="Q5363" t="str">
            <v>Off-Peak</v>
          </cell>
          <cell r="R5363">
            <v>25969.328012085112</v>
          </cell>
          <cell r="S5363">
            <v>1</v>
          </cell>
        </row>
        <row r="5364">
          <cell r="C5364">
            <v>49532</v>
          </cell>
          <cell r="D5364">
            <v>8</v>
          </cell>
          <cell r="E5364">
            <v>11</v>
          </cell>
          <cell r="G5364">
            <v>6</v>
          </cell>
          <cell r="I5364" t="str">
            <v>n/a</v>
          </cell>
          <cell r="J5364">
            <v>8</v>
          </cell>
          <cell r="K5364">
            <v>10</v>
          </cell>
          <cell r="L5364">
            <v>20</v>
          </cell>
          <cell r="M5364" t="str">
            <v>n/a</v>
          </cell>
          <cell r="O5364" t="str">
            <v>Summer</v>
          </cell>
          <cell r="P5364" t="str">
            <v>Weekend</v>
          </cell>
          <cell r="Q5364" t="str">
            <v>Off-Peak</v>
          </cell>
          <cell r="R5364">
            <v>-4646.1520503996289</v>
          </cell>
          <cell r="S5364">
            <v>1</v>
          </cell>
        </row>
        <row r="5365">
          <cell r="C5365">
            <v>49532</v>
          </cell>
          <cell r="D5365">
            <v>8</v>
          </cell>
          <cell r="E5365">
            <v>11</v>
          </cell>
          <cell r="G5365">
            <v>6</v>
          </cell>
          <cell r="I5365" t="str">
            <v>n/a</v>
          </cell>
          <cell r="J5365">
            <v>8</v>
          </cell>
          <cell r="K5365">
            <v>10</v>
          </cell>
          <cell r="L5365">
            <v>21</v>
          </cell>
          <cell r="M5365" t="str">
            <v>n/a</v>
          </cell>
          <cell r="O5365" t="str">
            <v>Summer</v>
          </cell>
          <cell r="P5365" t="str">
            <v>Weekend</v>
          </cell>
          <cell r="Q5365" t="str">
            <v>Off-Peak</v>
          </cell>
          <cell r="R5365">
            <v>9984.1079771518125</v>
          </cell>
          <cell r="S5365">
            <v>1</v>
          </cell>
        </row>
        <row r="5366">
          <cell r="C5366">
            <v>49532</v>
          </cell>
          <cell r="D5366">
            <v>8</v>
          </cell>
          <cell r="E5366">
            <v>11</v>
          </cell>
          <cell r="G5366">
            <v>6</v>
          </cell>
          <cell r="I5366" t="str">
            <v>n/a</v>
          </cell>
          <cell r="J5366">
            <v>8</v>
          </cell>
          <cell r="K5366">
            <v>10</v>
          </cell>
          <cell r="L5366">
            <v>22</v>
          </cell>
          <cell r="M5366" t="str">
            <v>n/a</v>
          </cell>
          <cell r="O5366" t="str">
            <v>Summer</v>
          </cell>
          <cell r="P5366" t="str">
            <v>Weekend</v>
          </cell>
          <cell r="Q5366" t="str">
            <v>Off-Peak</v>
          </cell>
          <cell r="R5366">
            <v>17173.303999519383</v>
          </cell>
          <cell r="S5366">
            <v>1</v>
          </cell>
        </row>
        <row r="5367">
          <cell r="C5367">
            <v>49532</v>
          </cell>
          <cell r="D5367">
            <v>8</v>
          </cell>
          <cell r="E5367">
            <v>11</v>
          </cell>
          <cell r="G5367">
            <v>6</v>
          </cell>
          <cell r="I5367" t="str">
            <v>n/a</v>
          </cell>
          <cell r="J5367">
            <v>8</v>
          </cell>
          <cell r="K5367">
            <v>10</v>
          </cell>
          <cell r="L5367">
            <v>23</v>
          </cell>
          <cell r="M5367" t="str">
            <v>n/a</v>
          </cell>
          <cell r="O5367" t="str">
            <v>Summer</v>
          </cell>
          <cell r="P5367" t="str">
            <v>Weekend</v>
          </cell>
          <cell r="Q5367" t="str">
            <v>Off-Peak</v>
          </cell>
          <cell r="R5367">
            <v>6555</v>
          </cell>
          <cell r="S5367">
            <v>1</v>
          </cell>
        </row>
        <row r="5368">
          <cell r="C5368">
            <v>49532</v>
          </cell>
          <cell r="D5368">
            <v>8</v>
          </cell>
          <cell r="E5368">
            <v>11</v>
          </cell>
          <cell r="G5368">
            <v>6</v>
          </cell>
          <cell r="I5368" t="str">
            <v>n/a</v>
          </cell>
          <cell r="J5368">
            <v>8</v>
          </cell>
          <cell r="K5368">
            <v>10</v>
          </cell>
          <cell r="L5368">
            <v>24</v>
          </cell>
          <cell r="M5368" t="str">
            <v>n/a</v>
          </cell>
          <cell r="O5368" t="str">
            <v>Summer</v>
          </cell>
          <cell r="P5368" t="str">
            <v>Weekend</v>
          </cell>
          <cell r="Q5368" t="str">
            <v>Off-Peak</v>
          </cell>
          <cell r="R5368">
            <v>22592.100013732968</v>
          </cell>
          <cell r="S5368">
            <v>1</v>
          </cell>
        </row>
        <row r="5369">
          <cell r="C5369">
            <v>49533</v>
          </cell>
          <cell r="D5369">
            <v>8</v>
          </cell>
          <cell r="E5369">
            <v>12</v>
          </cell>
          <cell r="G5369">
            <v>7</v>
          </cell>
          <cell r="I5369" t="str">
            <v>n/a</v>
          </cell>
          <cell r="J5369">
            <v>8</v>
          </cell>
          <cell r="K5369">
            <v>11</v>
          </cell>
          <cell r="L5369">
            <v>1</v>
          </cell>
          <cell r="M5369" t="str">
            <v>n/a</v>
          </cell>
          <cell r="O5369" t="str">
            <v>Summer</v>
          </cell>
          <cell r="P5369" t="str">
            <v>Weekend</v>
          </cell>
          <cell r="Q5369" t="str">
            <v>Off-Peak</v>
          </cell>
          <cell r="R5369">
            <v>10880.828012085054</v>
          </cell>
          <cell r="S5369">
            <v>1</v>
          </cell>
        </row>
        <row r="5370">
          <cell r="C5370">
            <v>49533</v>
          </cell>
          <cell r="D5370">
            <v>8</v>
          </cell>
          <cell r="E5370">
            <v>12</v>
          </cell>
          <cell r="G5370">
            <v>7</v>
          </cell>
          <cell r="I5370" t="str">
            <v>n/a</v>
          </cell>
          <cell r="J5370">
            <v>8</v>
          </cell>
          <cell r="K5370">
            <v>11</v>
          </cell>
          <cell r="L5370">
            <v>2</v>
          </cell>
          <cell r="M5370" t="str">
            <v>n/a</v>
          </cell>
          <cell r="O5370" t="str">
            <v>Summer</v>
          </cell>
          <cell r="P5370" t="str">
            <v>Weekend</v>
          </cell>
          <cell r="Q5370" t="str">
            <v>Off-Peak</v>
          </cell>
          <cell r="R5370">
            <v>9023.7000000000116</v>
          </cell>
          <cell r="S5370">
            <v>1</v>
          </cell>
        </row>
        <row r="5371">
          <cell r="C5371">
            <v>49533</v>
          </cell>
          <cell r="D5371">
            <v>8</v>
          </cell>
          <cell r="E5371">
            <v>12</v>
          </cell>
          <cell r="G5371">
            <v>7</v>
          </cell>
          <cell r="I5371" t="str">
            <v>n/a</v>
          </cell>
          <cell r="J5371">
            <v>8</v>
          </cell>
          <cell r="K5371">
            <v>11</v>
          </cell>
          <cell r="L5371">
            <v>3</v>
          </cell>
          <cell r="M5371" t="str">
            <v>n/a</v>
          </cell>
          <cell r="O5371" t="str">
            <v>Summer</v>
          </cell>
          <cell r="P5371" t="str">
            <v>Weekend</v>
          </cell>
          <cell r="Q5371" t="str">
            <v>Off-Peak</v>
          </cell>
          <cell r="R5371">
            <v>5156.1999999999825</v>
          </cell>
          <cell r="S5371">
            <v>1</v>
          </cell>
        </row>
        <row r="5372">
          <cell r="C5372">
            <v>49533</v>
          </cell>
          <cell r="D5372">
            <v>8</v>
          </cell>
          <cell r="E5372">
            <v>12</v>
          </cell>
          <cell r="G5372">
            <v>7</v>
          </cell>
          <cell r="I5372" t="str">
            <v>n/a</v>
          </cell>
          <cell r="J5372">
            <v>8</v>
          </cell>
          <cell r="K5372">
            <v>11</v>
          </cell>
          <cell r="L5372">
            <v>4</v>
          </cell>
          <cell r="M5372" t="str">
            <v>n/a</v>
          </cell>
          <cell r="O5372" t="str">
            <v>Summer</v>
          </cell>
          <cell r="P5372" t="str">
            <v>Weekend</v>
          </cell>
          <cell r="Q5372" t="str">
            <v>Off-Peak</v>
          </cell>
          <cell r="R5372">
            <v>5156.1000000000058</v>
          </cell>
          <cell r="S5372">
            <v>1</v>
          </cell>
        </row>
        <row r="5373">
          <cell r="C5373">
            <v>49533</v>
          </cell>
          <cell r="D5373">
            <v>8</v>
          </cell>
          <cell r="E5373">
            <v>12</v>
          </cell>
          <cell r="G5373">
            <v>7</v>
          </cell>
          <cell r="I5373" t="str">
            <v>n/a</v>
          </cell>
          <cell r="J5373">
            <v>8</v>
          </cell>
          <cell r="K5373">
            <v>11</v>
          </cell>
          <cell r="L5373">
            <v>5</v>
          </cell>
          <cell r="M5373" t="str">
            <v>n/a</v>
          </cell>
          <cell r="O5373" t="str">
            <v>Summer</v>
          </cell>
          <cell r="P5373" t="str">
            <v>Weekend</v>
          </cell>
          <cell r="Q5373" t="str">
            <v>Off-Peak</v>
          </cell>
          <cell r="R5373">
            <v>2687.1999999999534</v>
          </cell>
          <cell r="S5373">
            <v>1</v>
          </cell>
        </row>
        <row r="5374">
          <cell r="C5374">
            <v>49533</v>
          </cell>
          <cell r="D5374">
            <v>8</v>
          </cell>
          <cell r="E5374">
            <v>12</v>
          </cell>
          <cell r="G5374">
            <v>7</v>
          </cell>
          <cell r="I5374" t="str">
            <v>n/a</v>
          </cell>
          <cell r="J5374">
            <v>8</v>
          </cell>
          <cell r="K5374">
            <v>11</v>
          </cell>
          <cell r="L5374">
            <v>6</v>
          </cell>
          <cell r="M5374" t="str">
            <v>n/a</v>
          </cell>
          <cell r="O5374" t="str">
            <v>Summer</v>
          </cell>
          <cell r="P5374" t="str">
            <v>Weekend</v>
          </cell>
          <cell r="Q5374" t="str">
            <v>Off-Peak</v>
          </cell>
          <cell r="R5374">
            <v>5156.2000000000116</v>
          </cell>
          <cell r="S5374">
            <v>1</v>
          </cell>
        </row>
        <row r="5375">
          <cell r="C5375">
            <v>49533</v>
          </cell>
          <cell r="D5375">
            <v>8</v>
          </cell>
          <cell r="E5375">
            <v>12</v>
          </cell>
          <cell r="G5375">
            <v>7</v>
          </cell>
          <cell r="I5375" t="str">
            <v>n/a</v>
          </cell>
          <cell r="J5375">
            <v>8</v>
          </cell>
          <cell r="K5375">
            <v>11</v>
          </cell>
          <cell r="L5375">
            <v>7</v>
          </cell>
          <cell r="M5375" t="str">
            <v>n/a</v>
          </cell>
          <cell r="O5375" t="str">
            <v>Summer</v>
          </cell>
          <cell r="P5375" t="str">
            <v>Weekend</v>
          </cell>
          <cell r="Q5375" t="str">
            <v>Off-Peak</v>
          </cell>
          <cell r="R5375">
            <v>2396.6000000000058</v>
          </cell>
          <cell r="S5375">
            <v>1</v>
          </cell>
        </row>
        <row r="5376">
          <cell r="C5376">
            <v>49533</v>
          </cell>
          <cell r="D5376">
            <v>8</v>
          </cell>
          <cell r="E5376">
            <v>12</v>
          </cell>
          <cell r="G5376">
            <v>7</v>
          </cell>
          <cell r="I5376" t="str">
            <v>n/a</v>
          </cell>
          <cell r="J5376">
            <v>8</v>
          </cell>
          <cell r="K5376">
            <v>11</v>
          </cell>
          <cell r="L5376">
            <v>8</v>
          </cell>
          <cell r="M5376" t="str">
            <v>n/a</v>
          </cell>
          <cell r="O5376" t="str">
            <v>Summer</v>
          </cell>
          <cell r="P5376" t="str">
            <v>Weekend</v>
          </cell>
          <cell r="Q5376" t="str">
            <v>Off-Peak</v>
          </cell>
          <cell r="R5376">
            <v>4967.9239318848413</v>
          </cell>
          <cell r="S5376">
            <v>1</v>
          </cell>
        </row>
        <row r="5377">
          <cell r="C5377">
            <v>49533</v>
          </cell>
          <cell r="D5377">
            <v>8</v>
          </cell>
          <cell r="E5377">
            <v>12</v>
          </cell>
          <cell r="G5377">
            <v>7</v>
          </cell>
          <cell r="I5377" t="str">
            <v>n/a</v>
          </cell>
          <cell r="J5377">
            <v>8</v>
          </cell>
          <cell r="K5377">
            <v>11</v>
          </cell>
          <cell r="L5377">
            <v>9</v>
          </cell>
          <cell r="M5377" t="str">
            <v>n/a</v>
          </cell>
          <cell r="O5377" t="str">
            <v>Summer</v>
          </cell>
          <cell r="P5377" t="str">
            <v>Weekend</v>
          </cell>
          <cell r="Q5377" t="str">
            <v>Off-Peak</v>
          </cell>
          <cell r="R5377">
            <v>36128.12000017165</v>
          </cell>
          <cell r="S5377">
            <v>1</v>
          </cell>
        </row>
        <row r="5378">
          <cell r="C5378">
            <v>49533</v>
          </cell>
          <cell r="D5378">
            <v>8</v>
          </cell>
          <cell r="E5378">
            <v>12</v>
          </cell>
          <cell r="G5378">
            <v>7</v>
          </cell>
          <cell r="I5378" t="str">
            <v>n/a</v>
          </cell>
          <cell r="J5378">
            <v>8</v>
          </cell>
          <cell r="K5378">
            <v>11</v>
          </cell>
          <cell r="L5378">
            <v>10</v>
          </cell>
          <cell r="M5378" t="str">
            <v>n/a</v>
          </cell>
          <cell r="O5378" t="str">
            <v>Summer</v>
          </cell>
          <cell r="P5378" t="str">
            <v>Weekend</v>
          </cell>
          <cell r="Q5378" t="str">
            <v>Off-Peak</v>
          </cell>
          <cell r="R5378">
            <v>33857.848003244493</v>
          </cell>
          <cell r="S5378">
            <v>1</v>
          </cell>
        </row>
        <row r="5379">
          <cell r="C5379">
            <v>49533</v>
          </cell>
          <cell r="D5379">
            <v>8</v>
          </cell>
          <cell r="E5379">
            <v>12</v>
          </cell>
          <cell r="G5379">
            <v>7</v>
          </cell>
          <cell r="I5379" t="str">
            <v>n/a</v>
          </cell>
          <cell r="J5379">
            <v>8</v>
          </cell>
          <cell r="K5379">
            <v>11</v>
          </cell>
          <cell r="L5379">
            <v>11</v>
          </cell>
          <cell r="M5379" t="str">
            <v>n/a</v>
          </cell>
          <cell r="O5379" t="str">
            <v>Summer</v>
          </cell>
          <cell r="P5379" t="str">
            <v>Weekend</v>
          </cell>
          <cell r="Q5379" t="str">
            <v>Off-Peak</v>
          </cell>
          <cell r="R5379">
            <v>40084.288095855736</v>
          </cell>
          <cell r="S5379">
            <v>1</v>
          </cell>
        </row>
        <row r="5380">
          <cell r="C5380">
            <v>49533</v>
          </cell>
          <cell r="D5380">
            <v>8</v>
          </cell>
          <cell r="E5380">
            <v>12</v>
          </cell>
          <cell r="G5380">
            <v>7</v>
          </cell>
          <cell r="I5380" t="str">
            <v>n/a</v>
          </cell>
          <cell r="J5380">
            <v>8</v>
          </cell>
          <cell r="K5380">
            <v>11</v>
          </cell>
          <cell r="L5380">
            <v>12</v>
          </cell>
          <cell r="M5380" t="str">
            <v>n/a</v>
          </cell>
          <cell r="O5380" t="str">
            <v>Summer</v>
          </cell>
          <cell r="P5380" t="str">
            <v>Weekend</v>
          </cell>
          <cell r="Q5380" t="str">
            <v>Off-Peak</v>
          </cell>
          <cell r="R5380">
            <v>28901.992022419057</v>
          </cell>
          <cell r="S5380">
            <v>1</v>
          </cell>
        </row>
        <row r="5381">
          <cell r="C5381">
            <v>49533</v>
          </cell>
          <cell r="D5381">
            <v>8</v>
          </cell>
          <cell r="E5381">
            <v>12</v>
          </cell>
          <cell r="G5381">
            <v>7</v>
          </cell>
          <cell r="I5381" t="str">
            <v>n/a</v>
          </cell>
          <cell r="J5381">
            <v>8</v>
          </cell>
          <cell r="K5381">
            <v>11</v>
          </cell>
          <cell r="L5381">
            <v>13</v>
          </cell>
          <cell r="M5381" t="str">
            <v>n/a</v>
          </cell>
          <cell r="O5381" t="str">
            <v>Summer</v>
          </cell>
          <cell r="P5381" t="str">
            <v>Weekend</v>
          </cell>
          <cell r="Q5381" t="str">
            <v>Off-Peak</v>
          </cell>
          <cell r="R5381">
            <v>-3807.4439861297142</v>
          </cell>
          <cell r="S5381">
            <v>1</v>
          </cell>
        </row>
        <row r="5382">
          <cell r="C5382">
            <v>49533</v>
          </cell>
          <cell r="D5382">
            <v>8</v>
          </cell>
          <cell r="E5382">
            <v>12</v>
          </cell>
          <cell r="G5382">
            <v>7</v>
          </cell>
          <cell r="I5382" t="str">
            <v>n/a</v>
          </cell>
          <cell r="J5382">
            <v>8</v>
          </cell>
          <cell r="K5382">
            <v>11</v>
          </cell>
          <cell r="L5382">
            <v>14</v>
          </cell>
          <cell r="M5382" t="str">
            <v>n/a</v>
          </cell>
          <cell r="O5382" t="str">
            <v>Summer</v>
          </cell>
          <cell r="P5382" t="str">
            <v>Weekend</v>
          </cell>
          <cell r="Q5382" t="str">
            <v>Off-Peak</v>
          </cell>
          <cell r="R5382">
            <v>22471.119971847569</v>
          </cell>
          <cell r="S5382">
            <v>1</v>
          </cell>
        </row>
        <row r="5383">
          <cell r="C5383">
            <v>49533</v>
          </cell>
          <cell r="D5383">
            <v>8</v>
          </cell>
          <cell r="E5383">
            <v>12</v>
          </cell>
          <cell r="G5383">
            <v>7</v>
          </cell>
          <cell r="I5383" t="str">
            <v>n/a</v>
          </cell>
          <cell r="J5383">
            <v>8</v>
          </cell>
          <cell r="K5383">
            <v>11</v>
          </cell>
          <cell r="L5383">
            <v>15</v>
          </cell>
          <cell r="M5383" t="str">
            <v>n/a</v>
          </cell>
          <cell r="O5383" t="str">
            <v>Summer</v>
          </cell>
          <cell r="P5383" t="str">
            <v>Weekend</v>
          </cell>
          <cell r="Q5383" t="str">
            <v>Off-Peak</v>
          </cell>
          <cell r="R5383">
            <v>42126.300024032651</v>
          </cell>
          <cell r="S5383">
            <v>1</v>
          </cell>
        </row>
        <row r="5384">
          <cell r="C5384">
            <v>49533</v>
          </cell>
          <cell r="D5384">
            <v>8</v>
          </cell>
          <cell r="E5384">
            <v>12</v>
          </cell>
          <cell r="G5384">
            <v>7</v>
          </cell>
          <cell r="I5384" t="str">
            <v>n/a</v>
          </cell>
          <cell r="J5384">
            <v>8</v>
          </cell>
          <cell r="K5384">
            <v>11</v>
          </cell>
          <cell r="L5384">
            <v>16</v>
          </cell>
          <cell r="M5384" t="str">
            <v>n/a</v>
          </cell>
          <cell r="O5384" t="str">
            <v>Summer</v>
          </cell>
          <cell r="P5384" t="str">
            <v>Weekend</v>
          </cell>
          <cell r="Q5384" t="str">
            <v>Off-Peak</v>
          </cell>
          <cell r="R5384">
            <v>29281.148007965065</v>
          </cell>
          <cell r="S5384">
            <v>1</v>
          </cell>
        </row>
        <row r="5385">
          <cell r="C5385">
            <v>49533</v>
          </cell>
          <cell r="D5385">
            <v>8</v>
          </cell>
          <cell r="E5385">
            <v>12</v>
          </cell>
          <cell r="G5385">
            <v>7</v>
          </cell>
          <cell r="I5385" t="str">
            <v>n/a</v>
          </cell>
          <cell r="J5385">
            <v>8</v>
          </cell>
          <cell r="K5385">
            <v>11</v>
          </cell>
          <cell r="L5385">
            <v>17</v>
          </cell>
          <cell r="M5385" t="str">
            <v>n/a</v>
          </cell>
          <cell r="O5385" t="str">
            <v>Summer</v>
          </cell>
          <cell r="P5385" t="str">
            <v>Weekend</v>
          </cell>
          <cell r="Q5385" t="str">
            <v>Off-Peak</v>
          </cell>
          <cell r="R5385">
            <v>52395.258552360581</v>
          </cell>
          <cell r="S5385">
            <v>1</v>
          </cell>
        </row>
        <row r="5386">
          <cell r="C5386">
            <v>49533</v>
          </cell>
          <cell r="D5386">
            <v>8</v>
          </cell>
          <cell r="E5386">
            <v>12</v>
          </cell>
          <cell r="G5386">
            <v>7</v>
          </cell>
          <cell r="I5386" t="str">
            <v>n/a</v>
          </cell>
          <cell r="J5386">
            <v>8</v>
          </cell>
          <cell r="K5386">
            <v>11</v>
          </cell>
          <cell r="L5386">
            <v>18</v>
          </cell>
          <cell r="M5386" t="str">
            <v>n/a</v>
          </cell>
          <cell r="O5386" t="str">
            <v>Summer</v>
          </cell>
          <cell r="P5386" t="str">
            <v>Weekend</v>
          </cell>
          <cell r="Q5386" t="str">
            <v>Off-Peak</v>
          </cell>
          <cell r="R5386">
            <v>14422.704025697662</v>
          </cell>
          <cell r="S5386">
            <v>1</v>
          </cell>
        </row>
        <row r="5387">
          <cell r="C5387">
            <v>49533</v>
          </cell>
          <cell r="D5387">
            <v>8</v>
          </cell>
          <cell r="E5387">
            <v>12</v>
          </cell>
          <cell r="G5387">
            <v>7</v>
          </cell>
          <cell r="I5387" t="str">
            <v>n/a</v>
          </cell>
          <cell r="J5387">
            <v>8</v>
          </cell>
          <cell r="K5387">
            <v>11</v>
          </cell>
          <cell r="L5387">
            <v>19</v>
          </cell>
          <cell r="M5387" t="str">
            <v>n/a</v>
          </cell>
          <cell r="O5387" t="str">
            <v>Summer</v>
          </cell>
          <cell r="P5387" t="str">
            <v>Weekend</v>
          </cell>
          <cell r="Q5387" t="str">
            <v>Off-Peak</v>
          </cell>
          <cell r="R5387">
            <v>27341.491987228335</v>
          </cell>
          <cell r="S5387">
            <v>1</v>
          </cell>
        </row>
        <row r="5388">
          <cell r="C5388">
            <v>49533</v>
          </cell>
          <cell r="D5388">
            <v>8</v>
          </cell>
          <cell r="E5388">
            <v>12</v>
          </cell>
          <cell r="G5388">
            <v>7</v>
          </cell>
          <cell r="I5388" t="str">
            <v>n/a</v>
          </cell>
          <cell r="J5388">
            <v>8</v>
          </cell>
          <cell r="K5388">
            <v>11</v>
          </cell>
          <cell r="L5388">
            <v>20</v>
          </cell>
          <cell r="M5388" t="str">
            <v>n/a</v>
          </cell>
          <cell r="O5388" t="str">
            <v>Summer</v>
          </cell>
          <cell r="P5388" t="str">
            <v>Weekend</v>
          </cell>
          <cell r="Q5388" t="str">
            <v>Off-Peak</v>
          </cell>
          <cell r="R5388">
            <v>31813.379044761823</v>
          </cell>
          <cell r="S5388">
            <v>1</v>
          </cell>
        </row>
        <row r="5389">
          <cell r="C5389">
            <v>49533</v>
          </cell>
          <cell r="D5389">
            <v>8</v>
          </cell>
          <cell r="E5389">
            <v>12</v>
          </cell>
          <cell r="G5389">
            <v>7</v>
          </cell>
          <cell r="I5389" t="str">
            <v>n/a</v>
          </cell>
          <cell r="J5389">
            <v>8</v>
          </cell>
          <cell r="K5389">
            <v>11</v>
          </cell>
          <cell r="L5389">
            <v>21</v>
          </cell>
          <cell r="M5389" t="str">
            <v>n/a</v>
          </cell>
          <cell r="O5389" t="str">
            <v>Summer</v>
          </cell>
          <cell r="P5389" t="str">
            <v>Weekend</v>
          </cell>
          <cell r="Q5389" t="str">
            <v>Off-Peak</v>
          </cell>
          <cell r="R5389">
            <v>34598.528953819303</v>
          </cell>
          <cell r="S5389">
            <v>1</v>
          </cell>
        </row>
        <row r="5390">
          <cell r="C5390">
            <v>49533</v>
          </cell>
          <cell r="D5390">
            <v>8</v>
          </cell>
          <cell r="E5390">
            <v>12</v>
          </cell>
          <cell r="G5390">
            <v>7</v>
          </cell>
          <cell r="I5390" t="str">
            <v>n/a</v>
          </cell>
          <cell r="J5390">
            <v>8</v>
          </cell>
          <cell r="K5390">
            <v>11</v>
          </cell>
          <cell r="L5390">
            <v>22</v>
          </cell>
          <cell r="M5390" t="str">
            <v>n/a</v>
          </cell>
          <cell r="O5390" t="str">
            <v>Summer</v>
          </cell>
          <cell r="P5390" t="str">
            <v>Weekend</v>
          </cell>
          <cell r="Q5390" t="str">
            <v>Off-Peak</v>
          </cell>
          <cell r="R5390">
            <v>29303.040004634939</v>
          </cell>
          <cell r="S5390">
            <v>1</v>
          </cell>
        </row>
        <row r="5391">
          <cell r="C5391">
            <v>49533</v>
          </cell>
          <cell r="D5391">
            <v>8</v>
          </cell>
          <cell r="E5391">
            <v>12</v>
          </cell>
          <cell r="G5391">
            <v>7</v>
          </cell>
          <cell r="I5391" t="str">
            <v>n/a</v>
          </cell>
          <cell r="J5391">
            <v>8</v>
          </cell>
          <cell r="K5391">
            <v>11</v>
          </cell>
          <cell r="L5391">
            <v>23</v>
          </cell>
          <cell r="M5391" t="str">
            <v>n/a</v>
          </cell>
          <cell r="O5391" t="str">
            <v>Summer</v>
          </cell>
          <cell r="P5391" t="str">
            <v>Weekend</v>
          </cell>
          <cell r="Q5391" t="str">
            <v>Off-Peak</v>
          </cell>
          <cell r="R5391">
            <v>13261.088042640709</v>
          </cell>
          <cell r="S5391">
            <v>1</v>
          </cell>
        </row>
        <row r="5392">
          <cell r="C5392">
            <v>49533</v>
          </cell>
          <cell r="D5392">
            <v>8</v>
          </cell>
          <cell r="E5392">
            <v>12</v>
          </cell>
          <cell r="G5392">
            <v>7</v>
          </cell>
          <cell r="I5392" t="str">
            <v>n/a</v>
          </cell>
          <cell r="J5392">
            <v>8</v>
          </cell>
          <cell r="K5392">
            <v>11</v>
          </cell>
          <cell r="L5392">
            <v>24</v>
          </cell>
          <cell r="M5392" t="str">
            <v>n/a</v>
          </cell>
          <cell r="O5392" t="str">
            <v>Summer</v>
          </cell>
          <cell r="P5392" t="str">
            <v>Weekend</v>
          </cell>
          <cell r="Q5392" t="str">
            <v>Off-Peak</v>
          </cell>
          <cell r="R5392">
            <v>3242.3880340575706</v>
          </cell>
          <cell r="S5392">
            <v>1</v>
          </cell>
        </row>
        <row r="5393">
          <cell r="C5393">
            <v>49534</v>
          </cell>
          <cell r="D5393">
            <v>8</v>
          </cell>
          <cell r="E5393">
            <v>13</v>
          </cell>
          <cell r="G5393">
            <v>1</v>
          </cell>
          <cell r="I5393" t="str">
            <v>n/a</v>
          </cell>
          <cell r="J5393">
            <v>8</v>
          </cell>
          <cell r="K5393">
            <v>12</v>
          </cell>
          <cell r="L5393">
            <v>1</v>
          </cell>
          <cell r="M5393" t="str">
            <v>n/a</v>
          </cell>
          <cell r="O5393" t="str">
            <v>Summer</v>
          </cell>
          <cell r="P5393" t="str">
            <v>Weekday</v>
          </cell>
          <cell r="Q5393" t="str">
            <v>Off-Peak</v>
          </cell>
          <cell r="R5393">
            <v>-4086.8040192604531</v>
          </cell>
          <cell r="S5393">
            <v>1</v>
          </cell>
        </row>
        <row r="5394">
          <cell r="C5394">
            <v>49534</v>
          </cell>
          <cell r="D5394">
            <v>8</v>
          </cell>
          <cell r="E5394">
            <v>13</v>
          </cell>
          <cell r="G5394">
            <v>1</v>
          </cell>
          <cell r="I5394" t="str">
            <v>n/a</v>
          </cell>
          <cell r="J5394">
            <v>8</v>
          </cell>
          <cell r="K5394">
            <v>12</v>
          </cell>
          <cell r="L5394">
            <v>2</v>
          </cell>
          <cell r="M5394" t="str">
            <v>n/a</v>
          </cell>
          <cell r="O5394" t="str">
            <v>Summer</v>
          </cell>
          <cell r="P5394" t="str">
            <v>Weekday</v>
          </cell>
          <cell r="Q5394" t="str">
            <v>Off-Peak</v>
          </cell>
          <cell r="R5394">
            <v>-2080.6200490952469</v>
          </cell>
          <cell r="S5394">
            <v>1</v>
          </cell>
        </row>
        <row r="5395">
          <cell r="C5395">
            <v>49534</v>
          </cell>
          <cell r="D5395">
            <v>8</v>
          </cell>
          <cell r="E5395">
            <v>13</v>
          </cell>
          <cell r="G5395">
            <v>1</v>
          </cell>
          <cell r="I5395" t="str">
            <v>n/a</v>
          </cell>
          <cell r="J5395">
            <v>8</v>
          </cell>
          <cell r="K5395">
            <v>12</v>
          </cell>
          <cell r="L5395">
            <v>3</v>
          </cell>
          <cell r="M5395" t="str">
            <v>n/a</v>
          </cell>
          <cell r="O5395" t="str">
            <v>Summer</v>
          </cell>
          <cell r="P5395" t="str">
            <v>Weekday</v>
          </cell>
          <cell r="Q5395" t="str">
            <v>Off-Peak</v>
          </cell>
          <cell r="R5395">
            <v>7663.844023895188</v>
          </cell>
          <cell r="S5395">
            <v>1</v>
          </cell>
        </row>
        <row r="5396">
          <cell r="C5396">
            <v>49534</v>
          </cell>
          <cell r="D5396">
            <v>8</v>
          </cell>
          <cell r="E5396">
            <v>13</v>
          </cell>
          <cell r="G5396">
            <v>1</v>
          </cell>
          <cell r="I5396" t="str">
            <v>n/a</v>
          </cell>
          <cell r="J5396">
            <v>8</v>
          </cell>
          <cell r="K5396">
            <v>12</v>
          </cell>
          <cell r="L5396">
            <v>4</v>
          </cell>
          <cell r="M5396" t="str">
            <v>n/a</v>
          </cell>
          <cell r="O5396" t="str">
            <v>Summer</v>
          </cell>
          <cell r="P5396" t="str">
            <v>Weekday</v>
          </cell>
          <cell r="Q5396" t="str">
            <v>Off-Peak</v>
          </cell>
          <cell r="R5396">
            <v>7502.8520332335902</v>
          </cell>
          <cell r="S5396">
            <v>1</v>
          </cell>
        </row>
        <row r="5397">
          <cell r="C5397">
            <v>49534</v>
          </cell>
          <cell r="D5397">
            <v>8</v>
          </cell>
          <cell r="E5397">
            <v>13</v>
          </cell>
          <cell r="G5397">
            <v>1</v>
          </cell>
          <cell r="I5397" t="str">
            <v>n/a</v>
          </cell>
          <cell r="J5397">
            <v>8</v>
          </cell>
          <cell r="K5397">
            <v>12</v>
          </cell>
          <cell r="L5397">
            <v>5</v>
          </cell>
          <cell r="M5397" t="str">
            <v>n/a</v>
          </cell>
          <cell r="O5397" t="str">
            <v>Summer</v>
          </cell>
          <cell r="P5397" t="str">
            <v>Weekday</v>
          </cell>
          <cell r="Q5397" t="str">
            <v>Off-Peak</v>
          </cell>
          <cell r="R5397">
            <v>7809.8599842072581</v>
          </cell>
          <cell r="S5397">
            <v>1</v>
          </cell>
        </row>
        <row r="5398">
          <cell r="C5398">
            <v>49534</v>
          </cell>
          <cell r="D5398">
            <v>8</v>
          </cell>
          <cell r="E5398">
            <v>13</v>
          </cell>
          <cell r="G5398">
            <v>1</v>
          </cell>
          <cell r="I5398" t="str">
            <v>n/a</v>
          </cell>
          <cell r="J5398">
            <v>8</v>
          </cell>
          <cell r="K5398">
            <v>12</v>
          </cell>
          <cell r="L5398">
            <v>6</v>
          </cell>
          <cell r="M5398" t="str">
            <v>n/a</v>
          </cell>
          <cell r="O5398" t="str">
            <v>Summer</v>
          </cell>
          <cell r="P5398" t="str">
            <v>Weekday</v>
          </cell>
          <cell r="Q5398" t="str">
            <v>Off-Peak</v>
          </cell>
          <cell r="R5398">
            <v>18477.072001647903</v>
          </cell>
          <cell r="S5398">
            <v>1</v>
          </cell>
        </row>
        <row r="5399">
          <cell r="C5399">
            <v>49534</v>
          </cell>
          <cell r="D5399">
            <v>8</v>
          </cell>
          <cell r="E5399">
            <v>13</v>
          </cell>
          <cell r="G5399">
            <v>1</v>
          </cell>
          <cell r="I5399" t="str">
            <v>n/a</v>
          </cell>
          <cell r="J5399">
            <v>8</v>
          </cell>
          <cell r="K5399">
            <v>12</v>
          </cell>
          <cell r="L5399">
            <v>7</v>
          </cell>
          <cell r="M5399" t="str">
            <v>n/a</v>
          </cell>
          <cell r="O5399" t="str">
            <v>Summer</v>
          </cell>
          <cell r="P5399" t="str">
            <v>Weekday</v>
          </cell>
          <cell r="Q5399" t="str">
            <v>Off-Peak</v>
          </cell>
          <cell r="R5399">
            <v>56951.728060150228</v>
          </cell>
          <cell r="S5399">
            <v>1</v>
          </cell>
        </row>
        <row r="5400">
          <cell r="C5400">
            <v>49534</v>
          </cell>
          <cell r="D5400">
            <v>8</v>
          </cell>
          <cell r="E5400">
            <v>13</v>
          </cell>
          <cell r="G5400">
            <v>1</v>
          </cell>
          <cell r="I5400" t="str">
            <v>n/a</v>
          </cell>
          <cell r="J5400">
            <v>8</v>
          </cell>
          <cell r="K5400">
            <v>12</v>
          </cell>
          <cell r="L5400">
            <v>8</v>
          </cell>
          <cell r="M5400" t="str">
            <v>n/a</v>
          </cell>
          <cell r="O5400" t="str">
            <v>Summer</v>
          </cell>
          <cell r="P5400" t="str">
            <v>Weekday</v>
          </cell>
          <cell r="Q5400" t="str">
            <v>Mid-Peak</v>
          </cell>
          <cell r="R5400">
            <v>63157.82002205844</v>
          </cell>
          <cell r="S5400">
            <v>1</v>
          </cell>
        </row>
        <row r="5401">
          <cell r="C5401">
            <v>49534</v>
          </cell>
          <cell r="D5401">
            <v>8</v>
          </cell>
          <cell r="E5401">
            <v>13</v>
          </cell>
          <cell r="G5401">
            <v>1</v>
          </cell>
          <cell r="I5401" t="str">
            <v>n/a</v>
          </cell>
          <cell r="J5401">
            <v>8</v>
          </cell>
          <cell r="K5401">
            <v>12</v>
          </cell>
          <cell r="L5401">
            <v>9</v>
          </cell>
          <cell r="M5401" t="str">
            <v>n/a</v>
          </cell>
          <cell r="O5401" t="str">
            <v>Summer</v>
          </cell>
          <cell r="P5401" t="str">
            <v>Weekday</v>
          </cell>
          <cell r="Q5401" t="str">
            <v>Mid-Peak</v>
          </cell>
          <cell r="R5401">
            <v>-13643.396002197231</v>
          </cell>
          <cell r="S5401">
            <v>1</v>
          </cell>
        </row>
        <row r="5402">
          <cell r="C5402">
            <v>49534</v>
          </cell>
          <cell r="D5402">
            <v>8</v>
          </cell>
          <cell r="E5402">
            <v>13</v>
          </cell>
          <cell r="G5402">
            <v>1</v>
          </cell>
          <cell r="I5402" t="str">
            <v>n/a</v>
          </cell>
          <cell r="J5402">
            <v>8</v>
          </cell>
          <cell r="K5402">
            <v>12</v>
          </cell>
          <cell r="L5402">
            <v>10</v>
          </cell>
          <cell r="M5402" t="str">
            <v>n/a</v>
          </cell>
          <cell r="O5402" t="str">
            <v>Summer</v>
          </cell>
          <cell r="P5402" t="str">
            <v>Weekday</v>
          </cell>
          <cell r="Q5402" t="str">
            <v>Mid-Peak</v>
          </cell>
          <cell r="R5402">
            <v>36257.328000068723</v>
          </cell>
          <cell r="S5402">
            <v>1</v>
          </cell>
        </row>
        <row r="5403">
          <cell r="C5403">
            <v>49534</v>
          </cell>
          <cell r="D5403">
            <v>8</v>
          </cell>
          <cell r="E5403">
            <v>13</v>
          </cell>
          <cell r="G5403">
            <v>1</v>
          </cell>
          <cell r="I5403" t="str">
            <v>n/a</v>
          </cell>
          <cell r="J5403">
            <v>8</v>
          </cell>
          <cell r="K5403">
            <v>12</v>
          </cell>
          <cell r="L5403">
            <v>11</v>
          </cell>
          <cell r="M5403" t="str">
            <v>n/a</v>
          </cell>
          <cell r="O5403" t="str">
            <v>Summer</v>
          </cell>
          <cell r="P5403" t="str">
            <v>Weekday</v>
          </cell>
          <cell r="Q5403" t="str">
            <v>Mid-Peak</v>
          </cell>
          <cell r="R5403">
            <v>41275.448001098761</v>
          </cell>
          <cell r="S5403">
            <v>1</v>
          </cell>
        </row>
        <row r="5404">
          <cell r="C5404">
            <v>49534</v>
          </cell>
          <cell r="D5404">
            <v>8</v>
          </cell>
          <cell r="E5404">
            <v>13</v>
          </cell>
          <cell r="G5404">
            <v>1</v>
          </cell>
          <cell r="I5404" t="str">
            <v>n/a</v>
          </cell>
          <cell r="J5404">
            <v>8</v>
          </cell>
          <cell r="K5404">
            <v>12</v>
          </cell>
          <cell r="L5404">
            <v>12</v>
          </cell>
          <cell r="M5404" t="str">
            <v>n/a</v>
          </cell>
          <cell r="O5404" t="str">
            <v>Summer</v>
          </cell>
          <cell r="P5404" t="str">
            <v>Weekday</v>
          </cell>
          <cell r="Q5404" t="str">
            <v>On-Peak</v>
          </cell>
          <cell r="R5404">
            <v>32427.015977907286</v>
          </cell>
          <cell r="S5404">
            <v>1</v>
          </cell>
        </row>
        <row r="5405">
          <cell r="C5405">
            <v>49534</v>
          </cell>
          <cell r="D5405">
            <v>8</v>
          </cell>
          <cell r="E5405">
            <v>13</v>
          </cell>
          <cell r="G5405">
            <v>1</v>
          </cell>
          <cell r="I5405" t="str">
            <v>n/a</v>
          </cell>
          <cell r="J5405">
            <v>8</v>
          </cell>
          <cell r="K5405">
            <v>12</v>
          </cell>
          <cell r="L5405">
            <v>13</v>
          </cell>
          <cell r="M5405" t="str">
            <v>n/a</v>
          </cell>
          <cell r="O5405" t="str">
            <v>Summer</v>
          </cell>
          <cell r="P5405" t="str">
            <v>Weekday</v>
          </cell>
          <cell r="Q5405" t="str">
            <v>On-Peak</v>
          </cell>
          <cell r="R5405">
            <v>10437.156000137213</v>
          </cell>
          <cell r="S5405">
            <v>1</v>
          </cell>
        </row>
        <row r="5406">
          <cell r="C5406">
            <v>49534</v>
          </cell>
          <cell r="D5406">
            <v>8</v>
          </cell>
          <cell r="E5406">
            <v>13</v>
          </cell>
          <cell r="G5406">
            <v>1</v>
          </cell>
          <cell r="I5406" t="str">
            <v>n/a</v>
          </cell>
          <cell r="J5406">
            <v>8</v>
          </cell>
          <cell r="K5406">
            <v>12</v>
          </cell>
          <cell r="L5406">
            <v>14</v>
          </cell>
          <cell r="M5406" t="str">
            <v>n/a</v>
          </cell>
          <cell r="O5406" t="str">
            <v>Summer</v>
          </cell>
          <cell r="P5406" t="str">
            <v>Weekday</v>
          </cell>
          <cell r="Q5406" t="str">
            <v>On-Peak</v>
          </cell>
          <cell r="R5406">
            <v>37788</v>
          </cell>
          <cell r="S5406">
            <v>1</v>
          </cell>
        </row>
        <row r="5407">
          <cell r="C5407">
            <v>49534</v>
          </cell>
          <cell r="D5407">
            <v>8</v>
          </cell>
          <cell r="E5407">
            <v>13</v>
          </cell>
          <cell r="G5407">
            <v>1</v>
          </cell>
          <cell r="I5407" t="str">
            <v>n/a</v>
          </cell>
          <cell r="J5407">
            <v>8</v>
          </cell>
          <cell r="K5407">
            <v>12</v>
          </cell>
          <cell r="L5407">
            <v>15</v>
          </cell>
          <cell r="M5407" t="str">
            <v>n/a</v>
          </cell>
          <cell r="O5407" t="str">
            <v>Summer</v>
          </cell>
          <cell r="P5407" t="str">
            <v>Weekday</v>
          </cell>
          <cell r="Q5407" t="str">
            <v>On-Peak</v>
          </cell>
          <cell r="R5407">
            <v>65233.599999999977</v>
          </cell>
          <cell r="S5407">
            <v>1</v>
          </cell>
        </row>
        <row r="5408">
          <cell r="C5408">
            <v>49534</v>
          </cell>
          <cell r="D5408">
            <v>8</v>
          </cell>
          <cell r="E5408">
            <v>13</v>
          </cell>
          <cell r="G5408">
            <v>1</v>
          </cell>
          <cell r="I5408" t="str">
            <v>n/a</v>
          </cell>
          <cell r="J5408">
            <v>8</v>
          </cell>
          <cell r="K5408">
            <v>12</v>
          </cell>
          <cell r="L5408">
            <v>16</v>
          </cell>
          <cell r="M5408" t="str">
            <v>n/a</v>
          </cell>
          <cell r="O5408" t="str">
            <v>Summer</v>
          </cell>
          <cell r="P5408" t="str">
            <v>Weekday</v>
          </cell>
          <cell r="Q5408" t="str">
            <v>On-Peak</v>
          </cell>
          <cell r="R5408">
            <v>80295.075999450637</v>
          </cell>
          <cell r="S5408">
            <v>1</v>
          </cell>
        </row>
        <row r="5409">
          <cell r="C5409">
            <v>49534</v>
          </cell>
          <cell r="D5409">
            <v>8</v>
          </cell>
          <cell r="E5409">
            <v>13</v>
          </cell>
          <cell r="G5409">
            <v>1</v>
          </cell>
          <cell r="I5409" t="str">
            <v>n/a</v>
          </cell>
          <cell r="J5409">
            <v>8</v>
          </cell>
          <cell r="K5409">
            <v>12</v>
          </cell>
          <cell r="L5409">
            <v>17</v>
          </cell>
          <cell r="M5409" t="str">
            <v>n/a</v>
          </cell>
          <cell r="O5409" t="str">
            <v>Summer</v>
          </cell>
          <cell r="P5409" t="str">
            <v>Weekday</v>
          </cell>
          <cell r="Q5409" t="str">
            <v>On-Peak</v>
          </cell>
          <cell r="R5409">
            <v>88951.343921971391</v>
          </cell>
          <cell r="S5409">
            <v>1</v>
          </cell>
        </row>
        <row r="5410">
          <cell r="C5410">
            <v>49534</v>
          </cell>
          <cell r="D5410">
            <v>8</v>
          </cell>
          <cell r="E5410">
            <v>13</v>
          </cell>
          <cell r="G5410">
            <v>1</v>
          </cell>
          <cell r="I5410" t="str">
            <v>n/a</v>
          </cell>
          <cell r="J5410">
            <v>8</v>
          </cell>
          <cell r="K5410">
            <v>12</v>
          </cell>
          <cell r="L5410">
            <v>18</v>
          </cell>
          <cell r="M5410" t="str">
            <v>n/a</v>
          </cell>
          <cell r="O5410" t="str">
            <v>Summer</v>
          </cell>
          <cell r="P5410" t="str">
            <v>Weekday</v>
          </cell>
          <cell r="Q5410" t="str">
            <v>Mid-Peak</v>
          </cell>
          <cell r="R5410">
            <v>80607.152002334595</v>
          </cell>
          <cell r="S5410">
            <v>1</v>
          </cell>
        </row>
        <row r="5411">
          <cell r="C5411">
            <v>49534</v>
          </cell>
          <cell r="D5411">
            <v>8</v>
          </cell>
          <cell r="E5411">
            <v>13</v>
          </cell>
          <cell r="G5411">
            <v>1</v>
          </cell>
          <cell r="I5411" t="str">
            <v>n/a</v>
          </cell>
          <cell r="J5411">
            <v>8</v>
          </cell>
          <cell r="K5411">
            <v>12</v>
          </cell>
          <cell r="L5411">
            <v>19</v>
          </cell>
          <cell r="M5411" t="str">
            <v>n/a</v>
          </cell>
          <cell r="O5411" t="str">
            <v>Summer</v>
          </cell>
          <cell r="P5411" t="str">
            <v>Weekday</v>
          </cell>
          <cell r="Q5411" t="str">
            <v>Mid-Peak</v>
          </cell>
          <cell r="R5411">
            <v>69680.21599979396</v>
          </cell>
          <cell r="S5411">
            <v>1</v>
          </cell>
        </row>
        <row r="5412">
          <cell r="C5412">
            <v>49534</v>
          </cell>
          <cell r="D5412">
            <v>8</v>
          </cell>
          <cell r="E5412">
            <v>13</v>
          </cell>
          <cell r="G5412">
            <v>1</v>
          </cell>
          <cell r="I5412" t="str">
            <v>n/a</v>
          </cell>
          <cell r="J5412">
            <v>8</v>
          </cell>
          <cell r="K5412">
            <v>12</v>
          </cell>
          <cell r="L5412">
            <v>20</v>
          </cell>
          <cell r="M5412" t="str">
            <v>n/a</v>
          </cell>
          <cell r="O5412" t="str">
            <v>Summer</v>
          </cell>
          <cell r="P5412" t="str">
            <v>Weekday</v>
          </cell>
          <cell r="Q5412" t="str">
            <v>Mid-Peak</v>
          </cell>
          <cell r="R5412">
            <v>55678.099999999977</v>
          </cell>
          <cell r="S5412">
            <v>1</v>
          </cell>
        </row>
        <row r="5413">
          <cell r="C5413">
            <v>49534</v>
          </cell>
          <cell r="D5413">
            <v>8</v>
          </cell>
          <cell r="E5413">
            <v>13</v>
          </cell>
          <cell r="G5413">
            <v>1</v>
          </cell>
          <cell r="I5413" t="str">
            <v>n/a</v>
          </cell>
          <cell r="J5413">
            <v>8</v>
          </cell>
          <cell r="K5413">
            <v>12</v>
          </cell>
          <cell r="L5413">
            <v>21</v>
          </cell>
          <cell r="M5413" t="str">
            <v>n/a</v>
          </cell>
          <cell r="O5413" t="str">
            <v>Summer</v>
          </cell>
          <cell r="P5413" t="str">
            <v>Weekday</v>
          </cell>
          <cell r="Q5413" t="str">
            <v>Mid-Peak</v>
          </cell>
          <cell r="R5413">
            <v>26822.460001373314</v>
          </cell>
          <cell r="S5413">
            <v>1</v>
          </cell>
        </row>
        <row r="5414">
          <cell r="C5414">
            <v>49534</v>
          </cell>
          <cell r="D5414">
            <v>8</v>
          </cell>
          <cell r="E5414">
            <v>13</v>
          </cell>
          <cell r="G5414">
            <v>1</v>
          </cell>
          <cell r="I5414" t="str">
            <v>n/a</v>
          </cell>
          <cell r="J5414">
            <v>8</v>
          </cell>
          <cell r="K5414">
            <v>12</v>
          </cell>
          <cell r="L5414">
            <v>22</v>
          </cell>
          <cell r="M5414" t="str">
            <v>n/a</v>
          </cell>
          <cell r="O5414" t="str">
            <v>Summer</v>
          </cell>
          <cell r="P5414" t="str">
            <v>Weekday</v>
          </cell>
          <cell r="Q5414" t="str">
            <v>Mid-Peak</v>
          </cell>
          <cell r="R5414">
            <v>27124.571989631804</v>
          </cell>
          <cell r="S5414">
            <v>1</v>
          </cell>
        </row>
        <row r="5415">
          <cell r="C5415">
            <v>49534</v>
          </cell>
          <cell r="D5415">
            <v>8</v>
          </cell>
          <cell r="E5415">
            <v>13</v>
          </cell>
          <cell r="G5415">
            <v>1</v>
          </cell>
          <cell r="I5415" t="str">
            <v>n/a</v>
          </cell>
          <cell r="J5415">
            <v>8</v>
          </cell>
          <cell r="K5415">
            <v>12</v>
          </cell>
          <cell r="L5415">
            <v>23</v>
          </cell>
          <cell r="M5415" t="str">
            <v>n/a</v>
          </cell>
          <cell r="O5415" t="str">
            <v>Summer</v>
          </cell>
          <cell r="P5415" t="str">
            <v>Weekday</v>
          </cell>
          <cell r="Q5415" t="str">
            <v>Off-Peak</v>
          </cell>
          <cell r="R5415">
            <v>-7000.3439768601093</v>
          </cell>
          <cell r="S5415">
            <v>1</v>
          </cell>
        </row>
        <row r="5416">
          <cell r="C5416">
            <v>49534</v>
          </cell>
          <cell r="D5416">
            <v>8</v>
          </cell>
          <cell r="E5416">
            <v>13</v>
          </cell>
          <cell r="G5416">
            <v>1</v>
          </cell>
          <cell r="I5416" t="str">
            <v>n/a</v>
          </cell>
          <cell r="J5416">
            <v>8</v>
          </cell>
          <cell r="K5416">
            <v>12</v>
          </cell>
          <cell r="L5416">
            <v>24</v>
          </cell>
          <cell r="M5416" t="str">
            <v>n/a</v>
          </cell>
          <cell r="O5416" t="str">
            <v>Summer</v>
          </cell>
          <cell r="P5416" t="str">
            <v>Weekday</v>
          </cell>
          <cell r="Q5416" t="str">
            <v>Off-Peak</v>
          </cell>
          <cell r="R5416">
            <v>25177.544087410031</v>
          </cell>
          <cell r="S5416">
            <v>1</v>
          </cell>
        </row>
        <row r="5417">
          <cell r="C5417">
            <v>49535</v>
          </cell>
          <cell r="D5417">
            <v>8</v>
          </cell>
          <cell r="E5417">
            <v>14</v>
          </cell>
          <cell r="G5417">
            <v>2</v>
          </cell>
          <cell r="I5417" t="str">
            <v>n/a</v>
          </cell>
          <cell r="J5417">
            <v>8</v>
          </cell>
          <cell r="K5417">
            <v>13</v>
          </cell>
          <cell r="L5417">
            <v>1</v>
          </cell>
          <cell r="M5417" t="str">
            <v>n/a</v>
          </cell>
          <cell r="O5417" t="str">
            <v>Summer</v>
          </cell>
          <cell r="P5417" t="str">
            <v>Weekday</v>
          </cell>
          <cell r="Q5417" t="str">
            <v>Off-Peak</v>
          </cell>
          <cell r="R5417">
            <v>17947.568045473075</v>
          </cell>
          <cell r="S5417">
            <v>1</v>
          </cell>
        </row>
        <row r="5418">
          <cell r="C5418">
            <v>49535</v>
          </cell>
          <cell r="D5418">
            <v>8</v>
          </cell>
          <cell r="E5418">
            <v>14</v>
          </cell>
          <cell r="G5418">
            <v>2</v>
          </cell>
          <cell r="I5418" t="str">
            <v>n/a</v>
          </cell>
          <cell r="J5418">
            <v>8</v>
          </cell>
          <cell r="K5418">
            <v>13</v>
          </cell>
          <cell r="L5418">
            <v>2</v>
          </cell>
          <cell r="M5418" t="str">
            <v>n/a</v>
          </cell>
          <cell r="O5418" t="str">
            <v>Summer</v>
          </cell>
          <cell r="P5418" t="str">
            <v>Weekday</v>
          </cell>
          <cell r="Q5418" t="str">
            <v>Off-Peak</v>
          </cell>
          <cell r="R5418">
            <v>7499.5280026435503</v>
          </cell>
          <cell r="S5418">
            <v>1</v>
          </cell>
        </row>
        <row r="5419">
          <cell r="C5419">
            <v>49535</v>
          </cell>
          <cell r="D5419">
            <v>8</v>
          </cell>
          <cell r="E5419">
            <v>14</v>
          </cell>
          <cell r="G5419">
            <v>2</v>
          </cell>
          <cell r="I5419" t="str">
            <v>n/a</v>
          </cell>
          <cell r="J5419">
            <v>8</v>
          </cell>
          <cell r="K5419">
            <v>13</v>
          </cell>
          <cell r="L5419">
            <v>3</v>
          </cell>
          <cell r="M5419" t="str">
            <v>n/a</v>
          </cell>
          <cell r="O5419" t="str">
            <v>Summer</v>
          </cell>
          <cell r="P5419" t="str">
            <v>Weekday</v>
          </cell>
          <cell r="Q5419" t="str">
            <v>Off-Peak</v>
          </cell>
          <cell r="R5419">
            <v>21517.29997940053</v>
          </cell>
          <cell r="S5419">
            <v>1</v>
          </cell>
        </row>
        <row r="5420">
          <cell r="C5420">
            <v>49535</v>
          </cell>
          <cell r="D5420">
            <v>8</v>
          </cell>
          <cell r="E5420">
            <v>14</v>
          </cell>
          <cell r="G5420">
            <v>2</v>
          </cell>
          <cell r="I5420" t="str">
            <v>n/a</v>
          </cell>
          <cell r="J5420">
            <v>8</v>
          </cell>
          <cell r="K5420">
            <v>13</v>
          </cell>
          <cell r="L5420">
            <v>4</v>
          </cell>
          <cell r="M5420" t="str">
            <v>n/a</v>
          </cell>
          <cell r="O5420" t="str">
            <v>Summer</v>
          </cell>
          <cell r="P5420" t="str">
            <v>Weekday</v>
          </cell>
          <cell r="Q5420" t="str">
            <v>Off-Peak</v>
          </cell>
          <cell r="R5420">
            <v>8930.7079629898071</v>
          </cell>
          <cell r="S5420">
            <v>1</v>
          </cell>
        </row>
        <row r="5421">
          <cell r="C5421">
            <v>49535</v>
          </cell>
          <cell r="D5421">
            <v>8</v>
          </cell>
          <cell r="E5421">
            <v>14</v>
          </cell>
          <cell r="G5421">
            <v>2</v>
          </cell>
          <cell r="I5421" t="str">
            <v>n/a</v>
          </cell>
          <cell r="J5421">
            <v>8</v>
          </cell>
          <cell r="K5421">
            <v>13</v>
          </cell>
          <cell r="L5421">
            <v>5</v>
          </cell>
          <cell r="M5421" t="str">
            <v>n/a</v>
          </cell>
          <cell r="O5421" t="str">
            <v>Summer</v>
          </cell>
          <cell r="P5421" t="str">
            <v>Weekday</v>
          </cell>
          <cell r="Q5421" t="str">
            <v>Off-Peak</v>
          </cell>
          <cell r="R5421">
            <v>8356.7239421844133</v>
          </cell>
          <cell r="S5421">
            <v>1</v>
          </cell>
        </row>
        <row r="5422">
          <cell r="C5422">
            <v>49535</v>
          </cell>
          <cell r="D5422">
            <v>8</v>
          </cell>
          <cell r="E5422">
            <v>14</v>
          </cell>
          <cell r="G5422">
            <v>2</v>
          </cell>
          <cell r="I5422" t="str">
            <v>n/a</v>
          </cell>
          <cell r="J5422">
            <v>8</v>
          </cell>
          <cell r="K5422">
            <v>13</v>
          </cell>
          <cell r="L5422">
            <v>6</v>
          </cell>
          <cell r="M5422" t="str">
            <v>n/a</v>
          </cell>
          <cell r="O5422" t="str">
            <v>Summer</v>
          </cell>
          <cell r="P5422" t="str">
            <v>Weekday</v>
          </cell>
          <cell r="Q5422" t="str">
            <v>Off-Peak</v>
          </cell>
          <cell r="R5422">
            <v>19907.08404998784</v>
          </cell>
          <cell r="S5422">
            <v>1</v>
          </cell>
        </row>
        <row r="5423">
          <cell r="C5423">
            <v>49535</v>
          </cell>
          <cell r="D5423">
            <v>8</v>
          </cell>
          <cell r="E5423">
            <v>14</v>
          </cell>
          <cell r="G5423">
            <v>2</v>
          </cell>
          <cell r="I5423" t="str">
            <v>n/a</v>
          </cell>
          <cell r="J5423">
            <v>8</v>
          </cell>
          <cell r="K5423">
            <v>13</v>
          </cell>
          <cell r="L5423">
            <v>7</v>
          </cell>
          <cell r="M5423" t="str">
            <v>n/a</v>
          </cell>
          <cell r="O5423" t="str">
            <v>Summer</v>
          </cell>
          <cell r="P5423" t="str">
            <v>Weekday</v>
          </cell>
          <cell r="Q5423" t="str">
            <v>Off-Peak</v>
          </cell>
          <cell r="R5423">
            <v>74058.888085555984</v>
          </cell>
          <cell r="S5423">
            <v>1</v>
          </cell>
        </row>
        <row r="5424">
          <cell r="C5424">
            <v>49535</v>
          </cell>
          <cell r="D5424">
            <v>8</v>
          </cell>
          <cell r="E5424">
            <v>14</v>
          </cell>
          <cell r="G5424">
            <v>2</v>
          </cell>
          <cell r="I5424" t="str">
            <v>n/a</v>
          </cell>
          <cell r="J5424">
            <v>8</v>
          </cell>
          <cell r="K5424">
            <v>13</v>
          </cell>
          <cell r="L5424">
            <v>8</v>
          </cell>
          <cell r="M5424" t="str">
            <v>n/a</v>
          </cell>
          <cell r="O5424" t="str">
            <v>Summer</v>
          </cell>
          <cell r="P5424" t="str">
            <v>Weekday</v>
          </cell>
          <cell r="Q5424" t="str">
            <v>Mid-Peak</v>
          </cell>
          <cell r="R5424">
            <v>30518.664014625479</v>
          </cell>
          <cell r="S5424">
            <v>1</v>
          </cell>
        </row>
        <row r="5425">
          <cell r="C5425">
            <v>49535</v>
          </cell>
          <cell r="D5425">
            <v>8</v>
          </cell>
          <cell r="E5425">
            <v>14</v>
          </cell>
          <cell r="G5425">
            <v>2</v>
          </cell>
          <cell r="I5425" t="str">
            <v>n/a</v>
          </cell>
          <cell r="J5425">
            <v>8</v>
          </cell>
          <cell r="K5425">
            <v>13</v>
          </cell>
          <cell r="L5425">
            <v>9</v>
          </cell>
          <cell r="M5425" t="str">
            <v>n/a</v>
          </cell>
          <cell r="O5425" t="str">
            <v>Summer</v>
          </cell>
          <cell r="P5425" t="str">
            <v>Weekday</v>
          </cell>
          <cell r="Q5425" t="str">
            <v>Mid-Peak</v>
          </cell>
          <cell r="R5425">
            <v>19616.940002059913</v>
          </cell>
          <cell r="S5425">
            <v>1</v>
          </cell>
        </row>
        <row r="5426">
          <cell r="C5426">
            <v>49535</v>
          </cell>
          <cell r="D5426">
            <v>8</v>
          </cell>
          <cell r="E5426">
            <v>14</v>
          </cell>
          <cell r="G5426">
            <v>2</v>
          </cell>
          <cell r="I5426" t="str">
            <v>n/a</v>
          </cell>
          <cell r="J5426">
            <v>8</v>
          </cell>
          <cell r="K5426">
            <v>13</v>
          </cell>
          <cell r="L5426">
            <v>10</v>
          </cell>
          <cell r="M5426" t="str">
            <v>n/a</v>
          </cell>
          <cell r="O5426" t="str">
            <v>Summer</v>
          </cell>
          <cell r="P5426" t="str">
            <v>Weekday</v>
          </cell>
          <cell r="Q5426" t="str">
            <v>Mid-Peak</v>
          </cell>
          <cell r="R5426">
            <v>15340.039998626627</v>
          </cell>
          <cell r="S5426">
            <v>1</v>
          </cell>
        </row>
        <row r="5427">
          <cell r="C5427">
            <v>49535</v>
          </cell>
          <cell r="D5427">
            <v>8</v>
          </cell>
          <cell r="E5427">
            <v>14</v>
          </cell>
          <cell r="G5427">
            <v>2</v>
          </cell>
          <cell r="I5427" t="str">
            <v>n/a</v>
          </cell>
          <cell r="J5427">
            <v>8</v>
          </cell>
          <cell r="K5427">
            <v>13</v>
          </cell>
          <cell r="L5427">
            <v>11</v>
          </cell>
          <cell r="M5427" t="str">
            <v>n/a</v>
          </cell>
          <cell r="O5427" t="str">
            <v>Summer</v>
          </cell>
          <cell r="P5427" t="str">
            <v>Weekday</v>
          </cell>
          <cell r="Q5427" t="str">
            <v>Mid-Peak</v>
          </cell>
          <cell r="R5427">
            <v>40462.324014282378</v>
          </cell>
          <cell r="S5427">
            <v>1</v>
          </cell>
        </row>
        <row r="5428">
          <cell r="C5428">
            <v>49535</v>
          </cell>
          <cell r="D5428">
            <v>8</v>
          </cell>
          <cell r="E5428">
            <v>14</v>
          </cell>
          <cell r="G5428">
            <v>2</v>
          </cell>
          <cell r="I5428" t="str">
            <v>n/a</v>
          </cell>
          <cell r="J5428">
            <v>8</v>
          </cell>
          <cell r="K5428">
            <v>13</v>
          </cell>
          <cell r="L5428">
            <v>12</v>
          </cell>
          <cell r="M5428" t="str">
            <v>n/a</v>
          </cell>
          <cell r="O5428" t="str">
            <v>Summer</v>
          </cell>
          <cell r="P5428" t="str">
            <v>Weekday</v>
          </cell>
          <cell r="Q5428" t="str">
            <v>On-Peak</v>
          </cell>
          <cell r="R5428">
            <v>38063.120002746524</v>
          </cell>
          <cell r="S5428">
            <v>1</v>
          </cell>
        </row>
        <row r="5429">
          <cell r="C5429">
            <v>49535</v>
          </cell>
          <cell r="D5429">
            <v>8</v>
          </cell>
          <cell r="E5429">
            <v>14</v>
          </cell>
          <cell r="G5429">
            <v>2</v>
          </cell>
          <cell r="I5429" t="str">
            <v>n/a</v>
          </cell>
          <cell r="J5429">
            <v>8</v>
          </cell>
          <cell r="K5429">
            <v>13</v>
          </cell>
          <cell r="L5429">
            <v>13</v>
          </cell>
          <cell r="M5429" t="str">
            <v>n/a</v>
          </cell>
          <cell r="O5429" t="str">
            <v>Summer</v>
          </cell>
          <cell r="P5429" t="str">
            <v>Weekday</v>
          </cell>
          <cell r="Q5429" t="str">
            <v>On-Peak</v>
          </cell>
          <cell r="R5429">
            <v>30897.076042365981</v>
          </cell>
          <cell r="S5429">
            <v>1</v>
          </cell>
        </row>
        <row r="5430">
          <cell r="C5430">
            <v>49535</v>
          </cell>
          <cell r="D5430">
            <v>8</v>
          </cell>
          <cell r="E5430">
            <v>14</v>
          </cell>
          <cell r="G5430">
            <v>2</v>
          </cell>
          <cell r="I5430" t="str">
            <v>n/a</v>
          </cell>
          <cell r="J5430">
            <v>8</v>
          </cell>
          <cell r="K5430">
            <v>13</v>
          </cell>
          <cell r="L5430">
            <v>14</v>
          </cell>
          <cell r="M5430" t="str">
            <v>n/a</v>
          </cell>
          <cell r="O5430" t="str">
            <v>Summer</v>
          </cell>
          <cell r="P5430" t="str">
            <v>Weekday</v>
          </cell>
          <cell r="Q5430" t="str">
            <v>On-Peak</v>
          </cell>
          <cell r="R5430">
            <v>3626.9240005492466</v>
          </cell>
          <cell r="S5430">
            <v>1</v>
          </cell>
        </row>
        <row r="5431">
          <cell r="C5431">
            <v>49535</v>
          </cell>
          <cell r="D5431">
            <v>8</v>
          </cell>
          <cell r="E5431">
            <v>14</v>
          </cell>
          <cell r="G5431">
            <v>2</v>
          </cell>
          <cell r="I5431" t="str">
            <v>n/a</v>
          </cell>
          <cell r="J5431">
            <v>8</v>
          </cell>
          <cell r="K5431">
            <v>13</v>
          </cell>
          <cell r="L5431">
            <v>15</v>
          </cell>
          <cell r="M5431" t="str">
            <v>n/a</v>
          </cell>
          <cell r="O5431" t="str">
            <v>Summer</v>
          </cell>
          <cell r="P5431" t="str">
            <v>Weekday</v>
          </cell>
          <cell r="Q5431" t="str">
            <v>On-Peak</v>
          </cell>
          <cell r="R5431">
            <v>-9582.4879920005333</v>
          </cell>
          <cell r="S5431">
            <v>1</v>
          </cell>
        </row>
        <row r="5432">
          <cell r="C5432">
            <v>49535</v>
          </cell>
          <cell r="D5432">
            <v>8</v>
          </cell>
          <cell r="E5432">
            <v>14</v>
          </cell>
          <cell r="G5432">
            <v>2</v>
          </cell>
          <cell r="I5432" t="str">
            <v>n/a</v>
          </cell>
          <cell r="J5432">
            <v>8</v>
          </cell>
          <cell r="K5432">
            <v>13</v>
          </cell>
          <cell r="L5432">
            <v>16</v>
          </cell>
          <cell r="M5432" t="str">
            <v>n/a</v>
          </cell>
          <cell r="O5432" t="str">
            <v>Summer</v>
          </cell>
          <cell r="P5432" t="str">
            <v>Weekday</v>
          </cell>
          <cell r="Q5432" t="str">
            <v>On-Peak</v>
          </cell>
          <cell r="R5432">
            <v>-12574.760001373128</v>
          </cell>
          <cell r="S5432">
            <v>1</v>
          </cell>
        </row>
        <row r="5433">
          <cell r="C5433">
            <v>49535</v>
          </cell>
          <cell r="D5433">
            <v>8</v>
          </cell>
          <cell r="E5433">
            <v>14</v>
          </cell>
          <cell r="G5433">
            <v>2</v>
          </cell>
          <cell r="I5433" t="str">
            <v>n/a</v>
          </cell>
          <cell r="J5433">
            <v>8</v>
          </cell>
          <cell r="K5433">
            <v>13</v>
          </cell>
          <cell r="L5433">
            <v>17</v>
          </cell>
          <cell r="M5433" t="str">
            <v>n/a</v>
          </cell>
          <cell r="O5433" t="str">
            <v>Summer</v>
          </cell>
          <cell r="P5433" t="str">
            <v>Weekday</v>
          </cell>
          <cell r="Q5433" t="str">
            <v>On-Peak</v>
          </cell>
          <cell r="R5433">
            <v>42534.968020153232</v>
          </cell>
          <cell r="S5433">
            <v>1</v>
          </cell>
        </row>
        <row r="5434">
          <cell r="C5434">
            <v>49535</v>
          </cell>
          <cell r="D5434">
            <v>8</v>
          </cell>
          <cell r="E5434">
            <v>14</v>
          </cell>
          <cell r="G5434">
            <v>2</v>
          </cell>
          <cell r="I5434" t="str">
            <v>n/a</v>
          </cell>
          <cell r="J5434">
            <v>8</v>
          </cell>
          <cell r="K5434">
            <v>13</v>
          </cell>
          <cell r="L5434">
            <v>18</v>
          </cell>
          <cell r="M5434" t="str">
            <v>n/a</v>
          </cell>
          <cell r="O5434" t="str">
            <v>Summer</v>
          </cell>
          <cell r="P5434" t="str">
            <v>Weekday</v>
          </cell>
          <cell r="Q5434" t="str">
            <v>Mid-Peak</v>
          </cell>
          <cell r="R5434">
            <v>62589.000000000116</v>
          </cell>
          <cell r="S5434">
            <v>1</v>
          </cell>
        </row>
        <row r="5435">
          <cell r="C5435">
            <v>49535</v>
          </cell>
          <cell r="D5435">
            <v>8</v>
          </cell>
          <cell r="E5435">
            <v>14</v>
          </cell>
          <cell r="G5435">
            <v>2</v>
          </cell>
          <cell r="I5435" t="str">
            <v>n/a</v>
          </cell>
          <cell r="J5435">
            <v>8</v>
          </cell>
          <cell r="K5435">
            <v>13</v>
          </cell>
          <cell r="L5435">
            <v>19</v>
          </cell>
          <cell r="M5435" t="str">
            <v>n/a</v>
          </cell>
          <cell r="O5435" t="str">
            <v>Summer</v>
          </cell>
          <cell r="P5435" t="str">
            <v>Weekday</v>
          </cell>
          <cell r="Q5435" t="str">
            <v>Mid-Peak</v>
          </cell>
          <cell r="R5435">
            <v>65377.744006729044</v>
          </cell>
          <cell r="S5435">
            <v>1</v>
          </cell>
        </row>
        <row r="5436">
          <cell r="C5436">
            <v>49535</v>
          </cell>
          <cell r="D5436">
            <v>8</v>
          </cell>
          <cell r="E5436">
            <v>14</v>
          </cell>
          <cell r="G5436">
            <v>2</v>
          </cell>
          <cell r="I5436" t="str">
            <v>n/a</v>
          </cell>
          <cell r="J5436">
            <v>8</v>
          </cell>
          <cell r="K5436">
            <v>13</v>
          </cell>
          <cell r="L5436">
            <v>20</v>
          </cell>
          <cell r="M5436" t="str">
            <v>n/a</v>
          </cell>
          <cell r="O5436" t="str">
            <v>Summer</v>
          </cell>
          <cell r="P5436" t="str">
            <v>Weekday</v>
          </cell>
          <cell r="Q5436" t="str">
            <v>Mid-Peak</v>
          </cell>
          <cell r="R5436">
            <v>20627.940000343253</v>
          </cell>
          <cell r="S5436">
            <v>1</v>
          </cell>
        </row>
        <row r="5437">
          <cell r="C5437">
            <v>49535</v>
          </cell>
          <cell r="D5437">
            <v>8</v>
          </cell>
          <cell r="E5437">
            <v>14</v>
          </cell>
          <cell r="G5437">
            <v>2</v>
          </cell>
          <cell r="I5437" t="str">
            <v>n/a</v>
          </cell>
          <cell r="J5437">
            <v>8</v>
          </cell>
          <cell r="K5437">
            <v>13</v>
          </cell>
          <cell r="L5437">
            <v>21</v>
          </cell>
          <cell r="M5437" t="str">
            <v>n/a</v>
          </cell>
          <cell r="O5437" t="str">
            <v>Summer</v>
          </cell>
          <cell r="P5437" t="str">
            <v>Weekday</v>
          </cell>
          <cell r="Q5437" t="str">
            <v>Mid-Peak</v>
          </cell>
          <cell r="R5437">
            <v>8780.3800006866222</v>
          </cell>
          <cell r="S5437">
            <v>1</v>
          </cell>
        </row>
        <row r="5438">
          <cell r="C5438">
            <v>49535</v>
          </cell>
          <cell r="D5438">
            <v>8</v>
          </cell>
          <cell r="E5438">
            <v>14</v>
          </cell>
          <cell r="G5438">
            <v>2</v>
          </cell>
          <cell r="I5438" t="str">
            <v>n/a</v>
          </cell>
          <cell r="J5438">
            <v>8</v>
          </cell>
          <cell r="K5438">
            <v>13</v>
          </cell>
          <cell r="L5438">
            <v>22</v>
          </cell>
          <cell r="M5438" t="str">
            <v>n/a</v>
          </cell>
          <cell r="O5438" t="str">
            <v>Summer</v>
          </cell>
          <cell r="P5438" t="str">
            <v>Weekday</v>
          </cell>
          <cell r="Q5438" t="str">
            <v>Mid-Peak</v>
          </cell>
          <cell r="R5438">
            <v>13378.256000137364</v>
          </cell>
          <cell r="S5438">
            <v>1</v>
          </cell>
        </row>
        <row r="5439">
          <cell r="C5439">
            <v>49535</v>
          </cell>
          <cell r="D5439">
            <v>8</v>
          </cell>
          <cell r="E5439">
            <v>14</v>
          </cell>
          <cell r="G5439">
            <v>2</v>
          </cell>
          <cell r="I5439" t="str">
            <v>n/a</v>
          </cell>
          <cell r="J5439">
            <v>8</v>
          </cell>
          <cell r="K5439">
            <v>13</v>
          </cell>
          <cell r="L5439">
            <v>23</v>
          </cell>
          <cell r="M5439" t="str">
            <v>n/a</v>
          </cell>
          <cell r="O5439" t="str">
            <v>Summer</v>
          </cell>
          <cell r="P5439" t="str">
            <v>Weekday</v>
          </cell>
          <cell r="Q5439" t="str">
            <v>Off-Peak</v>
          </cell>
          <cell r="R5439">
            <v>-2370.0679283141508</v>
          </cell>
          <cell r="S5439">
            <v>1</v>
          </cell>
        </row>
        <row r="5440">
          <cell r="C5440">
            <v>49535</v>
          </cell>
          <cell r="D5440">
            <v>8</v>
          </cell>
          <cell r="E5440">
            <v>14</v>
          </cell>
          <cell r="G5440">
            <v>2</v>
          </cell>
          <cell r="I5440" t="str">
            <v>n/a</v>
          </cell>
          <cell r="J5440">
            <v>8</v>
          </cell>
          <cell r="K5440">
            <v>13</v>
          </cell>
          <cell r="L5440">
            <v>24</v>
          </cell>
          <cell r="M5440" t="str">
            <v>n/a</v>
          </cell>
          <cell r="O5440" t="str">
            <v>Summer</v>
          </cell>
          <cell r="P5440" t="str">
            <v>Weekday</v>
          </cell>
          <cell r="Q5440" t="str">
            <v>Off-Peak</v>
          </cell>
          <cell r="R5440">
            <v>6021.256024169852</v>
          </cell>
          <cell r="S5440">
            <v>1</v>
          </cell>
        </row>
        <row r="5441">
          <cell r="C5441">
            <v>49536</v>
          </cell>
          <cell r="D5441">
            <v>8</v>
          </cell>
          <cell r="E5441">
            <v>15</v>
          </cell>
          <cell r="G5441">
            <v>3</v>
          </cell>
          <cell r="I5441" t="str">
            <v>n/a</v>
          </cell>
          <cell r="J5441">
            <v>8</v>
          </cell>
          <cell r="K5441">
            <v>14</v>
          </cell>
          <cell r="L5441">
            <v>1</v>
          </cell>
          <cell r="M5441" t="str">
            <v>n/a</v>
          </cell>
          <cell r="O5441" t="str">
            <v>Summer</v>
          </cell>
          <cell r="P5441" t="str">
            <v>Weekday</v>
          </cell>
          <cell r="Q5441" t="str">
            <v>Off-Peak</v>
          </cell>
          <cell r="R5441">
            <v>3324.8280026435386</v>
          </cell>
          <cell r="S5441">
            <v>1</v>
          </cell>
        </row>
        <row r="5442">
          <cell r="C5442">
            <v>49536</v>
          </cell>
          <cell r="D5442">
            <v>8</v>
          </cell>
          <cell r="E5442">
            <v>15</v>
          </cell>
          <cell r="G5442">
            <v>3</v>
          </cell>
          <cell r="I5442" t="str">
            <v>n/a</v>
          </cell>
          <cell r="J5442">
            <v>8</v>
          </cell>
          <cell r="K5442">
            <v>14</v>
          </cell>
          <cell r="L5442">
            <v>2</v>
          </cell>
          <cell r="M5442" t="str">
            <v>n/a</v>
          </cell>
          <cell r="O5442" t="str">
            <v>Summer</v>
          </cell>
          <cell r="P5442" t="str">
            <v>Weekday</v>
          </cell>
          <cell r="Q5442" t="str">
            <v>Off-Peak</v>
          </cell>
          <cell r="R5442">
            <v>409.57995090493932</v>
          </cell>
          <cell r="S5442">
            <v>1</v>
          </cell>
        </row>
        <row r="5443">
          <cell r="C5443">
            <v>49536</v>
          </cell>
          <cell r="D5443">
            <v>8</v>
          </cell>
          <cell r="E5443">
            <v>15</v>
          </cell>
          <cell r="G5443">
            <v>3</v>
          </cell>
          <cell r="I5443" t="str">
            <v>n/a</v>
          </cell>
          <cell r="J5443">
            <v>8</v>
          </cell>
          <cell r="K5443">
            <v>14</v>
          </cell>
          <cell r="L5443">
            <v>3</v>
          </cell>
          <cell r="M5443" t="str">
            <v>n/a</v>
          </cell>
          <cell r="O5443" t="str">
            <v>Summer</v>
          </cell>
          <cell r="P5443" t="str">
            <v>Weekday</v>
          </cell>
          <cell r="Q5443" t="str">
            <v>Off-Peak</v>
          </cell>
          <cell r="R5443">
            <v>5494.7920112609281</v>
          </cell>
          <cell r="S5443">
            <v>1</v>
          </cell>
        </row>
        <row r="5444">
          <cell r="C5444">
            <v>49536</v>
          </cell>
          <cell r="D5444">
            <v>8</v>
          </cell>
          <cell r="E5444">
            <v>15</v>
          </cell>
          <cell r="G5444">
            <v>3</v>
          </cell>
          <cell r="I5444" t="str">
            <v>n/a</v>
          </cell>
          <cell r="J5444">
            <v>8</v>
          </cell>
          <cell r="K5444">
            <v>14</v>
          </cell>
          <cell r="L5444">
            <v>4</v>
          </cell>
          <cell r="M5444" t="str">
            <v>n/a</v>
          </cell>
          <cell r="O5444" t="str">
            <v>Summer</v>
          </cell>
          <cell r="P5444" t="str">
            <v>Weekday</v>
          </cell>
          <cell r="Q5444" t="str">
            <v>Off-Peak</v>
          </cell>
          <cell r="R5444">
            <v>7551.4000000000233</v>
          </cell>
          <cell r="S5444">
            <v>1</v>
          </cell>
        </row>
        <row r="5445">
          <cell r="C5445">
            <v>49536</v>
          </cell>
          <cell r="D5445">
            <v>8</v>
          </cell>
          <cell r="E5445">
            <v>15</v>
          </cell>
          <cell r="G5445">
            <v>3</v>
          </cell>
          <cell r="I5445" t="str">
            <v>n/a</v>
          </cell>
          <cell r="J5445">
            <v>8</v>
          </cell>
          <cell r="K5445">
            <v>14</v>
          </cell>
          <cell r="L5445">
            <v>5</v>
          </cell>
          <cell r="M5445" t="str">
            <v>n/a</v>
          </cell>
          <cell r="O5445" t="str">
            <v>Summer</v>
          </cell>
          <cell r="P5445" t="str">
            <v>Weekday</v>
          </cell>
          <cell r="Q5445" t="str">
            <v>Off-Peak</v>
          </cell>
          <cell r="R5445">
            <v>4336.0239181518555</v>
          </cell>
          <cell r="S5445">
            <v>1</v>
          </cell>
        </row>
        <row r="5446">
          <cell r="C5446">
            <v>49536</v>
          </cell>
          <cell r="D5446">
            <v>8</v>
          </cell>
          <cell r="E5446">
            <v>15</v>
          </cell>
          <cell r="G5446">
            <v>3</v>
          </cell>
          <cell r="I5446" t="str">
            <v>n/a</v>
          </cell>
          <cell r="J5446">
            <v>8</v>
          </cell>
          <cell r="K5446">
            <v>14</v>
          </cell>
          <cell r="L5446">
            <v>6</v>
          </cell>
          <cell r="M5446" t="str">
            <v>n/a</v>
          </cell>
          <cell r="O5446" t="str">
            <v>Summer</v>
          </cell>
          <cell r="P5446" t="str">
            <v>Weekday</v>
          </cell>
          <cell r="Q5446" t="str">
            <v>Off-Peak</v>
          </cell>
          <cell r="R5446">
            <v>7488.6039566040854</v>
          </cell>
          <cell r="S5446">
            <v>1</v>
          </cell>
        </row>
        <row r="5447">
          <cell r="C5447">
            <v>49536</v>
          </cell>
          <cell r="D5447">
            <v>8</v>
          </cell>
          <cell r="E5447">
            <v>15</v>
          </cell>
          <cell r="G5447">
            <v>3</v>
          </cell>
          <cell r="I5447" t="str">
            <v>n/a</v>
          </cell>
          <cell r="J5447">
            <v>8</v>
          </cell>
          <cell r="K5447">
            <v>14</v>
          </cell>
          <cell r="L5447">
            <v>7</v>
          </cell>
          <cell r="M5447" t="str">
            <v>n/a</v>
          </cell>
          <cell r="O5447" t="str">
            <v>Summer</v>
          </cell>
          <cell r="P5447" t="str">
            <v>Weekday</v>
          </cell>
          <cell r="Q5447" t="str">
            <v>Off-Peak</v>
          </cell>
          <cell r="R5447">
            <v>47827.720019912784</v>
          </cell>
          <cell r="S5447">
            <v>1</v>
          </cell>
        </row>
        <row r="5448">
          <cell r="C5448">
            <v>49536</v>
          </cell>
          <cell r="D5448">
            <v>8</v>
          </cell>
          <cell r="E5448">
            <v>15</v>
          </cell>
          <cell r="G5448">
            <v>3</v>
          </cell>
          <cell r="I5448" t="str">
            <v>n/a</v>
          </cell>
          <cell r="J5448">
            <v>8</v>
          </cell>
          <cell r="K5448">
            <v>14</v>
          </cell>
          <cell r="L5448">
            <v>8</v>
          </cell>
          <cell r="M5448" t="str">
            <v>n/a</v>
          </cell>
          <cell r="O5448" t="str">
            <v>Summer</v>
          </cell>
          <cell r="P5448" t="str">
            <v>Weekday</v>
          </cell>
          <cell r="Q5448" t="str">
            <v>Mid-Peak</v>
          </cell>
          <cell r="R5448">
            <v>56440.592001819576</v>
          </cell>
          <cell r="S5448">
            <v>1</v>
          </cell>
        </row>
        <row r="5449">
          <cell r="C5449">
            <v>49536</v>
          </cell>
          <cell r="D5449">
            <v>8</v>
          </cell>
          <cell r="E5449">
            <v>15</v>
          </cell>
          <cell r="G5449">
            <v>3</v>
          </cell>
          <cell r="I5449" t="str">
            <v>n/a</v>
          </cell>
          <cell r="J5449">
            <v>8</v>
          </cell>
          <cell r="K5449">
            <v>14</v>
          </cell>
          <cell r="L5449">
            <v>9</v>
          </cell>
          <cell r="M5449" t="str">
            <v>n/a</v>
          </cell>
          <cell r="O5449" t="str">
            <v>Summer</v>
          </cell>
          <cell r="P5449" t="str">
            <v>Weekday</v>
          </cell>
          <cell r="Q5449" t="str">
            <v>Mid-Peak</v>
          </cell>
          <cell r="R5449">
            <v>-3316.4680004119291</v>
          </cell>
          <cell r="S5449">
            <v>1</v>
          </cell>
        </row>
        <row r="5450">
          <cell r="C5450">
            <v>49536</v>
          </cell>
          <cell r="D5450">
            <v>8</v>
          </cell>
          <cell r="E5450">
            <v>15</v>
          </cell>
          <cell r="G5450">
            <v>3</v>
          </cell>
          <cell r="I5450" t="str">
            <v>n/a</v>
          </cell>
          <cell r="J5450">
            <v>8</v>
          </cell>
          <cell r="K5450">
            <v>14</v>
          </cell>
          <cell r="L5450">
            <v>10</v>
          </cell>
          <cell r="M5450" t="str">
            <v>n/a</v>
          </cell>
          <cell r="O5450" t="str">
            <v>Summer</v>
          </cell>
          <cell r="P5450" t="str">
            <v>Weekday</v>
          </cell>
          <cell r="Q5450" t="str">
            <v>Mid-Peak</v>
          </cell>
          <cell r="R5450">
            <v>28521.323962783848</v>
          </cell>
          <cell r="S5450">
            <v>1</v>
          </cell>
        </row>
        <row r="5451">
          <cell r="C5451">
            <v>49536</v>
          </cell>
          <cell r="D5451">
            <v>8</v>
          </cell>
          <cell r="E5451">
            <v>15</v>
          </cell>
          <cell r="G5451">
            <v>3</v>
          </cell>
          <cell r="I5451" t="str">
            <v>n/a</v>
          </cell>
          <cell r="J5451">
            <v>8</v>
          </cell>
          <cell r="K5451">
            <v>14</v>
          </cell>
          <cell r="L5451">
            <v>11</v>
          </cell>
          <cell r="M5451" t="str">
            <v>n/a</v>
          </cell>
          <cell r="O5451" t="str">
            <v>Summer</v>
          </cell>
          <cell r="P5451" t="str">
            <v>Weekday</v>
          </cell>
          <cell r="Q5451" t="str">
            <v>Mid-Peak</v>
          </cell>
          <cell r="R5451">
            <v>23421.183967188001</v>
          </cell>
          <cell r="S5451">
            <v>1</v>
          </cell>
        </row>
        <row r="5452">
          <cell r="C5452">
            <v>49536</v>
          </cell>
          <cell r="D5452">
            <v>8</v>
          </cell>
          <cell r="E5452">
            <v>15</v>
          </cell>
          <cell r="G5452">
            <v>3</v>
          </cell>
          <cell r="I5452" t="str">
            <v>n/a</v>
          </cell>
          <cell r="J5452">
            <v>8</v>
          </cell>
          <cell r="K5452">
            <v>14</v>
          </cell>
          <cell r="L5452">
            <v>12</v>
          </cell>
          <cell r="M5452" t="str">
            <v>n/a</v>
          </cell>
          <cell r="O5452" t="str">
            <v>Summer</v>
          </cell>
          <cell r="P5452" t="str">
            <v>Weekday</v>
          </cell>
          <cell r="Q5452" t="str">
            <v>On-Peak</v>
          </cell>
          <cell r="R5452">
            <v>4780.5280017853947</v>
          </cell>
          <cell r="S5452">
            <v>1</v>
          </cell>
        </row>
        <row r="5453">
          <cell r="C5453">
            <v>49536</v>
          </cell>
          <cell r="D5453">
            <v>8</v>
          </cell>
          <cell r="E5453">
            <v>15</v>
          </cell>
          <cell r="G5453">
            <v>3</v>
          </cell>
          <cell r="I5453" t="str">
            <v>n/a</v>
          </cell>
          <cell r="J5453">
            <v>8</v>
          </cell>
          <cell r="K5453">
            <v>14</v>
          </cell>
          <cell r="L5453">
            <v>13</v>
          </cell>
          <cell r="M5453" t="str">
            <v>n/a</v>
          </cell>
          <cell r="O5453" t="str">
            <v>Summer</v>
          </cell>
          <cell r="P5453" t="str">
            <v>Weekday</v>
          </cell>
          <cell r="Q5453" t="str">
            <v>On-Peak</v>
          </cell>
          <cell r="R5453">
            <v>38412.560001373407</v>
          </cell>
          <cell r="S5453">
            <v>1</v>
          </cell>
        </row>
        <row r="5454">
          <cell r="C5454">
            <v>49536</v>
          </cell>
          <cell r="D5454">
            <v>8</v>
          </cell>
          <cell r="E5454">
            <v>15</v>
          </cell>
          <cell r="G5454">
            <v>3</v>
          </cell>
          <cell r="I5454" t="str">
            <v>n/a</v>
          </cell>
          <cell r="J5454">
            <v>8</v>
          </cell>
          <cell r="K5454">
            <v>14</v>
          </cell>
          <cell r="L5454">
            <v>14</v>
          </cell>
          <cell r="M5454" t="str">
            <v>n/a</v>
          </cell>
          <cell r="O5454" t="str">
            <v>Summer</v>
          </cell>
          <cell r="P5454" t="str">
            <v>Weekday</v>
          </cell>
          <cell r="Q5454" t="str">
            <v>On-Peak</v>
          </cell>
          <cell r="R5454">
            <v>50502.707966852235</v>
          </cell>
          <cell r="S5454">
            <v>1</v>
          </cell>
        </row>
        <row r="5455">
          <cell r="C5455">
            <v>49536</v>
          </cell>
          <cell r="D5455">
            <v>8</v>
          </cell>
          <cell r="E5455">
            <v>15</v>
          </cell>
          <cell r="G5455">
            <v>3</v>
          </cell>
          <cell r="I5455" t="str">
            <v>n/a</v>
          </cell>
          <cell r="J5455">
            <v>8</v>
          </cell>
          <cell r="K5455">
            <v>14</v>
          </cell>
          <cell r="L5455">
            <v>15</v>
          </cell>
          <cell r="M5455" t="str">
            <v>n/a</v>
          </cell>
          <cell r="O5455" t="str">
            <v>Summer</v>
          </cell>
          <cell r="P5455" t="str">
            <v>Weekday</v>
          </cell>
          <cell r="Q5455" t="str">
            <v>On-Peak</v>
          </cell>
          <cell r="R5455">
            <v>65274.392000532243</v>
          </cell>
          <cell r="S5455">
            <v>1</v>
          </cell>
        </row>
        <row r="5456">
          <cell r="C5456">
            <v>49536</v>
          </cell>
          <cell r="D5456">
            <v>8</v>
          </cell>
          <cell r="E5456">
            <v>15</v>
          </cell>
          <cell r="G5456">
            <v>3</v>
          </cell>
          <cell r="I5456" t="str">
            <v>n/a</v>
          </cell>
          <cell r="J5456">
            <v>8</v>
          </cell>
          <cell r="K5456">
            <v>14</v>
          </cell>
          <cell r="L5456">
            <v>16</v>
          </cell>
          <cell r="M5456" t="str">
            <v>n/a</v>
          </cell>
          <cell r="O5456" t="str">
            <v>Summer</v>
          </cell>
          <cell r="P5456" t="str">
            <v>Weekday</v>
          </cell>
          <cell r="Q5456" t="str">
            <v>On-Peak</v>
          </cell>
          <cell r="R5456">
            <v>76894.715998077416</v>
          </cell>
          <cell r="S5456">
            <v>1</v>
          </cell>
        </row>
        <row r="5457">
          <cell r="C5457">
            <v>49536</v>
          </cell>
          <cell r="D5457">
            <v>8</v>
          </cell>
          <cell r="E5457">
            <v>15</v>
          </cell>
          <cell r="G5457">
            <v>3</v>
          </cell>
          <cell r="I5457" t="str">
            <v>n/a</v>
          </cell>
          <cell r="J5457">
            <v>8</v>
          </cell>
          <cell r="K5457">
            <v>14</v>
          </cell>
          <cell r="L5457">
            <v>17</v>
          </cell>
          <cell r="M5457" t="str">
            <v>n/a</v>
          </cell>
          <cell r="O5457" t="str">
            <v>Summer</v>
          </cell>
          <cell r="P5457" t="str">
            <v>Weekday</v>
          </cell>
          <cell r="Q5457" t="str">
            <v>On-Peak</v>
          </cell>
          <cell r="R5457">
            <v>56717.360004806542</v>
          </cell>
          <cell r="S5457">
            <v>1</v>
          </cell>
        </row>
        <row r="5458">
          <cell r="C5458">
            <v>49536</v>
          </cell>
          <cell r="D5458">
            <v>8</v>
          </cell>
          <cell r="E5458">
            <v>15</v>
          </cell>
          <cell r="G5458">
            <v>3</v>
          </cell>
          <cell r="I5458" t="str">
            <v>n/a</v>
          </cell>
          <cell r="J5458">
            <v>8</v>
          </cell>
          <cell r="K5458">
            <v>14</v>
          </cell>
          <cell r="L5458">
            <v>18</v>
          </cell>
          <cell r="M5458" t="str">
            <v>n/a</v>
          </cell>
          <cell r="O5458" t="str">
            <v>Summer</v>
          </cell>
          <cell r="P5458" t="str">
            <v>Weekday</v>
          </cell>
          <cell r="Q5458" t="str">
            <v>Mid-Peak</v>
          </cell>
          <cell r="R5458">
            <v>44059.991998386686</v>
          </cell>
          <cell r="S5458">
            <v>1</v>
          </cell>
        </row>
        <row r="5459">
          <cell r="C5459">
            <v>49536</v>
          </cell>
          <cell r="D5459">
            <v>8</v>
          </cell>
          <cell r="E5459">
            <v>15</v>
          </cell>
          <cell r="G5459">
            <v>3</v>
          </cell>
          <cell r="I5459" t="str">
            <v>n/a</v>
          </cell>
          <cell r="J5459">
            <v>8</v>
          </cell>
          <cell r="K5459">
            <v>14</v>
          </cell>
          <cell r="L5459">
            <v>19</v>
          </cell>
          <cell r="M5459" t="str">
            <v>n/a</v>
          </cell>
          <cell r="O5459" t="str">
            <v>Summer</v>
          </cell>
          <cell r="P5459" t="str">
            <v>Weekday</v>
          </cell>
          <cell r="Q5459" t="str">
            <v>Mid-Peak</v>
          </cell>
          <cell r="R5459">
            <v>34914.307971572853</v>
          </cell>
          <cell r="S5459">
            <v>1</v>
          </cell>
        </row>
        <row r="5460">
          <cell r="C5460">
            <v>49536</v>
          </cell>
          <cell r="D5460">
            <v>8</v>
          </cell>
          <cell r="E5460">
            <v>15</v>
          </cell>
          <cell r="G5460">
            <v>3</v>
          </cell>
          <cell r="I5460" t="str">
            <v>n/a</v>
          </cell>
          <cell r="J5460">
            <v>8</v>
          </cell>
          <cell r="K5460">
            <v>14</v>
          </cell>
          <cell r="L5460">
            <v>20</v>
          </cell>
          <cell r="M5460" t="str">
            <v>n/a</v>
          </cell>
          <cell r="O5460" t="str">
            <v>Summer</v>
          </cell>
          <cell r="P5460" t="str">
            <v>Weekday</v>
          </cell>
          <cell r="Q5460" t="str">
            <v>Mid-Peak</v>
          </cell>
          <cell r="R5460">
            <v>21014.119978714094</v>
          </cell>
          <cell r="S5460">
            <v>1</v>
          </cell>
        </row>
        <row r="5461">
          <cell r="C5461">
            <v>49536</v>
          </cell>
          <cell r="D5461">
            <v>8</v>
          </cell>
          <cell r="E5461">
            <v>15</v>
          </cell>
          <cell r="G5461">
            <v>3</v>
          </cell>
          <cell r="I5461" t="str">
            <v>n/a</v>
          </cell>
          <cell r="J5461">
            <v>8</v>
          </cell>
          <cell r="K5461">
            <v>14</v>
          </cell>
          <cell r="L5461">
            <v>21</v>
          </cell>
          <cell r="M5461" t="str">
            <v>n/a</v>
          </cell>
          <cell r="O5461" t="str">
            <v>Summer</v>
          </cell>
          <cell r="P5461" t="str">
            <v>Weekday</v>
          </cell>
          <cell r="Q5461" t="str">
            <v>Mid-Peak</v>
          </cell>
          <cell r="R5461">
            <v>23888.571968173957</v>
          </cell>
          <cell r="S5461">
            <v>1</v>
          </cell>
        </row>
        <row r="5462">
          <cell r="C5462">
            <v>49536</v>
          </cell>
          <cell r="D5462">
            <v>8</v>
          </cell>
          <cell r="E5462">
            <v>15</v>
          </cell>
          <cell r="G5462">
            <v>3</v>
          </cell>
          <cell r="I5462" t="str">
            <v>n/a</v>
          </cell>
          <cell r="J5462">
            <v>8</v>
          </cell>
          <cell r="K5462">
            <v>14</v>
          </cell>
          <cell r="L5462">
            <v>22</v>
          </cell>
          <cell r="M5462" t="str">
            <v>n/a</v>
          </cell>
          <cell r="O5462" t="str">
            <v>Summer</v>
          </cell>
          <cell r="P5462" t="str">
            <v>Weekday</v>
          </cell>
          <cell r="Q5462" t="str">
            <v>Mid-Peak</v>
          </cell>
          <cell r="R5462">
            <v>4728.8348703003139</v>
          </cell>
          <cell r="S5462">
            <v>1</v>
          </cell>
        </row>
        <row r="5463">
          <cell r="C5463">
            <v>49536</v>
          </cell>
          <cell r="D5463">
            <v>8</v>
          </cell>
          <cell r="E5463">
            <v>15</v>
          </cell>
          <cell r="G5463">
            <v>3</v>
          </cell>
          <cell r="I5463" t="str">
            <v>n/a</v>
          </cell>
          <cell r="J5463">
            <v>8</v>
          </cell>
          <cell r="K5463">
            <v>14</v>
          </cell>
          <cell r="L5463">
            <v>23</v>
          </cell>
          <cell r="M5463" t="str">
            <v>n/a</v>
          </cell>
          <cell r="O5463" t="str">
            <v>Summer</v>
          </cell>
          <cell r="P5463" t="str">
            <v>Weekday</v>
          </cell>
          <cell r="Q5463" t="str">
            <v>Off-Peak</v>
          </cell>
          <cell r="R5463">
            <v>8373.9440444947686</v>
          </cell>
          <cell r="S5463">
            <v>1</v>
          </cell>
        </row>
        <row r="5464">
          <cell r="C5464">
            <v>49536</v>
          </cell>
          <cell r="D5464">
            <v>8</v>
          </cell>
          <cell r="E5464">
            <v>15</v>
          </cell>
          <cell r="G5464">
            <v>3</v>
          </cell>
          <cell r="I5464" t="str">
            <v>n/a</v>
          </cell>
          <cell r="J5464">
            <v>8</v>
          </cell>
          <cell r="K5464">
            <v>14</v>
          </cell>
          <cell r="L5464">
            <v>24</v>
          </cell>
          <cell r="M5464" t="str">
            <v>n/a</v>
          </cell>
          <cell r="O5464" t="str">
            <v>Summer</v>
          </cell>
          <cell r="P5464" t="str">
            <v>Weekday</v>
          </cell>
          <cell r="Q5464" t="str">
            <v>Off-Peak</v>
          </cell>
          <cell r="R5464">
            <v>7593.2440273283864</v>
          </cell>
          <cell r="S5464">
            <v>1</v>
          </cell>
        </row>
        <row r="5465">
          <cell r="C5465">
            <v>49537</v>
          </cell>
          <cell r="D5465">
            <v>8</v>
          </cell>
          <cell r="E5465">
            <v>16</v>
          </cell>
          <cell r="G5465">
            <v>4</v>
          </cell>
          <cell r="I5465" t="str">
            <v>n/a</v>
          </cell>
          <cell r="J5465">
            <v>8</v>
          </cell>
          <cell r="K5465">
            <v>15</v>
          </cell>
          <cell r="L5465">
            <v>1</v>
          </cell>
          <cell r="M5465" t="str">
            <v>n/a</v>
          </cell>
          <cell r="O5465" t="str">
            <v>Summer</v>
          </cell>
          <cell r="P5465" t="str">
            <v>Weekday</v>
          </cell>
          <cell r="Q5465" t="str">
            <v>Off-Peak</v>
          </cell>
          <cell r="R5465">
            <v>1183.2960090637789</v>
          </cell>
          <cell r="S5465">
            <v>1</v>
          </cell>
        </row>
        <row r="5466">
          <cell r="C5466">
            <v>49537</v>
          </cell>
          <cell r="D5466">
            <v>8</v>
          </cell>
          <cell r="E5466">
            <v>16</v>
          </cell>
          <cell r="G5466">
            <v>4</v>
          </cell>
          <cell r="I5466" t="str">
            <v>n/a</v>
          </cell>
          <cell r="J5466">
            <v>8</v>
          </cell>
          <cell r="K5466">
            <v>15</v>
          </cell>
          <cell r="L5466">
            <v>2</v>
          </cell>
          <cell r="M5466" t="str">
            <v>n/a</v>
          </cell>
          <cell r="O5466" t="str">
            <v>Summer</v>
          </cell>
          <cell r="P5466" t="str">
            <v>Weekday</v>
          </cell>
          <cell r="Q5466" t="str">
            <v>Off-Peak</v>
          </cell>
          <cell r="R5466">
            <v>1623.3039806366432</v>
          </cell>
          <cell r="S5466">
            <v>1</v>
          </cell>
        </row>
        <row r="5467">
          <cell r="C5467">
            <v>49537</v>
          </cell>
          <cell r="D5467">
            <v>8</v>
          </cell>
          <cell r="E5467">
            <v>16</v>
          </cell>
          <cell r="G5467">
            <v>4</v>
          </cell>
          <cell r="I5467" t="str">
            <v>n/a</v>
          </cell>
          <cell r="J5467">
            <v>8</v>
          </cell>
          <cell r="K5467">
            <v>15</v>
          </cell>
          <cell r="L5467">
            <v>3</v>
          </cell>
          <cell r="M5467" t="str">
            <v>n/a</v>
          </cell>
          <cell r="O5467" t="str">
            <v>Summer</v>
          </cell>
          <cell r="P5467" t="str">
            <v>Weekday</v>
          </cell>
          <cell r="Q5467" t="str">
            <v>Off-Peak</v>
          </cell>
          <cell r="R5467">
            <v>322.67995090479963</v>
          </cell>
          <cell r="S5467">
            <v>1</v>
          </cell>
        </row>
        <row r="5468">
          <cell r="C5468">
            <v>49537</v>
          </cell>
          <cell r="D5468">
            <v>8</v>
          </cell>
          <cell r="E5468">
            <v>16</v>
          </cell>
          <cell r="G5468">
            <v>4</v>
          </cell>
          <cell r="I5468" t="str">
            <v>n/a</v>
          </cell>
          <cell r="J5468">
            <v>8</v>
          </cell>
          <cell r="K5468">
            <v>15</v>
          </cell>
          <cell r="L5468">
            <v>4</v>
          </cell>
          <cell r="M5468" t="str">
            <v>n/a</v>
          </cell>
          <cell r="O5468" t="str">
            <v>Summer</v>
          </cell>
          <cell r="P5468" t="str">
            <v>Weekday</v>
          </cell>
          <cell r="Q5468" t="str">
            <v>Off-Peak</v>
          </cell>
          <cell r="R5468">
            <v>960.02396965026855</v>
          </cell>
          <cell r="S5468">
            <v>1</v>
          </cell>
        </row>
        <row r="5469">
          <cell r="C5469">
            <v>49537</v>
          </cell>
          <cell r="D5469">
            <v>8</v>
          </cell>
          <cell r="E5469">
            <v>16</v>
          </cell>
          <cell r="G5469">
            <v>4</v>
          </cell>
          <cell r="I5469" t="str">
            <v>n/a</v>
          </cell>
          <cell r="J5469">
            <v>8</v>
          </cell>
          <cell r="K5469">
            <v>15</v>
          </cell>
          <cell r="L5469">
            <v>5</v>
          </cell>
          <cell r="M5469" t="str">
            <v>n/a</v>
          </cell>
          <cell r="O5469" t="str">
            <v>Summer</v>
          </cell>
          <cell r="P5469" t="str">
            <v>Weekday</v>
          </cell>
          <cell r="Q5469" t="str">
            <v>Off-Peak</v>
          </cell>
          <cell r="R5469">
            <v>-283.92399454128463</v>
          </cell>
          <cell r="S5469">
            <v>1</v>
          </cell>
        </row>
        <row r="5470">
          <cell r="C5470">
            <v>49537</v>
          </cell>
          <cell r="D5470">
            <v>8</v>
          </cell>
          <cell r="E5470">
            <v>16</v>
          </cell>
          <cell r="G5470">
            <v>4</v>
          </cell>
          <cell r="I5470" t="str">
            <v>n/a</v>
          </cell>
          <cell r="J5470">
            <v>8</v>
          </cell>
          <cell r="K5470">
            <v>15</v>
          </cell>
          <cell r="L5470">
            <v>6</v>
          </cell>
          <cell r="M5470" t="str">
            <v>n/a</v>
          </cell>
          <cell r="O5470" t="str">
            <v>Summer</v>
          </cell>
          <cell r="P5470" t="str">
            <v>Weekday</v>
          </cell>
          <cell r="Q5470" t="str">
            <v>Off-Peak</v>
          </cell>
          <cell r="R5470">
            <v>21336.960036134638</v>
          </cell>
          <cell r="S5470">
            <v>1</v>
          </cell>
        </row>
        <row r="5471">
          <cell r="C5471">
            <v>49537</v>
          </cell>
          <cell r="D5471">
            <v>8</v>
          </cell>
          <cell r="E5471">
            <v>16</v>
          </cell>
          <cell r="G5471">
            <v>4</v>
          </cell>
          <cell r="I5471" t="str">
            <v>n/a</v>
          </cell>
          <cell r="J5471">
            <v>8</v>
          </cell>
          <cell r="K5471">
            <v>15</v>
          </cell>
          <cell r="L5471">
            <v>7</v>
          </cell>
          <cell r="M5471" t="str">
            <v>n/a</v>
          </cell>
          <cell r="O5471" t="str">
            <v>Summer</v>
          </cell>
          <cell r="P5471" t="str">
            <v>Weekday</v>
          </cell>
          <cell r="Q5471" t="str">
            <v>Off-Peak</v>
          </cell>
          <cell r="R5471">
            <v>47691.792042160116</v>
          </cell>
          <cell r="S5471">
            <v>1</v>
          </cell>
        </row>
        <row r="5472">
          <cell r="C5472">
            <v>49537</v>
          </cell>
          <cell r="D5472">
            <v>8</v>
          </cell>
          <cell r="E5472">
            <v>16</v>
          </cell>
          <cell r="G5472">
            <v>4</v>
          </cell>
          <cell r="I5472" t="str">
            <v>n/a</v>
          </cell>
          <cell r="J5472">
            <v>8</v>
          </cell>
          <cell r="K5472">
            <v>15</v>
          </cell>
          <cell r="L5472">
            <v>8</v>
          </cell>
          <cell r="M5472" t="str">
            <v>n/a</v>
          </cell>
          <cell r="O5472" t="str">
            <v>Summer</v>
          </cell>
          <cell r="P5472" t="str">
            <v>Weekday</v>
          </cell>
          <cell r="Q5472" t="str">
            <v>Mid-Peak</v>
          </cell>
          <cell r="R5472">
            <v>48945.63198928826</v>
          </cell>
          <cell r="S5472">
            <v>1</v>
          </cell>
        </row>
        <row r="5473">
          <cell r="C5473">
            <v>49537</v>
          </cell>
          <cell r="D5473">
            <v>8</v>
          </cell>
          <cell r="E5473">
            <v>16</v>
          </cell>
          <cell r="G5473">
            <v>4</v>
          </cell>
          <cell r="I5473" t="str">
            <v>n/a</v>
          </cell>
          <cell r="J5473">
            <v>8</v>
          </cell>
          <cell r="K5473">
            <v>15</v>
          </cell>
          <cell r="L5473">
            <v>9</v>
          </cell>
          <cell r="M5473" t="str">
            <v>n/a</v>
          </cell>
          <cell r="O5473" t="str">
            <v>Summer</v>
          </cell>
          <cell r="P5473" t="str">
            <v>Weekday</v>
          </cell>
          <cell r="Q5473" t="str">
            <v>Mid-Peak</v>
          </cell>
          <cell r="R5473">
            <v>-4999.5436095810728</v>
          </cell>
          <cell r="S5473">
            <v>1</v>
          </cell>
        </row>
        <row r="5474">
          <cell r="C5474">
            <v>49537</v>
          </cell>
          <cell r="D5474">
            <v>8</v>
          </cell>
          <cell r="E5474">
            <v>16</v>
          </cell>
          <cell r="G5474">
            <v>4</v>
          </cell>
          <cell r="I5474" t="str">
            <v>n/a</v>
          </cell>
          <cell r="J5474">
            <v>8</v>
          </cell>
          <cell r="K5474">
            <v>15</v>
          </cell>
          <cell r="L5474">
            <v>10</v>
          </cell>
          <cell r="M5474" t="str">
            <v>n/a</v>
          </cell>
          <cell r="O5474" t="str">
            <v>Summer</v>
          </cell>
          <cell r="P5474" t="str">
            <v>Weekday</v>
          </cell>
          <cell r="Q5474" t="str">
            <v>Mid-Peak</v>
          </cell>
          <cell r="R5474">
            <v>21236.439994764398</v>
          </cell>
          <cell r="S5474">
            <v>1</v>
          </cell>
        </row>
        <row r="5475">
          <cell r="C5475">
            <v>49537</v>
          </cell>
          <cell r="D5475">
            <v>8</v>
          </cell>
          <cell r="E5475">
            <v>16</v>
          </cell>
          <cell r="G5475">
            <v>4</v>
          </cell>
          <cell r="I5475" t="str">
            <v>n/a</v>
          </cell>
          <cell r="J5475">
            <v>8</v>
          </cell>
          <cell r="K5475">
            <v>15</v>
          </cell>
          <cell r="L5475">
            <v>11</v>
          </cell>
          <cell r="M5475" t="str">
            <v>n/a</v>
          </cell>
          <cell r="O5475" t="str">
            <v>Summer</v>
          </cell>
          <cell r="P5475" t="str">
            <v>Weekday</v>
          </cell>
          <cell r="Q5475" t="str">
            <v>Mid-Peak</v>
          </cell>
          <cell r="R5475">
            <v>4513.8235496902489</v>
          </cell>
          <cell r="S5475">
            <v>1</v>
          </cell>
        </row>
        <row r="5476">
          <cell r="C5476">
            <v>49537</v>
          </cell>
          <cell r="D5476">
            <v>8</v>
          </cell>
          <cell r="E5476">
            <v>16</v>
          </cell>
          <cell r="G5476">
            <v>4</v>
          </cell>
          <cell r="I5476" t="str">
            <v>n/a</v>
          </cell>
          <cell r="J5476">
            <v>8</v>
          </cell>
          <cell r="K5476">
            <v>15</v>
          </cell>
          <cell r="L5476">
            <v>12</v>
          </cell>
          <cell r="M5476" t="str">
            <v>n/a</v>
          </cell>
          <cell r="O5476" t="str">
            <v>Summer</v>
          </cell>
          <cell r="P5476" t="str">
            <v>Weekday</v>
          </cell>
          <cell r="Q5476" t="str">
            <v>On-Peak</v>
          </cell>
          <cell r="R5476">
            <v>17206.20000686642</v>
          </cell>
          <cell r="S5476">
            <v>1</v>
          </cell>
        </row>
        <row r="5477">
          <cell r="C5477">
            <v>49537</v>
          </cell>
          <cell r="D5477">
            <v>8</v>
          </cell>
          <cell r="E5477">
            <v>16</v>
          </cell>
          <cell r="G5477">
            <v>4</v>
          </cell>
          <cell r="I5477" t="str">
            <v>n/a</v>
          </cell>
          <cell r="J5477">
            <v>8</v>
          </cell>
          <cell r="K5477">
            <v>15</v>
          </cell>
          <cell r="L5477">
            <v>13</v>
          </cell>
          <cell r="M5477" t="str">
            <v>n/a</v>
          </cell>
          <cell r="O5477" t="str">
            <v>Summer</v>
          </cell>
          <cell r="P5477" t="str">
            <v>Weekday</v>
          </cell>
          <cell r="Q5477" t="str">
            <v>On-Peak</v>
          </cell>
          <cell r="R5477">
            <v>20533.356038331985</v>
          </cell>
          <cell r="S5477">
            <v>1</v>
          </cell>
        </row>
        <row r="5478">
          <cell r="C5478">
            <v>49537</v>
          </cell>
          <cell r="D5478">
            <v>8</v>
          </cell>
          <cell r="E5478">
            <v>16</v>
          </cell>
          <cell r="G5478">
            <v>4</v>
          </cell>
          <cell r="I5478" t="str">
            <v>n/a</v>
          </cell>
          <cell r="J5478">
            <v>8</v>
          </cell>
          <cell r="K5478">
            <v>15</v>
          </cell>
          <cell r="L5478">
            <v>14</v>
          </cell>
          <cell r="M5478" t="str">
            <v>n/a</v>
          </cell>
          <cell r="O5478" t="str">
            <v>Summer</v>
          </cell>
          <cell r="P5478" t="str">
            <v>Weekday</v>
          </cell>
          <cell r="Q5478" t="str">
            <v>On-Peak</v>
          </cell>
          <cell r="R5478">
            <v>33205.228008651815</v>
          </cell>
          <cell r="S5478">
            <v>1</v>
          </cell>
        </row>
        <row r="5479">
          <cell r="C5479">
            <v>49537</v>
          </cell>
          <cell r="D5479">
            <v>8</v>
          </cell>
          <cell r="E5479">
            <v>16</v>
          </cell>
          <cell r="G5479">
            <v>4</v>
          </cell>
          <cell r="I5479" t="str">
            <v>n/a</v>
          </cell>
          <cell r="J5479">
            <v>8</v>
          </cell>
          <cell r="K5479">
            <v>15</v>
          </cell>
          <cell r="L5479">
            <v>15</v>
          </cell>
          <cell r="M5479" t="str">
            <v>n/a</v>
          </cell>
          <cell r="O5479" t="str">
            <v>Summer</v>
          </cell>
          <cell r="P5479" t="str">
            <v>Weekday</v>
          </cell>
          <cell r="Q5479" t="str">
            <v>On-Peak</v>
          </cell>
          <cell r="R5479">
            <v>27402.548027706216</v>
          </cell>
          <cell r="S5479">
            <v>1</v>
          </cell>
        </row>
        <row r="5480">
          <cell r="C5480">
            <v>49537</v>
          </cell>
          <cell r="D5480">
            <v>8</v>
          </cell>
          <cell r="E5480">
            <v>16</v>
          </cell>
          <cell r="G5480">
            <v>4</v>
          </cell>
          <cell r="I5480" t="str">
            <v>n/a</v>
          </cell>
          <cell r="J5480">
            <v>8</v>
          </cell>
          <cell r="K5480">
            <v>15</v>
          </cell>
          <cell r="L5480">
            <v>16</v>
          </cell>
          <cell r="M5480" t="str">
            <v>n/a</v>
          </cell>
          <cell r="O5480" t="str">
            <v>Summer</v>
          </cell>
          <cell r="P5480" t="str">
            <v>Weekday</v>
          </cell>
          <cell r="Q5480" t="str">
            <v>On-Peak</v>
          </cell>
          <cell r="R5480">
            <v>25971.20799560548</v>
          </cell>
          <cell r="S5480">
            <v>1</v>
          </cell>
        </row>
        <row r="5481">
          <cell r="C5481">
            <v>49537</v>
          </cell>
          <cell r="D5481">
            <v>8</v>
          </cell>
          <cell r="E5481">
            <v>16</v>
          </cell>
          <cell r="G5481">
            <v>4</v>
          </cell>
          <cell r="I5481" t="str">
            <v>n/a</v>
          </cell>
          <cell r="J5481">
            <v>8</v>
          </cell>
          <cell r="K5481">
            <v>15</v>
          </cell>
          <cell r="L5481">
            <v>17</v>
          </cell>
          <cell r="M5481" t="str">
            <v>n/a</v>
          </cell>
          <cell r="O5481" t="str">
            <v>Summer</v>
          </cell>
          <cell r="P5481" t="str">
            <v>Weekday</v>
          </cell>
          <cell r="Q5481" t="str">
            <v>On-Peak</v>
          </cell>
          <cell r="R5481">
            <v>37453.672018385027</v>
          </cell>
          <cell r="S5481">
            <v>1</v>
          </cell>
        </row>
        <row r="5482">
          <cell r="C5482">
            <v>49537</v>
          </cell>
          <cell r="D5482">
            <v>8</v>
          </cell>
          <cell r="E5482">
            <v>16</v>
          </cell>
          <cell r="G5482">
            <v>4</v>
          </cell>
          <cell r="I5482" t="str">
            <v>n/a</v>
          </cell>
          <cell r="J5482">
            <v>8</v>
          </cell>
          <cell r="K5482">
            <v>15</v>
          </cell>
          <cell r="L5482">
            <v>18</v>
          </cell>
          <cell r="M5482" t="str">
            <v>n/a</v>
          </cell>
          <cell r="O5482" t="str">
            <v>Summer</v>
          </cell>
          <cell r="P5482" t="str">
            <v>Weekday</v>
          </cell>
          <cell r="Q5482" t="str">
            <v>Mid-Peak</v>
          </cell>
          <cell r="R5482">
            <v>24473.704029560206</v>
          </cell>
          <cell r="S5482">
            <v>1</v>
          </cell>
        </row>
        <row r="5483">
          <cell r="C5483">
            <v>49537</v>
          </cell>
          <cell r="D5483">
            <v>8</v>
          </cell>
          <cell r="E5483">
            <v>16</v>
          </cell>
          <cell r="G5483">
            <v>4</v>
          </cell>
          <cell r="I5483" t="str">
            <v>n/a</v>
          </cell>
          <cell r="J5483">
            <v>8</v>
          </cell>
          <cell r="K5483">
            <v>15</v>
          </cell>
          <cell r="L5483">
            <v>19</v>
          </cell>
          <cell r="M5483" t="str">
            <v>n/a</v>
          </cell>
          <cell r="O5483" t="str">
            <v>Summer</v>
          </cell>
          <cell r="P5483" t="str">
            <v>Weekday</v>
          </cell>
          <cell r="Q5483" t="str">
            <v>Mid-Peak</v>
          </cell>
          <cell r="R5483">
            <v>26436.612011003483</v>
          </cell>
          <cell r="S5483">
            <v>1</v>
          </cell>
        </row>
        <row r="5484">
          <cell r="C5484">
            <v>49537</v>
          </cell>
          <cell r="D5484">
            <v>8</v>
          </cell>
          <cell r="E5484">
            <v>16</v>
          </cell>
          <cell r="G5484">
            <v>4</v>
          </cell>
          <cell r="I5484" t="str">
            <v>n/a</v>
          </cell>
          <cell r="J5484">
            <v>8</v>
          </cell>
          <cell r="K5484">
            <v>15</v>
          </cell>
          <cell r="L5484">
            <v>20</v>
          </cell>
          <cell r="M5484" t="str">
            <v>n/a</v>
          </cell>
          <cell r="O5484" t="str">
            <v>Summer</v>
          </cell>
          <cell r="P5484" t="str">
            <v>Weekday</v>
          </cell>
          <cell r="Q5484" t="str">
            <v>Mid-Peak</v>
          </cell>
          <cell r="R5484">
            <v>14539.931997871376</v>
          </cell>
          <cell r="S5484">
            <v>1</v>
          </cell>
        </row>
        <row r="5485">
          <cell r="C5485">
            <v>49537</v>
          </cell>
          <cell r="D5485">
            <v>8</v>
          </cell>
          <cell r="E5485">
            <v>16</v>
          </cell>
          <cell r="G5485">
            <v>4</v>
          </cell>
          <cell r="I5485" t="str">
            <v>n/a</v>
          </cell>
          <cell r="J5485">
            <v>8</v>
          </cell>
          <cell r="K5485">
            <v>15</v>
          </cell>
          <cell r="L5485">
            <v>21</v>
          </cell>
          <cell r="M5485" t="str">
            <v>n/a</v>
          </cell>
          <cell r="O5485" t="str">
            <v>Summer</v>
          </cell>
          <cell r="P5485" t="str">
            <v>Weekday</v>
          </cell>
          <cell r="Q5485" t="str">
            <v>Mid-Peak</v>
          </cell>
          <cell r="R5485">
            <v>15373.336000823998</v>
          </cell>
          <cell r="S5485">
            <v>1</v>
          </cell>
        </row>
        <row r="5486">
          <cell r="C5486">
            <v>49537</v>
          </cell>
          <cell r="D5486">
            <v>8</v>
          </cell>
          <cell r="E5486">
            <v>16</v>
          </cell>
          <cell r="G5486">
            <v>4</v>
          </cell>
          <cell r="I5486" t="str">
            <v>n/a</v>
          </cell>
          <cell r="J5486">
            <v>8</v>
          </cell>
          <cell r="K5486">
            <v>15</v>
          </cell>
          <cell r="L5486">
            <v>22</v>
          </cell>
          <cell r="M5486" t="str">
            <v>n/a</v>
          </cell>
          <cell r="O5486" t="str">
            <v>Summer</v>
          </cell>
          <cell r="P5486" t="str">
            <v>Weekday</v>
          </cell>
          <cell r="Q5486" t="str">
            <v>Mid-Peak</v>
          </cell>
          <cell r="R5486">
            <v>11059.552002334676</v>
          </cell>
          <cell r="S5486">
            <v>1</v>
          </cell>
        </row>
        <row r="5487">
          <cell r="C5487">
            <v>49537</v>
          </cell>
          <cell r="D5487">
            <v>8</v>
          </cell>
          <cell r="E5487">
            <v>16</v>
          </cell>
          <cell r="G5487">
            <v>4</v>
          </cell>
          <cell r="I5487" t="str">
            <v>n/a</v>
          </cell>
          <cell r="J5487">
            <v>8</v>
          </cell>
          <cell r="K5487">
            <v>15</v>
          </cell>
          <cell r="L5487">
            <v>23</v>
          </cell>
          <cell r="M5487" t="str">
            <v>n/a</v>
          </cell>
          <cell r="O5487" t="str">
            <v>Summer</v>
          </cell>
          <cell r="P5487" t="str">
            <v>Weekday</v>
          </cell>
          <cell r="Q5487" t="str">
            <v>Off-Peak</v>
          </cell>
          <cell r="R5487">
            <v>3984.2880065919016</v>
          </cell>
          <cell r="S5487">
            <v>1</v>
          </cell>
        </row>
        <row r="5488">
          <cell r="C5488">
            <v>49537</v>
          </cell>
          <cell r="D5488">
            <v>8</v>
          </cell>
          <cell r="E5488">
            <v>16</v>
          </cell>
          <cell r="G5488">
            <v>4</v>
          </cell>
          <cell r="I5488" t="str">
            <v>n/a</v>
          </cell>
          <cell r="J5488">
            <v>8</v>
          </cell>
          <cell r="K5488">
            <v>15</v>
          </cell>
          <cell r="L5488">
            <v>24</v>
          </cell>
          <cell r="M5488" t="str">
            <v>n/a</v>
          </cell>
          <cell r="O5488" t="str">
            <v>Summer</v>
          </cell>
          <cell r="P5488" t="str">
            <v>Weekday</v>
          </cell>
          <cell r="Q5488" t="str">
            <v>Off-Peak</v>
          </cell>
          <cell r="R5488">
            <v>11631.287957668363</v>
          </cell>
          <cell r="S5488">
            <v>1</v>
          </cell>
        </row>
        <row r="5489">
          <cell r="C5489">
            <v>49538</v>
          </cell>
          <cell r="D5489">
            <v>8</v>
          </cell>
          <cell r="E5489">
            <v>17</v>
          </cell>
          <cell r="G5489">
            <v>5</v>
          </cell>
          <cell r="I5489" t="str">
            <v>n/a</v>
          </cell>
          <cell r="J5489">
            <v>8</v>
          </cell>
          <cell r="K5489">
            <v>16</v>
          </cell>
          <cell r="L5489">
            <v>1</v>
          </cell>
          <cell r="M5489" t="str">
            <v>n/a</v>
          </cell>
          <cell r="O5489" t="str">
            <v>Summer</v>
          </cell>
          <cell r="P5489" t="str">
            <v>Weekday</v>
          </cell>
          <cell r="Q5489" t="str">
            <v>Off-Peak</v>
          </cell>
          <cell r="R5489">
            <v>-411.30399436946027</v>
          </cell>
          <cell r="S5489">
            <v>1</v>
          </cell>
        </row>
        <row r="5490">
          <cell r="C5490">
            <v>49538</v>
          </cell>
          <cell r="D5490">
            <v>8</v>
          </cell>
          <cell r="E5490">
            <v>17</v>
          </cell>
          <cell r="G5490">
            <v>5</v>
          </cell>
          <cell r="I5490" t="str">
            <v>n/a</v>
          </cell>
          <cell r="J5490">
            <v>8</v>
          </cell>
          <cell r="K5490">
            <v>16</v>
          </cell>
          <cell r="L5490">
            <v>2</v>
          </cell>
          <cell r="M5490" t="str">
            <v>n/a</v>
          </cell>
          <cell r="O5490" t="str">
            <v>Summer</v>
          </cell>
          <cell r="P5490" t="str">
            <v>Weekday</v>
          </cell>
          <cell r="Q5490" t="str">
            <v>Off-Peak</v>
          </cell>
          <cell r="R5490">
            <v>5813</v>
          </cell>
          <cell r="S5490">
            <v>1</v>
          </cell>
        </row>
        <row r="5491">
          <cell r="C5491">
            <v>49538</v>
          </cell>
          <cell r="D5491">
            <v>8</v>
          </cell>
          <cell r="E5491">
            <v>17</v>
          </cell>
          <cell r="G5491">
            <v>5</v>
          </cell>
          <cell r="I5491" t="str">
            <v>n/a</v>
          </cell>
          <cell r="J5491">
            <v>8</v>
          </cell>
          <cell r="K5491">
            <v>16</v>
          </cell>
          <cell r="L5491">
            <v>3</v>
          </cell>
          <cell r="M5491" t="str">
            <v>n/a</v>
          </cell>
          <cell r="O5491" t="str">
            <v>Summer</v>
          </cell>
          <cell r="P5491" t="str">
            <v>Weekday</v>
          </cell>
          <cell r="Q5491" t="str">
            <v>Off-Peak</v>
          </cell>
          <cell r="R5491">
            <v>3343.8999999999942</v>
          </cell>
          <cell r="S5491">
            <v>1</v>
          </cell>
        </row>
        <row r="5492">
          <cell r="C5492">
            <v>49538</v>
          </cell>
          <cell r="D5492">
            <v>8</v>
          </cell>
          <cell r="E5492">
            <v>17</v>
          </cell>
          <cell r="G5492">
            <v>5</v>
          </cell>
          <cell r="I5492" t="str">
            <v>n/a</v>
          </cell>
          <cell r="J5492">
            <v>8</v>
          </cell>
          <cell r="K5492">
            <v>16</v>
          </cell>
          <cell r="L5492">
            <v>4</v>
          </cell>
          <cell r="M5492" t="str">
            <v>n/a</v>
          </cell>
          <cell r="O5492" t="str">
            <v>Summer</v>
          </cell>
          <cell r="P5492" t="str">
            <v>Weekday</v>
          </cell>
          <cell r="Q5492" t="str">
            <v>Off-Peak</v>
          </cell>
          <cell r="R5492">
            <v>3173.6920043944556</v>
          </cell>
          <cell r="S5492">
            <v>1</v>
          </cell>
        </row>
        <row r="5493">
          <cell r="C5493">
            <v>49538</v>
          </cell>
          <cell r="D5493">
            <v>8</v>
          </cell>
          <cell r="E5493">
            <v>17</v>
          </cell>
          <cell r="G5493">
            <v>5</v>
          </cell>
          <cell r="I5493" t="str">
            <v>n/a</v>
          </cell>
          <cell r="J5493">
            <v>8</v>
          </cell>
          <cell r="K5493">
            <v>16</v>
          </cell>
          <cell r="L5493">
            <v>5</v>
          </cell>
          <cell r="M5493" t="str">
            <v>n/a</v>
          </cell>
          <cell r="O5493" t="str">
            <v>Summer</v>
          </cell>
          <cell r="P5493" t="str">
            <v>Weekday</v>
          </cell>
          <cell r="Q5493" t="str">
            <v>Off-Peak</v>
          </cell>
          <cell r="R5493">
            <v>3173.6920043944556</v>
          </cell>
          <cell r="S5493">
            <v>1</v>
          </cell>
        </row>
        <row r="5494">
          <cell r="C5494">
            <v>49538</v>
          </cell>
          <cell r="D5494">
            <v>8</v>
          </cell>
          <cell r="E5494">
            <v>17</v>
          </cell>
          <cell r="G5494">
            <v>5</v>
          </cell>
          <cell r="I5494" t="str">
            <v>n/a</v>
          </cell>
          <cell r="J5494">
            <v>8</v>
          </cell>
          <cell r="K5494">
            <v>16</v>
          </cell>
          <cell r="L5494">
            <v>6</v>
          </cell>
          <cell r="M5494" t="str">
            <v>n/a</v>
          </cell>
          <cell r="O5494" t="str">
            <v>Summer</v>
          </cell>
          <cell r="P5494" t="str">
            <v>Weekday</v>
          </cell>
          <cell r="Q5494" t="str">
            <v>Off-Peak</v>
          </cell>
          <cell r="R5494">
            <v>5116.3999999999651</v>
          </cell>
          <cell r="S5494">
            <v>1</v>
          </cell>
        </row>
        <row r="5495">
          <cell r="C5495">
            <v>49538</v>
          </cell>
          <cell r="D5495">
            <v>8</v>
          </cell>
          <cell r="E5495">
            <v>17</v>
          </cell>
          <cell r="G5495">
            <v>5</v>
          </cell>
          <cell r="I5495" t="str">
            <v>n/a</v>
          </cell>
          <cell r="J5495">
            <v>8</v>
          </cell>
          <cell r="K5495">
            <v>16</v>
          </cell>
          <cell r="L5495">
            <v>7</v>
          </cell>
          <cell r="M5495" t="str">
            <v>n/a</v>
          </cell>
          <cell r="O5495" t="str">
            <v>Summer</v>
          </cell>
          <cell r="P5495" t="str">
            <v>Weekday</v>
          </cell>
          <cell r="Q5495" t="str">
            <v>Off-Peak</v>
          </cell>
          <cell r="R5495">
            <v>9114.7479667663574</v>
          </cell>
          <cell r="S5495">
            <v>1</v>
          </cell>
        </row>
        <row r="5496">
          <cell r="C5496">
            <v>49538</v>
          </cell>
          <cell r="D5496">
            <v>8</v>
          </cell>
          <cell r="E5496">
            <v>17</v>
          </cell>
          <cell r="G5496">
            <v>5</v>
          </cell>
          <cell r="I5496" t="str">
            <v>n/a</v>
          </cell>
          <cell r="J5496">
            <v>8</v>
          </cell>
          <cell r="K5496">
            <v>16</v>
          </cell>
          <cell r="L5496">
            <v>8</v>
          </cell>
          <cell r="M5496" t="str">
            <v>n/a</v>
          </cell>
          <cell r="O5496" t="str">
            <v>Summer</v>
          </cell>
          <cell r="P5496" t="str">
            <v>Weekday</v>
          </cell>
          <cell r="Q5496" t="str">
            <v>Mid-Peak</v>
          </cell>
          <cell r="R5496">
            <v>19611.740000557882</v>
          </cell>
          <cell r="S5496">
            <v>1</v>
          </cell>
        </row>
        <row r="5497">
          <cell r="C5497">
            <v>49538</v>
          </cell>
          <cell r="D5497">
            <v>8</v>
          </cell>
          <cell r="E5497">
            <v>17</v>
          </cell>
          <cell r="G5497">
            <v>5</v>
          </cell>
          <cell r="I5497" t="str">
            <v>n/a</v>
          </cell>
          <cell r="J5497">
            <v>8</v>
          </cell>
          <cell r="K5497">
            <v>16</v>
          </cell>
          <cell r="L5497">
            <v>9</v>
          </cell>
          <cell r="M5497" t="str">
            <v>n/a</v>
          </cell>
          <cell r="O5497" t="str">
            <v>Summer</v>
          </cell>
          <cell r="P5497" t="str">
            <v>Weekday</v>
          </cell>
          <cell r="Q5497" t="str">
            <v>Mid-Peak</v>
          </cell>
          <cell r="R5497">
            <v>40645.98802719111</v>
          </cell>
          <cell r="S5497">
            <v>1</v>
          </cell>
        </row>
        <row r="5498">
          <cell r="C5498">
            <v>49538</v>
          </cell>
          <cell r="D5498">
            <v>8</v>
          </cell>
          <cell r="E5498">
            <v>17</v>
          </cell>
          <cell r="G5498">
            <v>5</v>
          </cell>
          <cell r="I5498" t="str">
            <v>n/a</v>
          </cell>
          <cell r="J5498">
            <v>8</v>
          </cell>
          <cell r="K5498">
            <v>16</v>
          </cell>
          <cell r="L5498">
            <v>10</v>
          </cell>
          <cell r="M5498" t="str">
            <v>n/a</v>
          </cell>
          <cell r="O5498" t="str">
            <v>Summer</v>
          </cell>
          <cell r="P5498" t="str">
            <v>Weekday</v>
          </cell>
          <cell r="Q5498" t="str">
            <v>Mid-Peak</v>
          </cell>
          <cell r="R5498">
            <v>27900.172015380929</v>
          </cell>
          <cell r="S5498">
            <v>1</v>
          </cell>
        </row>
        <row r="5499">
          <cell r="C5499">
            <v>49538</v>
          </cell>
          <cell r="D5499">
            <v>8</v>
          </cell>
          <cell r="E5499">
            <v>17</v>
          </cell>
          <cell r="G5499">
            <v>5</v>
          </cell>
          <cell r="I5499" t="str">
            <v>n/a</v>
          </cell>
          <cell r="J5499">
            <v>8</v>
          </cell>
          <cell r="K5499">
            <v>16</v>
          </cell>
          <cell r="L5499">
            <v>11</v>
          </cell>
          <cell r="M5499" t="str">
            <v>n/a</v>
          </cell>
          <cell r="O5499" t="str">
            <v>Summer</v>
          </cell>
          <cell r="P5499" t="str">
            <v>Weekday</v>
          </cell>
          <cell r="Q5499" t="str">
            <v>Mid-Peak</v>
          </cell>
          <cell r="R5499">
            <v>49122.700000000012</v>
          </cell>
          <cell r="S5499">
            <v>1</v>
          </cell>
        </row>
        <row r="5500">
          <cell r="C5500">
            <v>49538</v>
          </cell>
          <cell r="D5500">
            <v>8</v>
          </cell>
          <cell r="E5500">
            <v>17</v>
          </cell>
          <cell r="G5500">
            <v>5</v>
          </cell>
          <cell r="I5500" t="str">
            <v>n/a</v>
          </cell>
          <cell r="J5500">
            <v>8</v>
          </cell>
          <cell r="K5500">
            <v>16</v>
          </cell>
          <cell r="L5500">
            <v>12</v>
          </cell>
          <cell r="M5500" t="str">
            <v>n/a</v>
          </cell>
          <cell r="O5500" t="str">
            <v>Summer</v>
          </cell>
          <cell r="P5500" t="str">
            <v>Weekday</v>
          </cell>
          <cell r="Q5500" t="str">
            <v>On-Peak</v>
          </cell>
          <cell r="R5500">
            <v>-1427.7240142822266</v>
          </cell>
          <cell r="S5500">
            <v>1</v>
          </cell>
        </row>
        <row r="5501">
          <cell r="C5501">
            <v>49538</v>
          </cell>
          <cell r="D5501">
            <v>8</v>
          </cell>
          <cell r="E5501">
            <v>17</v>
          </cell>
          <cell r="G5501">
            <v>5</v>
          </cell>
          <cell r="I5501" t="str">
            <v>n/a</v>
          </cell>
          <cell r="J5501">
            <v>8</v>
          </cell>
          <cell r="K5501">
            <v>16</v>
          </cell>
          <cell r="L5501">
            <v>13</v>
          </cell>
          <cell r="M5501" t="str">
            <v>n/a</v>
          </cell>
          <cell r="O5501" t="str">
            <v>Summer</v>
          </cell>
          <cell r="P5501" t="str">
            <v>Weekday</v>
          </cell>
          <cell r="Q5501" t="str">
            <v>On-Peak</v>
          </cell>
          <cell r="R5501">
            <v>51712.620007896388</v>
          </cell>
          <cell r="S5501">
            <v>1</v>
          </cell>
        </row>
        <row r="5502">
          <cell r="C5502">
            <v>49538</v>
          </cell>
          <cell r="D5502">
            <v>8</v>
          </cell>
          <cell r="E5502">
            <v>17</v>
          </cell>
          <cell r="G5502">
            <v>5</v>
          </cell>
          <cell r="I5502" t="str">
            <v>n/a</v>
          </cell>
          <cell r="J5502">
            <v>8</v>
          </cell>
          <cell r="K5502">
            <v>16</v>
          </cell>
          <cell r="L5502">
            <v>14</v>
          </cell>
          <cell r="M5502" t="str">
            <v>n/a</v>
          </cell>
          <cell r="O5502" t="str">
            <v>Summer</v>
          </cell>
          <cell r="P5502" t="str">
            <v>Weekday</v>
          </cell>
          <cell r="Q5502" t="str">
            <v>On-Peak</v>
          </cell>
          <cell r="R5502">
            <v>15178.075996017491</v>
          </cell>
          <cell r="S5502">
            <v>1</v>
          </cell>
        </row>
        <row r="5503">
          <cell r="C5503">
            <v>49538</v>
          </cell>
          <cell r="D5503">
            <v>8</v>
          </cell>
          <cell r="E5503">
            <v>17</v>
          </cell>
          <cell r="G5503">
            <v>5</v>
          </cell>
          <cell r="I5503" t="str">
            <v>n/a</v>
          </cell>
          <cell r="J5503">
            <v>8</v>
          </cell>
          <cell r="K5503">
            <v>16</v>
          </cell>
          <cell r="L5503">
            <v>15</v>
          </cell>
          <cell r="M5503" t="str">
            <v>n/a</v>
          </cell>
          <cell r="O5503" t="str">
            <v>Summer</v>
          </cell>
          <cell r="P5503" t="str">
            <v>Weekday</v>
          </cell>
          <cell r="Q5503" t="str">
            <v>On-Peak</v>
          </cell>
          <cell r="R5503">
            <v>27991.431987571821</v>
          </cell>
          <cell r="S5503">
            <v>1</v>
          </cell>
        </row>
        <row r="5504">
          <cell r="C5504">
            <v>49538</v>
          </cell>
          <cell r="D5504">
            <v>8</v>
          </cell>
          <cell r="E5504">
            <v>17</v>
          </cell>
          <cell r="G5504">
            <v>5</v>
          </cell>
          <cell r="I5504" t="str">
            <v>n/a</v>
          </cell>
          <cell r="J5504">
            <v>8</v>
          </cell>
          <cell r="K5504">
            <v>16</v>
          </cell>
          <cell r="L5504">
            <v>16</v>
          </cell>
          <cell r="M5504" t="str">
            <v>n/a</v>
          </cell>
          <cell r="O5504" t="str">
            <v>Summer</v>
          </cell>
          <cell r="P5504" t="str">
            <v>Weekday</v>
          </cell>
          <cell r="Q5504" t="str">
            <v>On-Peak</v>
          </cell>
          <cell r="R5504">
            <v>29411.835999107396</v>
          </cell>
          <cell r="S5504">
            <v>1</v>
          </cell>
        </row>
        <row r="5505">
          <cell r="C5505">
            <v>49538</v>
          </cell>
          <cell r="D5505">
            <v>8</v>
          </cell>
          <cell r="E5505">
            <v>17</v>
          </cell>
          <cell r="G5505">
            <v>5</v>
          </cell>
          <cell r="I5505" t="str">
            <v>n/a</v>
          </cell>
          <cell r="J5505">
            <v>8</v>
          </cell>
          <cell r="K5505">
            <v>16</v>
          </cell>
          <cell r="L5505">
            <v>17</v>
          </cell>
          <cell r="M5505" t="str">
            <v>n/a</v>
          </cell>
          <cell r="O5505" t="str">
            <v>Summer</v>
          </cell>
          <cell r="P5505" t="str">
            <v>Weekday</v>
          </cell>
          <cell r="Q5505" t="str">
            <v>On-Peak</v>
          </cell>
          <cell r="R5505">
            <v>31399.69201190467</v>
          </cell>
          <cell r="S5505">
            <v>1</v>
          </cell>
        </row>
        <row r="5506">
          <cell r="C5506">
            <v>49538</v>
          </cell>
          <cell r="D5506">
            <v>8</v>
          </cell>
          <cell r="E5506">
            <v>17</v>
          </cell>
          <cell r="G5506">
            <v>5</v>
          </cell>
          <cell r="I5506" t="str">
            <v>n/a</v>
          </cell>
          <cell r="J5506">
            <v>8</v>
          </cell>
          <cell r="K5506">
            <v>16</v>
          </cell>
          <cell r="L5506">
            <v>18</v>
          </cell>
          <cell r="M5506" t="str">
            <v>n/a</v>
          </cell>
          <cell r="O5506" t="str">
            <v>Summer</v>
          </cell>
          <cell r="P5506" t="str">
            <v>Weekday</v>
          </cell>
          <cell r="Q5506" t="str">
            <v>Mid-Peak</v>
          </cell>
          <cell r="R5506">
            <v>43958.924015998782</v>
          </cell>
          <cell r="S5506">
            <v>1</v>
          </cell>
        </row>
        <row r="5507">
          <cell r="C5507">
            <v>49538</v>
          </cell>
          <cell r="D5507">
            <v>8</v>
          </cell>
          <cell r="E5507">
            <v>17</v>
          </cell>
          <cell r="G5507">
            <v>5</v>
          </cell>
          <cell r="I5507" t="str">
            <v>n/a</v>
          </cell>
          <cell r="J5507">
            <v>8</v>
          </cell>
          <cell r="K5507">
            <v>16</v>
          </cell>
          <cell r="L5507">
            <v>19</v>
          </cell>
          <cell r="M5507" t="str">
            <v>n/a</v>
          </cell>
          <cell r="O5507" t="str">
            <v>Summer</v>
          </cell>
          <cell r="P5507" t="str">
            <v>Weekday</v>
          </cell>
          <cell r="Q5507" t="str">
            <v>Mid-Peak</v>
          </cell>
          <cell r="R5507">
            <v>61804.880012488458</v>
          </cell>
          <cell r="S5507">
            <v>1</v>
          </cell>
        </row>
        <row r="5508">
          <cell r="C5508">
            <v>49538</v>
          </cell>
          <cell r="D5508">
            <v>8</v>
          </cell>
          <cell r="E5508">
            <v>17</v>
          </cell>
          <cell r="G5508">
            <v>5</v>
          </cell>
          <cell r="I5508" t="str">
            <v>n/a</v>
          </cell>
          <cell r="J5508">
            <v>8</v>
          </cell>
          <cell r="K5508">
            <v>16</v>
          </cell>
          <cell r="L5508">
            <v>20</v>
          </cell>
          <cell r="M5508" t="str">
            <v>n/a</v>
          </cell>
          <cell r="O5508" t="str">
            <v>Summer</v>
          </cell>
          <cell r="P5508" t="str">
            <v>Weekday</v>
          </cell>
          <cell r="Q5508" t="str">
            <v>Mid-Peak</v>
          </cell>
          <cell r="R5508">
            <v>16376.624006664671</v>
          </cell>
          <cell r="S5508">
            <v>1</v>
          </cell>
        </row>
        <row r="5509">
          <cell r="C5509">
            <v>49538</v>
          </cell>
          <cell r="D5509">
            <v>8</v>
          </cell>
          <cell r="E5509">
            <v>17</v>
          </cell>
          <cell r="G5509">
            <v>5</v>
          </cell>
          <cell r="I5509" t="str">
            <v>n/a</v>
          </cell>
          <cell r="J5509">
            <v>8</v>
          </cell>
          <cell r="K5509">
            <v>16</v>
          </cell>
          <cell r="L5509">
            <v>21</v>
          </cell>
          <cell r="M5509" t="str">
            <v>n/a</v>
          </cell>
          <cell r="O5509" t="str">
            <v>Summer</v>
          </cell>
          <cell r="P5509" t="str">
            <v>Weekday</v>
          </cell>
          <cell r="Q5509" t="str">
            <v>Mid-Peak</v>
          </cell>
          <cell r="R5509">
            <v>-2.4200233459705487</v>
          </cell>
          <cell r="S5509">
            <v>1</v>
          </cell>
        </row>
        <row r="5510">
          <cell r="C5510">
            <v>49538</v>
          </cell>
          <cell r="D5510">
            <v>8</v>
          </cell>
          <cell r="E5510">
            <v>17</v>
          </cell>
          <cell r="G5510">
            <v>5</v>
          </cell>
          <cell r="I5510" t="str">
            <v>n/a</v>
          </cell>
          <cell r="J5510">
            <v>8</v>
          </cell>
          <cell r="K5510">
            <v>16</v>
          </cell>
          <cell r="L5510">
            <v>22</v>
          </cell>
          <cell r="M5510" t="str">
            <v>n/a</v>
          </cell>
          <cell r="O5510" t="str">
            <v>Summer</v>
          </cell>
          <cell r="P5510" t="str">
            <v>Weekday</v>
          </cell>
          <cell r="Q5510" t="str">
            <v>Mid-Peak</v>
          </cell>
          <cell r="R5510">
            <v>-14626.440002918127</v>
          </cell>
          <cell r="S5510">
            <v>1</v>
          </cell>
        </row>
        <row r="5511">
          <cell r="C5511">
            <v>49538</v>
          </cell>
          <cell r="D5511">
            <v>8</v>
          </cell>
          <cell r="E5511">
            <v>17</v>
          </cell>
          <cell r="G5511">
            <v>5</v>
          </cell>
          <cell r="I5511" t="str">
            <v>n/a</v>
          </cell>
          <cell r="J5511">
            <v>8</v>
          </cell>
          <cell r="K5511">
            <v>16</v>
          </cell>
          <cell r="L5511">
            <v>23</v>
          </cell>
          <cell r="M5511" t="str">
            <v>n/a</v>
          </cell>
          <cell r="O5511" t="str">
            <v>Summer</v>
          </cell>
          <cell r="P5511" t="str">
            <v>Weekday</v>
          </cell>
          <cell r="Q5511" t="str">
            <v>Off-Peak</v>
          </cell>
          <cell r="R5511">
            <v>17978.899999999994</v>
          </cell>
          <cell r="S5511">
            <v>1</v>
          </cell>
        </row>
        <row r="5512">
          <cell r="C5512">
            <v>49538</v>
          </cell>
          <cell r="D5512">
            <v>8</v>
          </cell>
          <cell r="E5512">
            <v>17</v>
          </cell>
          <cell r="G5512">
            <v>5</v>
          </cell>
          <cell r="I5512" t="str">
            <v>n/a</v>
          </cell>
          <cell r="J5512">
            <v>8</v>
          </cell>
          <cell r="K5512">
            <v>16</v>
          </cell>
          <cell r="L5512">
            <v>24</v>
          </cell>
          <cell r="M5512" t="str">
            <v>n/a</v>
          </cell>
          <cell r="O5512" t="str">
            <v>Summer</v>
          </cell>
          <cell r="P5512" t="str">
            <v>Weekday</v>
          </cell>
          <cell r="Q5512" t="str">
            <v>Off-Peak</v>
          </cell>
          <cell r="R5512">
            <v>10107.000000000029</v>
          </cell>
          <cell r="S5512">
            <v>1</v>
          </cell>
        </row>
        <row r="5513">
          <cell r="C5513">
            <v>49539</v>
          </cell>
          <cell r="D5513">
            <v>8</v>
          </cell>
          <cell r="E5513">
            <v>18</v>
          </cell>
          <cell r="G5513">
            <v>6</v>
          </cell>
          <cell r="I5513" t="str">
            <v>n/a</v>
          </cell>
          <cell r="J5513">
            <v>8</v>
          </cell>
          <cell r="K5513">
            <v>17</v>
          </cell>
          <cell r="L5513">
            <v>1</v>
          </cell>
          <cell r="M5513" t="str">
            <v>n/a</v>
          </cell>
          <cell r="O5513" t="str">
            <v>Summer</v>
          </cell>
          <cell r="P5513" t="str">
            <v>Weekend</v>
          </cell>
          <cell r="Q5513" t="str">
            <v>Off-Peak</v>
          </cell>
          <cell r="R5513">
            <v>6980.1000000000058</v>
          </cell>
          <cell r="S5513">
            <v>1</v>
          </cell>
        </row>
        <row r="5514">
          <cell r="C5514">
            <v>49539</v>
          </cell>
          <cell r="D5514">
            <v>8</v>
          </cell>
          <cell r="E5514">
            <v>18</v>
          </cell>
          <cell r="G5514">
            <v>6</v>
          </cell>
          <cell r="I5514" t="str">
            <v>n/a</v>
          </cell>
          <cell r="J5514">
            <v>8</v>
          </cell>
          <cell r="K5514">
            <v>17</v>
          </cell>
          <cell r="L5514">
            <v>2</v>
          </cell>
          <cell r="M5514" t="str">
            <v>n/a</v>
          </cell>
          <cell r="O5514" t="str">
            <v>Summer</v>
          </cell>
          <cell r="P5514" t="str">
            <v>Weekend</v>
          </cell>
          <cell r="Q5514" t="str">
            <v>Off-Peak</v>
          </cell>
          <cell r="R5514">
            <v>6497.0360051154566</v>
          </cell>
          <cell r="S5514">
            <v>1</v>
          </cell>
        </row>
        <row r="5515">
          <cell r="C5515">
            <v>49539</v>
          </cell>
          <cell r="D5515">
            <v>8</v>
          </cell>
          <cell r="E5515">
            <v>18</v>
          </cell>
          <cell r="G5515">
            <v>6</v>
          </cell>
          <cell r="I5515" t="str">
            <v>n/a</v>
          </cell>
          <cell r="J5515">
            <v>8</v>
          </cell>
          <cell r="K5515">
            <v>17</v>
          </cell>
          <cell r="L5515">
            <v>3</v>
          </cell>
          <cell r="M5515" t="str">
            <v>n/a</v>
          </cell>
          <cell r="O5515" t="str">
            <v>Summer</v>
          </cell>
          <cell r="P5515" t="str">
            <v>Weekend</v>
          </cell>
          <cell r="Q5515" t="str">
            <v>Off-Peak</v>
          </cell>
          <cell r="R5515">
            <v>4573.3519989012857</v>
          </cell>
          <cell r="S5515">
            <v>1</v>
          </cell>
        </row>
        <row r="5516">
          <cell r="C5516">
            <v>49539</v>
          </cell>
          <cell r="D5516">
            <v>8</v>
          </cell>
          <cell r="E5516">
            <v>18</v>
          </cell>
          <cell r="G5516">
            <v>6</v>
          </cell>
          <cell r="I5516" t="str">
            <v>n/a</v>
          </cell>
          <cell r="J5516">
            <v>8</v>
          </cell>
          <cell r="K5516">
            <v>17</v>
          </cell>
          <cell r="L5516">
            <v>4</v>
          </cell>
          <cell r="M5516" t="str">
            <v>n/a</v>
          </cell>
          <cell r="O5516" t="str">
            <v>Summer</v>
          </cell>
          <cell r="P5516" t="str">
            <v>Weekend</v>
          </cell>
          <cell r="Q5516" t="str">
            <v>Off-Peak</v>
          </cell>
          <cell r="R5516">
            <v>4573.251998901309</v>
          </cell>
          <cell r="S5516">
            <v>1</v>
          </cell>
        </row>
        <row r="5517">
          <cell r="C5517">
            <v>49539</v>
          </cell>
          <cell r="D5517">
            <v>8</v>
          </cell>
          <cell r="E5517">
            <v>18</v>
          </cell>
          <cell r="G5517">
            <v>6</v>
          </cell>
          <cell r="I5517" t="str">
            <v>n/a</v>
          </cell>
          <cell r="J5517">
            <v>8</v>
          </cell>
          <cell r="K5517">
            <v>17</v>
          </cell>
          <cell r="L5517">
            <v>5</v>
          </cell>
          <cell r="M5517" t="str">
            <v>n/a</v>
          </cell>
          <cell r="O5517" t="str">
            <v>Summer</v>
          </cell>
          <cell r="P5517" t="str">
            <v>Weekend</v>
          </cell>
          <cell r="Q5517" t="str">
            <v>Off-Peak</v>
          </cell>
          <cell r="R5517">
            <v>4573.3519989012566</v>
          </cell>
          <cell r="S5517">
            <v>1</v>
          </cell>
        </row>
        <row r="5518">
          <cell r="C5518">
            <v>49539</v>
          </cell>
          <cell r="D5518">
            <v>8</v>
          </cell>
          <cell r="E5518">
            <v>18</v>
          </cell>
          <cell r="G5518">
            <v>6</v>
          </cell>
          <cell r="I5518" t="str">
            <v>n/a</v>
          </cell>
          <cell r="J5518">
            <v>8</v>
          </cell>
          <cell r="K5518">
            <v>17</v>
          </cell>
          <cell r="L5518">
            <v>6</v>
          </cell>
          <cell r="M5518" t="str">
            <v>n/a</v>
          </cell>
          <cell r="O5518" t="str">
            <v>Summer</v>
          </cell>
          <cell r="P5518" t="str">
            <v>Weekend</v>
          </cell>
          <cell r="Q5518" t="str">
            <v>Off-Peak</v>
          </cell>
          <cell r="R5518">
            <v>4511</v>
          </cell>
          <cell r="S5518">
            <v>1</v>
          </cell>
        </row>
        <row r="5519">
          <cell r="C5519">
            <v>49539</v>
          </cell>
          <cell r="D5519">
            <v>8</v>
          </cell>
          <cell r="E5519">
            <v>18</v>
          </cell>
          <cell r="G5519">
            <v>6</v>
          </cell>
          <cell r="I5519" t="str">
            <v>n/a</v>
          </cell>
          <cell r="J5519">
            <v>8</v>
          </cell>
          <cell r="K5519">
            <v>17</v>
          </cell>
          <cell r="L5519">
            <v>7</v>
          </cell>
          <cell r="M5519" t="str">
            <v>n/a</v>
          </cell>
          <cell r="O5519" t="str">
            <v>Summer</v>
          </cell>
          <cell r="P5519" t="str">
            <v>Weekend</v>
          </cell>
          <cell r="Q5519" t="str">
            <v>Off-Peak</v>
          </cell>
          <cell r="R5519">
            <v>6640.6999999999825</v>
          </cell>
          <cell r="S5519">
            <v>1</v>
          </cell>
        </row>
        <row r="5520">
          <cell r="C5520">
            <v>49539</v>
          </cell>
          <cell r="D5520">
            <v>8</v>
          </cell>
          <cell r="E5520">
            <v>18</v>
          </cell>
          <cell r="G5520">
            <v>6</v>
          </cell>
          <cell r="I5520" t="str">
            <v>n/a</v>
          </cell>
          <cell r="J5520">
            <v>8</v>
          </cell>
          <cell r="K5520">
            <v>17</v>
          </cell>
          <cell r="L5520">
            <v>8</v>
          </cell>
          <cell r="M5520" t="str">
            <v>n/a</v>
          </cell>
          <cell r="O5520" t="str">
            <v>Summer</v>
          </cell>
          <cell r="P5520" t="str">
            <v>Weekend</v>
          </cell>
          <cell r="Q5520" t="str">
            <v>Off-Peak</v>
          </cell>
          <cell r="R5520">
            <v>8637.5558078766335</v>
          </cell>
          <cell r="S5520">
            <v>1</v>
          </cell>
        </row>
        <row r="5521">
          <cell r="C5521">
            <v>49539</v>
          </cell>
          <cell r="D5521">
            <v>8</v>
          </cell>
          <cell r="E5521">
            <v>18</v>
          </cell>
          <cell r="G5521">
            <v>6</v>
          </cell>
          <cell r="I5521" t="str">
            <v>n/a</v>
          </cell>
          <cell r="J5521">
            <v>8</v>
          </cell>
          <cell r="K5521">
            <v>17</v>
          </cell>
          <cell r="L5521">
            <v>9</v>
          </cell>
          <cell r="M5521" t="str">
            <v>n/a</v>
          </cell>
          <cell r="O5521" t="str">
            <v>Summer</v>
          </cell>
          <cell r="P5521" t="str">
            <v>Weekend</v>
          </cell>
          <cell r="Q5521" t="str">
            <v>Off-Peak</v>
          </cell>
          <cell r="R5521">
            <v>47336.299999999959</v>
          </cell>
          <cell r="S5521">
            <v>1</v>
          </cell>
        </row>
        <row r="5522">
          <cell r="C5522">
            <v>49539</v>
          </cell>
          <cell r="D5522">
            <v>8</v>
          </cell>
          <cell r="E5522">
            <v>18</v>
          </cell>
          <cell r="G5522">
            <v>6</v>
          </cell>
          <cell r="I5522" t="str">
            <v>n/a</v>
          </cell>
          <cell r="J5522">
            <v>8</v>
          </cell>
          <cell r="K5522">
            <v>17</v>
          </cell>
          <cell r="L5522">
            <v>10</v>
          </cell>
          <cell r="M5522" t="str">
            <v>n/a</v>
          </cell>
          <cell r="O5522" t="str">
            <v>Summer</v>
          </cell>
          <cell r="P5522" t="str">
            <v>Weekend</v>
          </cell>
          <cell r="Q5522" t="str">
            <v>Off-Peak</v>
          </cell>
          <cell r="R5522">
            <v>30188.723993682739</v>
          </cell>
          <cell r="S5522">
            <v>1</v>
          </cell>
        </row>
        <row r="5523">
          <cell r="C5523">
            <v>49539</v>
          </cell>
          <cell r="D5523">
            <v>8</v>
          </cell>
          <cell r="E5523">
            <v>18</v>
          </cell>
          <cell r="G5523">
            <v>6</v>
          </cell>
          <cell r="I5523" t="str">
            <v>n/a</v>
          </cell>
          <cell r="J5523">
            <v>8</v>
          </cell>
          <cell r="K5523">
            <v>17</v>
          </cell>
          <cell r="L5523">
            <v>11</v>
          </cell>
          <cell r="M5523" t="str">
            <v>n/a</v>
          </cell>
          <cell r="O5523" t="str">
            <v>Summer</v>
          </cell>
          <cell r="P5523" t="str">
            <v>Weekend</v>
          </cell>
          <cell r="Q5523" t="str">
            <v>Off-Peak</v>
          </cell>
          <cell r="R5523">
            <v>29292.151995468012</v>
          </cell>
          <cell r="S5523">
            <v>1</v>
          </cell>
        </row>
        <row r="5524">
          <cell r="C5524">
            <v>49539</v>
          </cell>
          <cell r="D5524">
            <v>8</v>
          </cell>
          <cell r="E5524">
            <v>18</v>
          </cell>
          <cell r="G5524">
            <v>6</v>
          </cell>
          <cell r="I5524" t="str">
            <v>n/a</v>
          </cell>
          <cell r="J5524">
            <v>8</v>
          </cell>
          <cell r="K5524">
            <v>17</v>
          </cell>
          <cell r="L5524">
            <v>12</v>
          </cell>
          <cell r="M5524" t="str">
            <v>n/a</v>
          </cell>
          <cell r="O5524" t="str">
            <v>Summer</v>
          </cell>
          <cell r="P5524" t="str">
            <v>Weekend</v>
          </cell>
          <cell r="Q5524" t="str">
            <v>Off-Peak</v>
          </cell>
          <cell r="R5524">
            <v>28421.020021629171</v>
          </cell>
          <cell r="S5524">
            <v>1</v>
          </cell>
        </row>
        <row r="5525">
          <cell r="C5525">
            <v>49539</v>
          </cell>
          <cell r="D5525">
            <v>8</v>
          </cell>
          <cell r="E5525">
            <v>18</v>
          </cell>
          <cell r="G5525">
            <v>6</v>
          </cell>
          <cell r="I5525" t="str">
            <v>n/a</v>
          </cell>
          <cell r="J5525">
            <v>8</v>
          </cell>
          <cell r="K5525">
            <v>17</v>
          </cell>
          <cell r="L5525">
            <v>13</v>
          </cell>
          <cell r="M5525" t="str">
            <v>n/a</v>
          </cell>
          <cell r="O5525" t="str">
            <v>Summer</v>
          </cell>
          <cell r="P5525" t="str">
            <v>Weekend</v>
          </cell>
          <cell r="Q5525" t="str">
            <v>Off-Peak</v>
          </cell>
          <cell r="R5525">
            <v>22945.008016204869</v>
          </cell>
          <cell r="S5525">
            <v>1</v>
          </cell>
        </row>
        <row r="5526">
          <cell r="C5526">
            <v>49539</v>
          </cell>
          <cell r="D5526">
            <v>8</v>
          </cell>
          <cell r="E5526">
            <v>18</v>
          </cell>
          <cell r="G5526">
            <v>6</v>
          </cell>
          <cell r="I5526" t="str">
            <v>n/a</v>
          </cell>
          <cell r="J5526">
            <v>8</v>
          </cell>
          <cell r="K5526">
            <v>17</v>
          </cell>
          <cell r="L5526">
            <v>14</v>
          </cell>
          <cell r="M5526" t="str">
            <v>n/a</v>
          </cell>
          <cell r="O5526" t="str">
            <v>Summer</v>
          </cell>
          <cell r="P5526" t="str">
            <v>Weekend</v>
          </cell>
          <cell r="Q5526" t="str">
            <v>Off-Peak</v>
          </cell>
          <cell r="R5526">
            <v>4916.8840414048173</v>
          </cell>
          <cell r="S5526">
            <v>1</v>
          </cell>
        </row>
        <row r="5527">
          <cell r="C5527">
            <v>49539</v>
          </cell>
          <cell r="D5527">
            <v>8</v>
          </cell>
          <cell r="E5527">
            <v>18</v>
          </cell>
          <cell r="G5527">
            <v>6</v>
          </cell>
          <cell r="I5527" t="str">
            <v>n/a</v>
          </cell>
          <cell r="J5527">
            <v>8</v>
          </cell>
          <cell r="K5527">
            <v>17</v>
          </cell>
          <cell r="L5527">
            <v>15</v>
          </cell>
          <cell r="M5527" t="str">
            <v>n/a</v>
          </cell>
          <cell r="O5527" t="str">
            <v>Summer</v>
          </cell>
          <cell r="P5527" t="str">
            <v>Weekend</v>
          </cell>
          <cell r="Q5527" t="str">
            <v>Off-Peak</v>
          </cell>
          <cell r="R5527">
            <v>14730.5</v>
          </cell>
          <cell r="S5527">
            <v>1</v>
          </cell>
        </row>
        <row r="5528">
          <cell r="C5528">
            <v>49539</v>
          </cell>
          <cell r="D5528">
            <v>8</v>
          </cell>
          <cell r="E5528">
            <v>18</v>
          </cell>
          <cell r="G5528">
            <v>6</v>
          </cell>
          <cell r="I5528" t="str">
            <v>n/a</v>
          </cell>
          <cell r="J5528">
            <v>8</v>
          </cell>
          <cell r="K5528">
            <v>17</v>
          </cell>
          <cell r="L5528">
            <v>16</v>
          </cell>
          <cell r="M5528" t="str">
            <v>n/a</v>
          </cell>
          <cell r="O5528" t="str">
            <v>Summer</v>
          </cell>
          <cell r="P5528" t="str">
            <v>Weekend</v>
          </cell>
          <cell r="Q5528" t="str">
            <v>Off-Peak</v>
          </cell>
          <cell r="R5528">
            <v>27221.799999999988</v>
          </cell>
          <cell r="S5528">
            <v>1</v>
          </cell>
        </row>
        <row r="5529">
          <cell r="C5529">
            <v>49539</v>
          </cell>
          <cell r="D5529">
            <v>8</v>
          </cell>
          <cell r="E5529">
            <v>18</v>
          </cell>
          <cell r="G5529">
            <v>6</v>
          </cell>
          <cell r="I5529" t="str">
            <v>n/a</v>
          </cell>
          <cell r="J5529">
            <v>8</v>
          </cell>
          <cell r="K5529">
            <v>17</v>
          </cell>
          <cell r="L5529">
            <v>17</v>
          </cell>
          <cell r="M5529" t="str">
            <v>n/a</v>
          </cell>
          <cell r="O5529" t="str">
            <v>Summer</v>
          </cell>
          <cell r="P5529" t="str">
            <v>Weekend</v>
          </cell>
          <cell r="Q5529" t="str">
            <v>Off-Peak</v>
          </cell>
          <cell r="R5529">
            <v>19247.152016979409</v>
          </cell>
          <cell r="S5529">
            <v>1</v>
          </cell>
        </row>
        <row r="5530">
          <cell r="C5530">
            <v>49539</v>
          </cell>
          <cell r="D5530">
            <v>8</v>
          </cell>
          <cell r="E5530">
            <v>18</v>
          </cell>
          <cell r="G5530">
            <v>6</v>
          </cell>
          <cell r="I5530" t="str">
            <v>n/a</v>
          </cell>
          <cell r="J5530">
            <v>8</v>
          </cell>
          <cell r="K5530">
            <v>17</v>
          </cell>
          <cell r="L5530">
            <v>18</v>
          </cell>
          <cell r="M5530" t="str">
            <v>n/a</v>
          </cell>
          <cell r="O5530" t="str">
            <v>Summer</v>
          </cell>
          <cell r="P5530" t="str">
            <v>Weekend</v>
          </cell>
          <cell r="Q5530" t="str">
            <v>Off-Peak</v>
          </cell>
          <cell r="R5530">
            <v>48829.952046537306</v>
          </cell>
          <cell r="S5530">
            <v>1</v>
          </cell>
        </row>
        <row r="5531">
          <cell r="C5531">
            <v>49539</v>
          </cell>
          <cell r="D5531">
            <v>8</v>
          </cell>
          <cell r="E5531">
            <v>18</v>
          </cell>
          <cell r="G5531">
            <v>6</v>
          </cell>
          <cell r="I5531" t="str">
            <v>n/a</v>
          </cell>
          <cell r="J5531">
            <v>8</v>
          </cell>
          <cell r="K5531">
            <v>17</v>
          </cell>
          <cell r="L5531">
            <v>19</v>
          </cell>
          <cell r="M5531" t="str">
            <v>n/a</v>
          </cell>
          <cell r="O5531" t="str">
            <v>Summer</v>
          </cell>
          <cell r="P5531" t="str">
            <v>Weekend</v>
          </cell>
          <cell r="Q5531" t="str">
            <v>Off-Peak</v>
          </cell>
          <cell r="R5531">
            <v>32163.11599464406</v>
          </cell>
          <cell r="S5531">
            <v>1</v>
          </cell>
        </row>
        <row r="5532">
          <cell r="C5532">
            <v>49539</v>
          </cell>
          <cell r="D5532">
            <v>8</v>
          </cell>
          <cell r="E5532">
            <v>18</v>
          </cell>
          <cell r="G5532">
            <v>6</v>
          </cell>
          <cell r="I5532" t="str">
            <v>n/a</v>
          </cell>
          <cell r="J5532">
            <v>8</v>
          </cell>
          <cell r="K5532">
            <v>17</v>
          </cell>
          <cell r="L5532">
            <v>20</v>
          </cell>
          <cell r="M5532" t="str">
            <v>n/a</v>
          </cell>
          <cell r="O5532" t="str">
            <v>Summer</v>
          </cell>
          <cell r="P5532" t="str">
            <v>Weekend</v>
          </cell>
          <cell r="Q5532" t="str">
            <v>Off-Peak</v>
          </cell>
          <cell r="R5532">
            <v>19205.300000000047</v>
          </cell>
          <cell r="S5532">
            <v>1</v>
          </cell>
        </row>
        <row r="5533">
          <cell r="C5533">
            <v>49539</v>
          </cell>
          <cell r="D5533">
            <v>8</v>
          </cell>
          <cell r="E5533">
            <v>18</v>
          </cell>
          <cell r="G5533">
            <v>6</v>
          </cell>
          <cell r="I5533" t="str">
            <v>n/a</v>
          </cell>
          <cell r="J5533">
            <v>8</v>
          </cell>
          <cell r="K5533">
            <v>17</v>
          </cell>
          <cell r="L5533">
            <v>21</v>
          </cell>
          <cell r="M5533" t="str">
            <v>n/a</v>
          </cell>
          <cell r="O5533" t="str">
            <v>Summer</v>
          </cell>
          <cell r="P5533" t="str">
            <v>Weekend</v>
          </cell>
          <cell r="Q5533" t="str">
            <v>Off-Peak</v>
          </cell>
          <cell r="R5533">
            <v>17501.096002197301</v>
          </cell>
          <cell r="S5533">
            <v>1</v>
          </cell>
        </row>
        <row r="5534">
          <cell r="C5534">
            <v>49539</v>
          </cell>
          <cell r="D5534">
            <v>8</v>
          </cell>
          <cell r="E5534">
            <v>18</v>
          </cell>
          <cell r="G5534">
            <v>6</v>
          </cell>
          <cell r="I5534" t="str">
            <v>n/a</v>
          </cell>
          <cell r="J5534">
            <v>8</v>
          </cell>
          <cell r="K5534">
            <v>17</v>
          </cell>
          <cell r="L5534">
            <v>22</v>
          </cell>
          <cell r="M5534" t="str">
            <v>n/a</v>
          </cell>
          <cell r="O5534" t="str">
            <v>Summer</v>
          </cell>
          <cell r="P5534" t="str">
            <v>Weekend</v>
          </cell>
          <cell r="Q5534" t="str">
            <v>Off-Peak</v>
          </cell>
          <cell r="R5534">
            <v>21125.152026367316</v>
          </cell>
          <cell r="S5534">
            <v>1</v>
          </cell>
        </row>
        <row r="5535">
          <cell r="C5535">
            <v>49539</v>
          </cell>
          <cell r="D5535">
            <v>8</v>
          </cell>
          <cell r="E5535">
            <v>18</v>
          </cell>
          <cell r="G5535">
            <v>6</v>
          </cell>
          <cell r="I5535" t="str">
            <v>n/a</v>
          </cell>
          <cell r="J5535">
            <v>8</v>
          </cell>
          <cell r="K5535">
            <v>17</v>
          </cell>
          <cell r="L5535">
            <v>23</v>
          </cell>
          <cell r="M5535" t="str">
            <v>n/a</v>
          </cell>
          <cell r="O5535" t="str">
            <v>Summer</v>
          </cell>
          <cell r="P5535" t="str">
            <v>Weekend</v>
          </cell>
          <cell r="Q5535" t="str">
            <v>Off-Peak</v>
          </cell>
          <cell r="R5535">
            <v>22006.799999999959</v>
          </cell>
          <cell r="S5535">
            <v>1</v>
          </cell>
        </row>
        <row r="5536">
          <cell r="C5536">
            <v>49539</v>
          </cell>
          <cell r="D5536">
            <v>8</v>
          </cell>
          <cell r="E5536">
            <v>18</v>
          </cell>
          <cell r="G5536">
            <v>6</v>
          </cell>
          <cell r="I5536" t="str">
            <v>n/a</v>
          </cell>
          <cell r="J5536">
            <v>8</v>
          </cell>
          <cell r="K5536">
            <v>17</v>
          </cell>
          <cell r="L5536">
            <v>24</v>
          </cell>
          <cell r="M5536" t="str">
            <v>n/a</v>
          </cell>
          <cell r="O5536" t="str">
            <v>Summer</v>
          </cell>
          <cell r="P5536" t="str">
            <v>Weekend</v>
          </cell>
          <cell r="Q5536" t="str">
            <v>Off-Peak</v>
          </cell>
          <cell r="R5536">
            <v>10424.300000000047</v>
          </cell>
          <cell r="S5536">
            <v>1</v>
          </cell>
        </row>
        <row r="5537">
          <cell r="C5537">
            <v>49540</v>
          </cell>
          <cell r="D5537">
            <v>8</v>
          </cell>
          <cell r="E5537">
            <v>19</v>
          </cell>
          <cell r="G5537">
            <v>7</v>
          </cell>
          <cell r="I5537" t="str">
            <v>n/a</v>
          </cell>
          <cell r="J5537">
            <v>8</v>
          </cell>
          <cell r="K5537">
            <v>18</v>
          </cell>
          <cell r="L5537">
            <v>1</v>
          </cell>
          <cell r="M5537" t="str">
            <v>n/a</v>
          </cell>
          <cell r="O5537" t="str">
            <v>Summer</v>
          </cell>
          <cell r="P5537" t="str">
            <v>Weekend</v>
          </cell>
          <cell r="Q5537" t="str">
            <v>Off-Peak</v>
          </cell>
          <cell r="R5537">
            <v>-353.39999999999418</v>
          </cell>
          <cell r="S5537">
            <v>1</v>
          </cell>
        </row>
        <row r="5538">
          <cell r="C5538">
            <v>49540</v>
          </cell>
          <cell r="D5538">
            <v>8</v>
          </cell>
          <cell r="E5538">
            <v>19</v>
          </cell>
          <cell r="G5538">
            <v>7</v>
          </cell>
          <cell r="I5538" t="str">
            <v>n/a</v>
          </cell>
          <cell r="J5538">
            <v>8</v>
          </cell>
          <cell r="K5538">
            <v>18</v>
          </cell>
          <cell r="L5538">
            <v>2</v>
          </cell>
          <cell r="M5538" t="str">
            <v>n/a</v>
          </cell>
          <cell r="O5538" t="str">
            <v>Summer</v>
          </cell>
          <cell r="P5538" t="str">
            <v>Weekend</v>
          </cell>
          <cell r="Q5538" t="str">
            <v>Off-Peak</v>
          </cell>
          <cell r="R5538">
            <v>-291.04800109859207</v>
          </cell>
          <cell r="S5538">
            <v>1</v>
          </cell>
        </row>
        <row r="5539">
          <cell r="C5539">
            <v>49540</v>
          </cell>
          <cell r="D5539">
            <v>8</v>
          </cell>
          <cell r="E5539">
            <v>19</v>
          </cell>
          <cell r="G5539">
            <v>7</v>
          </cell>
          <cell r="I5539" t="str">
            <v>n/a</v>
          </cell>
          <cell r="J5539">
            <v>8</v>
          </cell>
          <cell r="K5539">
            <v>18</v>
          </cell>
          <cell r="L5539">
            <v>3</v>
          </cell>
          <cell r="M5539" t="str">
            <v>n/a</v>
          </cell>
          <cell r="O5539" t="str">
            <v>Summer</v>
          </cell>
          <cell r="P5539" t="str">
            <v>Weekend</v>
          </cell>
          <cell r="Q5539" t="str">
            <v>Off-Peak</v>
          </cell>
          <cell r="R5539">
            <v>-338.71202087408165</v>
          </cell>
          <cell r="S5539">
            <v>1</v>
          </cell>
        </row>
        <row r="5540">
          <cell r="C5540">
            <v>49540</v>
          </cell>
          <cell r="D5540">
            <v>8</v>
          </cell>
          <cell r="E5540">
            <v>19</v>
          </cell>
          <cell r="G5540">
            <v>7</v>
          </cell>
          <cell r="I5540" t="str">
            <v>n/a</v>
          </cell>
          <cell r="J5540">
            <v>8</v>
          </cell>
          <cell r="K5540">
            <v>18</v>
          </cell>
          <cell r="L5540">
            <v>4</v>
          </cell>
          <cell r="M5540" t="str">
            <v>n/a</v>
          </cell>
          <cell r="O5540" t="str">
            <v>Summer</v>
          </cell>
          <cell r="P5540" t="str">
            <v>Weekend</v>
          </cell>
          <cell r="Q5540" t="str">
            <v>Off-Peak</v>
          </cell>
          <cell r="R5540">
            <v>-367.61202087407582</v>
          </cell>
          <cell r="S5540">
            <v>1</v>
          </cell>
        </row>
        <row r="5541">
          <cell r="C5541">
            <v>49540</v>
          </cell>
          <cell r="D5541">
            <v>8</v>
          </cell>
          <cell r="E5541">
            <v>19</v>
          </cell>
          <cell r="G5541">
            <v>7</v>
          </cell>
          <cell r="I5541" t="str">
            <v>n/a</v>
          </cell>
          <cell r="J5541">
            <v>8</v>
          </cell>
          <cell r="K5541">
            <v>18</v>
          </cell>
          <cell r="L5541">
            <v>5</v>
          </cell>
          <cell r="M5541" t="str">
            <v>n/a</v>
          </cell>
          <cell r="O5541" t="str">
            <v>Summer</v>
          </cell>
          <cell r="P5541" t="str">
            <v>Weekend</v>
          </cell>
          <cell r="Q5541" t="str">
            <v>Off-Peak</v>
          </cell>
          <cell r="R5541">
            <v>-355.41599807731109</v>
          </cell>
          <cell r="S5541">
            <v>1</v>
          </cell>
        </row>
        <row r="5542">
          <cell r="C5542">
            <v>49540</v>
          </cell>
          <cell r="D5542">
            <v>8</v>
          </cell>
          <cell r="E5542">
            <v>19</v>
          </cell>
          <cell r="G5542">
            <v>7</v>
          </cell>
          <cell r="I5542" t="str">
            <v>n/a</v>
          </cell>
          <cell r="J5542">
            <v>8</v>
          </cell>
          <cell r="K5542">
            <v>18</v>
          </cell>
          <cell r="L5542">
            <v>6</v>
          </cell>
          <cell r="M5542" t="str">
            <v>n/a</v>
          </cell>
          <cell r="O5542" t="str">
            <v>Summer</v>
          </cell>
          <cell r="P5542" t="str">
            <v>Weekend</v>
          </cell>
          <cell r="Q5542" t="str">
            <v>Off-Peak</v>
          </cell>
          <cell r="R5542">
            <v>-353.39999999999418</v>
          </cell>
          <cell r="S5542">
            <v>1</v>
          </cell>
        </row>
        <row r="5543">
          <cell r="C5543">
            <v>49540</v>
          </cell>
          <cell r="D5543">
            <v>8</v>
          </cell>
          <cell r="E5543">
            <v>19</v>
          </cell>
          <cell r="G5543">
            <v>7</v>
          </cell>
          <cell r="I5543" t="str">
            <v>n/a</v>
          </cell>
          <cell r="J5543">
            <v>8</v>
          </cell>
          <cell r="K5543">
            <v>18</v>
          </cell>
          <cell r="L5543">
            <v>7</v>
          </cell>
          <cell r="M5543" t="str">
            <v>n/a</v>
          </cell>
          <cell r="O5543" t="str">
            <v>Summer</v>
          </cell>
          <cell r="P5543" t="str">
            <v>Weekend</v>
          </cell>
          <cell r="Q5543" t="str">
            <v>Off-Peak</v>
          </cell>
          <cell r="R5543">
            <v>-291.04800109856296</v>
          </cell>
          <cell r="S5543">
            <v>1</v>
          </cell>
        </row>
        <row r="5544">
          <cell r="C5544">
            <v>49540</v>
          </cell>
          <cell r="D5544">
            <v>8</v>
          </cell>
          <cell r="E5544">
            <v>19</v>
          </cell>
          <cell r="G5544">
            <v>7</v>
          </cell>
          <cell r="I5544" t="str">
            <v>n/a</v>
          </cell>
          <cell r="J5544">
            <v>8</v>
          </cell>
          <cell r="K5544">
            <v>18</v>
          </cell>
          <cell r="L5544">
            <v>8</v>
          </cell>
          <cell r="M5544" t="str">
            <v>n/a</v>
          </cell>
          <cell r="O5544" t="str">
            <v>Summer</v>
          </cell>
          <cell r="P5544" t="str">
            <v>Weekend</v>
          </cell>
          <cell r="Q5544" t="str">
            <v>Off-Peak</v>
          </cell>
          <cell r="R5544">
            <v>653</v>
          </cell>
          <cell r="S5544">
            <v>1</v>
          </cell>
        </row>
        <row r="5545">
          <cell r="C5545">
            <v>49540</v>
          </cell>
          <cell r="D5545">
            <v>8</v>
          </cell>
          <cell r="E5545">
            <v>19</v>
          </cell>
          <cell r="G5545">
            <v>7</v>
          </cell>
          <cell r="I5545" t="str">
            <v>n/a</v>
          </cell>
          <cell r="J5545">
            <v>8</v>
          </cell>
          <cell r="K5545">
            <v>18</v>
          </cell>
          <cell r="L5545">
            <v>9</v>
          </cell>
          <cell r="M5545" t="str">
            <v>n/a</v>
          </cell>
          <cell r="O5545" t="str">
            <v>Summer</v>
          </cell>
          <cell r="P5545" t="str">
            <v>Weekend</v>
          </cell>
          <cell r="Q5545" t="str">
            <v>Off-Peak</v>
          </cell>
          <cell r="R5545">
            <v>3323.4839950562164</v>
          </cell>
          <cell r="S5545">
            <v>1</v>
          </cell>
        </row>
        <row r="5546">
          <cell r="C5546">
            <v>49540</v>
          </cell>
          <cell r="D5546">
            <v>8</v>
          </cell>
          <cell r="E5546">
            <v>19</v>
          </cell>
          <cell r="G5546">
            <v>7</v>
          </cell>
          <cell r="I5546" t="str">
            <v>n/a</v>
          </cell>
          <cell r="J5546">
            <v>8</v>
          </cell>
          <cell r="K5546">
            <v>18</v>
          </cell>
          <cell r="L5546">
            <v>10</v>
          </cell>
          <cell r="M5546" t="str">
            <v>n/a</v>
          </cell>
          <cell r="O5546" t="str">
            <v>Summer</v>
          </cell>
          <cell r="P5546" t="str">
            <v>Weekend</v>
          </cell>
          <cell r="Q5546" t="str">
            <v>Off-Peak</v>
          </cell>
          <cell r="R5546">
            <v>-166.09999999997672</v>
          </cell>
          <cell r="S5546">
            <v>1</v>
          </cell>
        </row>
        <row r="5547">
          <cell r="C5547">
            <v>49540</v>
          </cell>
          <cell r="D5547">
            <v>8</v>
          </cell>
          <cell r="E5547">
            <v>19</v>
          </cell>
          <cell r="G5547">
            <v>7</v>
          </cell>
          <cell r="I5547" t="str">
            <v>n/a</v>
          </cell>
          <cell r="J5547">
            <v>8</v>
          </cell>
          <cell r="K5547">
            <v>18</v>
          </cell>
          <cell r="L5547">
            <v>11</v>
          </cell>
          <cell r="M5547" t="str">
            <v>n/a</v>
          </cell>
          <cell r="O5547" t="str">
            <v>Summer</v>
          </cell>
          <cell r="P5547" t="str">
            <v>Weekend</v>
          </cell>
          <cell r="Q5547" t="str">
            <v>Off-Peak</v>
          </cell>
          <cell r="R5547">
            <v>2703.8999999999942</v>
          </cell>
          <cell r="S5547">
            <v>1</v>
          </cell>
        </row>
        <row r="5548">
          <cell r="C5548">
            <v>49540</v>
          </cell>
          <cell r="D5548">
            <v>8</v>
          </cell>
          <cell r="E5548">
            <v>19</v>
          </cell>
          <cell r="G5548">
            <v>7</v>
          </cell>
          <cell r="I5548" t="str">
            <v>n/a</v>
          </cell>
          <cell r="J5548">
            <v>8</v>
          </cell>
          <cell r="K5548">
            <v>18</v>
          </cell>
          <cell r="L5548">
            <v>12</v>
          </cell>
          <cell r="M5548" t="str">
            <v>n/a</v>
          </cell>
          <cell r="O5548" t="str">
            <v>Summer</v>
          </cell>
          <cell r="P5548" t="str">
            <v>Weekend</v>
          </cell>
          <cell r="Q5548" t="str">
            <v>Off-Peak</v>
          </cell>
          <cell r="R5548">
            <v>11362.467990112258</v>
          </cell>
          <cell r="S5548">
            <v>1</v>
          </cell>
        </row>
        <row r="5549">
          <cell r="C5549">
            <v>49540</v>
          </cell>
          <cell r="D5549">
            <v>8</v>
          </cell>
          <cell r="E5549">
            <v>19</v>
          </cell>
          <cell r="G5549">
            <v>7</v>
          </cell>
          <cell r="I5549" t="str">
            <v>n/a</v>
          </cell>
          <cell r="J5549">
            <v>8</v>
          </cell>
          <cell r="K5549">
            <v>18</v>
          </cell>
          <cell r="L5549">
            <v>13</v>
          </cell>
          <cell r="M5549" t="str">
            <v>n/a</v>
          </cell>
          <cell r="O5549" t="str">
            <v>Summer</v>
          </cell>
          <cell r="P5549" t="str">
            <v>Weekend</v>
          </cell>
          <cell r="Q5549" t="str">
            <v>Off-Peak</v>
          </cell>
          <cell r="R5549">
            <v>19101.099999999977</v>
          </cell>
          <cell r="S5549">
            <v>1</v>
          </cell>
        </row>
        <row r="5550">
          <cell r="C5550">
            <v>49540</v>
          </cell>
          <cell r="D5550">
            <v>8</v>
          </cell>
          <cell r="E5550">
            <v>19</v>
          </cell>
          <cell r="G5550">
            <v>7</v>
          </cell>
          <cell r="I5550" t="str">
            <v>n/a</v>
          </cell>
          <cell r="J5550">
            <v>8</v>
          </cell>
          <cell r="K5550">
            <v>18</v>
          </cell>
          <cell r="L5550">
            <v>14</v>
          </cell>
          <cell r="M5550" t="str">
            <v>n/a</v>
          </cell>
          <cell r="O5550" t="str">
            <v>Summer</v>
          </cell>
          <cell r="P5550" t="str">
            <v>Weekend</v>
          </cell>
          <cell r="Q5550" t="str">
            <v>Off-Peak</v>
          </cell>
          <cell r="R5550">
            <v>74929.012079238862</v>
          </cell>
          <cell r="S5550">
            <v>1</v>
          </cell>
        </row>
        <row r="5551">
          <cell r="C5551">
            <v>49540</v>
          </cell>
          <cell r="D5551">
            <v>8</v>
          </cell>
          <cell r="E5551">
            <v>19</v>
          </cell>
          <cell r="G5551">
            <v>7</v>
          </cell>
          <cell r="I5551" t="str">
            <v>n/a</v>
          </cell>
          <cell r="J5551">
            <v>8</v>
          </cell>
          <cell r="K5551">
            <v>18</v>
          </cell>
          <cell r="L5551">
            <v>15</v>
          </cell>
          <cell r="M5551" t="str">
            <v>n/a</v>
          </cell>
          <cell r="O5551" t="str">
            <v>Summer</v>
          </cell>
          <cell r="P5551" t="str">
            <v>Weekend</v>
          </cell>
          <cell r="Q5551" t="str">
            <v>Off-Peak</v>
          </cell>
          <cell r="R5551">
            <v>33551.831802177418</v>
          </cell>
          <cell r="S5551">
            <v>1</v>
          </cell>
        </row>
        <row r="5552">
          <cell r="C5552">
            <v>49540</v>
          </cell>
          <cell r="D5552">
            <v>8</v>
          </cell>
          <cell r="E5552">
            <v>19</v>
          </cell>
          <cell r="G5552">
            <v>7</v>
          </cell>
          <cell r="I5552" t="str">
            <v>n/a</v>
          </cell>
          <cell r="J5552">
            <v>8</v>
          </cell>
          <cell r="K5552">
            <v>18</v>
          </cell>
          <cell r="L5552">
            <v>16</v>
          </cell>
          <cell r="M5552" t="str">
            <v>n/a</v>
          </cell>
          <cell r="O5552" t="str">
            <v>Summer</v>
          </cell>
          <cell r="P5552" t="str">
            <v>Weekend</v>
          </cell>
          <cell r="Q5552" t="str">
            <v>Off-Peak</v>
          </cell>
          <cell r="R5552">
            <v>6202.1960021972773</v>
          </cell>
          <cell r="S5552">
            <v>1</v>
          </cell>
        </row>
        <row r="5553">
          <cell r="C5553">
            <v>49540</v>
          </cell>
          <cell r="D5553">
            <v>8</v>
          </cell>
          <cell r="E5553">
            <v>19</v>
          </cell>
          <cell r="G5553">
            <v>7</v>
          </cell>
          <cell r="I5553" t="str">
            <v>n/a</v>
          </cell>
          <cell r="J5553">
            <v>8</v>
          </cell>
          <cell r="K5553">
            <v>18</v>
          </cell>
          <cell r="L5553">
            <v>17</v>
          </cell>
          <cell r="M5553" t="str">
            <v>n/a</v>
          </cell>
          <cell r="O5553" t="str">
            <v>Summer</v>
          </cell>
          <cell r="P5553" t="str">
            <v>Weekend</v>
          </cell>
          <cell r="Q5553" t="str">
            <v>Off-Peak</v>
          </cell>
          <cell r="R5553">
            <v>25952.295995330729</v>
          </cell>
          <cell r="S5553">
            <v>1</v>
          </cell>
        </row>
        <row r="5554">
          <cell r="C5554">
            <v>49540</v>
          </cell>
          <cell r="D5554">
            <v>8</v>
          </cell>
          <cell r="E5554">
            <v>19</v>
          </cell>
          <cell r="G5554">
            <v>7</v>
          </cell>
          <cell r="I5554" t="str">
            <v>n/a</v>
          </cell>
          <cell r="J5554">
            <v>8</v>
          </cell>
          <cell r="K5554">
            <v>18</v>
          </cell>
          <cell r="L5554">
            <v>18</v>
          </cell>
          <cell r="M5554" t="str">
            <v>n/a</v>
          </cell>
          <cell r="O5554" t="str">
            <v>Summer</v>
          </cell>
          <cell r="P5554" t="str">
            <v>Weekend</v>
          </cell>
          <cell r="Q5554" t="str">
            <v>Off-Peak</v>
          </cell>
          <cell r="R5554">
            <v>3097.2200336455717</v>
          </cell>
          <cell r="S5554">
            <v>1</v>
          </cell>
        </row>
        <row r="5555">
          <cell r="C5555">
            <v>49540</v>
          </cell>
          <cell r="D5555">
            <v>8</v>
          </cell>
          <cell r="E5555">
            <v>19</v>
          </cell>
          <cell r="G5555">
            <v>7</v>
          </cell>
          <cell r="I5555" t="str">
            <v>n/a</v>
          </cell>
          <cell r="J5555">
            <v>8</v>
          </cell>
          <cell r="K5555">
            <v>18</v>
          </cell>
          <cell r="L5555">
            <v>19</v>
          </cell>
          <cell r="M5555" t="str">
            <v>n/a</v>
          </cell>
          <cell r="O5555" t="str">
            <v>Summer</v>
          </cell>
          <cell r="P5555" t="str">
            <v>Weekend</v>
          </cell>
          <cell r="Q5555" t="str">
            <v>Off-Peak</v>
          </cell>
          <cell r="R5555">
            <v>4227.1640795886633</v>
          </cell>
          <cell r="S5555">
            <v>1</v>
          </cell>
        </row>
        <row r="5556">
          <cell r="C5556">
            <v>49540</v>
          </cell>
          <cell r="D5556">
            <v>8</v>
          </cell>
          <cell r="E5556">
            <v>19</v>
          </cell>
          <cell r="G5556">
            <v>7</v>
          </cell>
          <cell r="I5556" t="str">
            <v>n/a</v>
          </cell>
          <cell r="J5556">
            <v>8</v>
          </cell>
          <cell r="K5556">
            <v>18</v>
          </cell>
          <cell r="L5556">
            <v>20</v>
          </cell>
          <cell r="M5556" t="str">
            <v>n/a</v>
          </cell>
          <cell r="O5556" t="str">
            <v>Summer</v>
          </cell>
          <cell r="P5556" t="str">
            <v>Weekend</v>
          </cell>
          <cell r="Q5556" t="str">
            <v>Off-Peak</v>
          </cell>
          <cell r="R5556">
            <v>2095.4960176468012</v>
          </cell>
          <cell r="S5556">
            <v>1</v>
          </cell>
        </row>
        <row r="5557">
          <cell r="C5557">
            <v>49540</v>
          </cell>
          <cell r="D5557">
            <v>8</v>
          </cell>
          <cell r="E5557">
            <v>19</v>
          </cell>
          <cell r="G5557">
            <v>7</v>
          </cell>
          <cell r="I5557" t="str">
            <v>n/a</v>
          </cell>
          <cell r="J5557">
            <v>8</v>
          </cell>
          <cell r="K5557">
            <v>18</v>
          </cell>
          <cell r="L5557">
            <v>21</v>
          </cell>
          <cell r="M5557" t="str">
            <v>n/a</v>
          </cell>
          <cell r="O5557" t="str">
            <v>Summer</v>
          </cell>
          <cell r="P5557" t="str">
            <v>Weekend</v>
          </cell>
          <cell r="Q5557" t="str">
            <v>Off-Peak</v>
          </cell>
          <cell r="R5557">
            <v>-156.2479993821471</v>
          </cell>
          <cell r="S5557">
            <v>1</v>
          </cell>
        </row>
        <row r="5558">
          <cell r="C5558">
            <v>49540</v>
          </cell>
          <cell r="D5558">
            <v>8</v>
          </cell>
          <cell r="E5558">
            <v>19</v>
          </cell>
          <cell r="G5558">
            <v>7</v>
          </cell>
          <cell r="I5558" t="str">
            <v>n/a</v>
          </cell>
          <cell r="J5558">
            <v>8</v>
          </cell>
          <cell r="K5558">
            <v>18</v>
          </cell>
          <cell r="L5558">
            <v>22</v>
          </cell>
          <cell r="M5558" t="str">
            <v>n/a</v>
          </cell>
          <cell r="O5558" t="str">
            <v>Summer</v>
          </cell>
          <cell r="P5558" t="str">
            <v>Weekend</v>
          </cell>
          <cell r="Q5558" t="str">
            <v>Off-Peak</v>
          </cell>
          <cell r="R5558">
            <v>10112</v>
          </cell>
          <cell r="S5558">
            <v>1</v>
          </cell>
        </row>
        <row r="5559">
          <cell r="C5559">
            <v>49540</v>
          </cell>
          <cell r="D5559">
            <v>8</v>
          </cell>
          <cell r="E5559">
            <v>19</v>
          </cell>
          <cell r="G5559">
            <v>7</v>
          </cell>
          <cell r="I5559" t="str">
            <v>n/a</v>
          </cell>
          <cell r="J5559">
            <v>8</v>
          </cell>
          <cell r="K5559">
            <v>18</v>
          </cell>
          <cell r="L5559">
            <v>23</v>
          </cell>
          <cell r="M5559" t="str">
            <v>n/a</v>
          </cell>
          <cell r="O5559" t="str">
            <v>Summer</v>
          </cell>
          <cell r="P5559" t="str">
            <v>Weekend</v>
          </cell>
          <cell r="Q5559" t="str">
            <v>Off-Peak</v>
          </cell>
          <cell r="R5559">
            <v>8671.5600219725457</v>
          </cell>
          <cell r="S5559">
            <v>1</v>
          </cell>
        </row>
        <row r="5560">
          <cell r="C5560">
            <v>49540</v>
          </cell>
          <cell r="D5560">
            <v>8</v>
          </cell>
          <cell r="E5560">
            <v>19</v>
          </cell>
          <cell r="G5560">
            <v>7</v>
          </cell>
          <cell r="I5560" t="str">
            <v>n/a</v>
          </cell>
          <cell r="J5560">
            <v>8</v>
          </cell>
          <cell r="K5560">
            <v>18</v>
          </cell>
          <cell r="L5560">
            <v>24</v>
          </cell>
          <cell r="M5560" t="str">
            <v>n/a</v>
          </cell>
          <cell r="O5560" t="str">
            <v>Summer</v>
          </cell>
          <cell r="P5560" t="str">
            <v>Weekend</v>
          </cell>
          <cell r="Q5560" t="str">
            <v>Off-Peak</v>
          </cell>
          <cell r="R5560">
            <v>-5439.4679901122581</v>
          </cell>
          <cell r="S5560">
            <v>1</v>
          </cell>
        </row>
        <row r="5561">
          <cell r="C5561">
            <v>49541</v>
          </cell>
          <cell r="D5561">
            <v>8</v>
          </cell>
          <cell r="E5561">
            <v>20</v>
          </cell>
          <cell r="G5561">
            <v>1</v>
          </cell>
          <cell r="I5561" t="str">
            <v>n/a</v>
          </cell>
          <cell r="J5561">
            <v>8</v>
          </cell>
          <cell r="K5561">
            <v>19</v>
          </cell>
          <cell r="L5561">
            <v>1</v>
          </cell>
          <cell r="M5561" t="str">
            <v>n/a</v>
          </cell>
          <cell r="O5561" t="str">
            <v>Summer</v>
          </cell>
          <cell r="P5561" t="str">
            <v>Weekday</v>
          </cell>
          <cell r="Q5561" t="str">
            <v>Off-Peak</v>
          </cell>
          <cell r="R5561">
            <v>4865.7000000000116</v>
          </cell>
          <cell r="S5561">
            <v>1</v>
          </cell>
        </row>
        <row r="5562">
          <cell r="C5562">
            <v>49541</v>
          </cell>
          <cell r="D5562">
            <v>8</v>
          </cell>
          <cell r="E5562">
            <v>20</v>
          </cell>
          <cell r="G5562">
            <v>1</v>
          </cell>
          <cell r="I5562" t="str">
            <v>n/a</v>
          </cell>
          <cell r="J5562">
            <v>8</v>
          </cell>
          <cell r="K5562">
            <v>19</v>
          </cell>
          <cell r="L5562">
            <v>2</v>
          </cell>
          <cell r="M5562" t="str">
            <v>n/a</v>
          </cell>
          <cell r="O5562" t="str">
            <v>Summer</v>
          </cell>
          <cell r="P5562" t="str">
            <v>Weekday</v>
          </cell>
          <cell r="Q5562" t="str">
            <v>Off-Peak</v>
          </cell>
          <cell r="R5562">
            <v>2687.2000000000116</v>
          </cell>
          <cell r="S5562">
            <v>1</v>
          </cell>
        </row>
        <row r="5563">
          <cell r="C5563">
            <v>49541</v>
          </cell>
          <cell r="D5563">
            <v>8</v>
          </cell>
          <cell r="E5563">
            <v>20</v>
          </cell>
          <cell r="G5563">
            <v>1</v>
          </cell>
          <cell r="I5563" t="str">
            <v>n/a</v>
          </cell>
          <cell r="J5563">
            <v>8</v>
          </cell>
          <cell r="K5563">
            <v>19</v>
          </cell>
          <cell r="L5563">
            <v>3</v>
          </cell>
          <cell r="M5563" t="str">
            <v>n/a</v>
          </cell>
          <cell r="O5563" t="str">
            <v>Summer</v>
          </cell>
          <cell r="P5563" t="str">
            <v>Weekday</v>
          </cell>
          <cell r="Q5563" t="str">
            <v>Off-Peak</v>
          </cell>
          <cell r="R5563">
            <v>2749.5519989014138</v>
          </cell>
          <cell r="S5563">
            <v>1</v>
          </cell>
        </row>
        <row r="5564">
          <cell r="C5564">
            <v>49541</v>
          </cell>
          <cell r="D5564">
            <v>8</v>
          </cell>
          <cell r="E5564">
            <v>20</v>
          </cell>
          <cell r="G5564">
            <v>1</v>
          </cell>
          <cell r="I5564" t="str">
            <v>n/a</v>
          </cell>
          <cell r="J5564">
            <v>8</v>
          </cell>
          <cell r="K5564">
            <v>19</v>
          </cell>
          <cell r="L5564">
            <v>4</v>
          </cell>
          <cell r="M5564" t="str">
            <v>n/a</v>
          </cell>
          <cell r="O5564" t="str">
            <v>Summer</v>
          </cell>
          <cell r="P5564" t="str">
            <v>Weekday</v>
          </cell>
          <cell r="Q5564" t="str">
            <v>Off-Peak</v>
          </cell>
          <cell r="R5564">
            <v>2749.5519989014429</v>
          </cell>
          <cell r="S5564">
            <v>1</v>
          </cell>
        </row>
        <row r="5565">
          <cell r="C5565">
            <v>49541</v>
          </cell>
          <cell r="D5565">
            <v>8</v>
          </cell>
          <cell r="E5565">
            <v>20</v>
          </cell>
          <cell r="G5565">
            <v>1</v>
          </cell>
          <cell r="I5565" t="str">
            <v>n/a</v>
          </cell>
          <cell r="J5565">
            <v>8</v>
          </cell>
          <cell r="K5565">
            <v>19</v>
          </cell>
          <cell r="L5565">
            <v>5</v>
          </cell>
          <cell r="M5565" t="str">
            <v>n/a</v>
          </cell>
          <cell r="O5565" t="str">
            <v>Summer</v>
          </cell>
          <cell r="P5565" t="str">
            <v>Weekday</v>
          </cell>
          <cell r="Q5565" t="str">
            <v>Off-Peak</v>
          </cell>
          <cell r="R5565">
            <v>2749.5519989012391</v>
          </cell>
          <cell r="S5565">
            <v>1</v>
          </cell>
        </row>
        <row r="5566">
          <cell r="C5566">
            <v>49541</v>
          </cell>
          <cell r="D5566">
            <v>8</v>
          </cell>
          <cell r="E5566">
            <v>20</v>
          </cell>
          <cell r="G5566">
            <v>1</v>
          </cell>
          <cell r="I5566" t="str">
            <v>n/a</v>
          </cell>
          <cell r="J5566">
            <v>8</v>
          </cell>
          <cell r="K5566">
            <v>19</v>
          </cell>
          <cell r="L5566">
            <v>6</v>
          </cell>
          <cell r="M5566" t="str">
            <v>n/a</v>
          </cell>
          <cell r="O5566" t="str">
            <v>Summer</v>
          </cell>
          <cell r="P5566" t="str">
            <v>Weekday</v>
          </cell>
          <cell r="Q5566" t="str">
            <v>Off-Peak</v>
          </cell>
          <cell r="R5566">
            <v>5017.9679660795955</v>
          </cell>
          <cell r="S5566">
            <v>1</v>
          </cell>
        </row>
        <row r="5567">
          <cell r="C5567">
            <v>49541</v>
          </cell>
          <cell r="D5567">
            <v>8</v>
          </cell>
          <cell r="E5567">
            <v>20</v>
          </cell>
          <cell r="G5567">
            <v>1</v>
          </cell>
          <cell r="I5567" t="str">
            <v>n/a</v>
          </cell>
          <cell r="J5567">
            <v>8</v>
          </cell>
          <cell r="K5567">
            <v>19</v>
          </cell>
          <cell r="L5567">
            <v>7</v>
          </cell>
          <cell r="M5567" t="str">
            <v>n/a</v>
          </cell>
          <cell r="O5567" t="str">
            <v>Summer</v>
          </cell>
          <cell r="P5567" t="str">
            <v>Weekday</v>
          </cell>
          <cell r="Q5567" t="str">
            <v>Off-Peak</v>
          </cell>
          <cell r="R5567">
            <v>9014.7599945068359</v>
          </cell>
          <cell r="S5567">
            <v>1</v>
          </cell>
        </row>
        <row r="5568">
          <cell r="C5568">
            <v>49541</v>
          </cell>
          <cell r="D5568">
            <v>8</v>
          </cell>
          <cell r="E5568">
            <v>20</v>
          </cell>
          <cell r="G5568">
            <v>1</v>
          </cell>
          <cell r="I5568" t="str">
            <v>n/a</v>
          </cell>
          <cell r="J5568">
            <v>8</v>
          </cell>
          <cell r="K5568">
            <v>19</v>
          </cell>
          <cell r="L5568">
            <v>8</v>
          </cell>
          <cell r="M5568" t="str">
            <v>n/a</v>
          </cell>
          <cell r="O5568" t="str">
            <v>Summer</v>
          </cell>
          <cell r="P5568" t="str">
            <v>Weekday</v>
          </cell>
          <cell r="Q5568" t="str">
            <v>Mid-Peak</v>
          </cell>
          <cell r="R5568">
            <v>12515.495981597807</v>
          </cell>
          <cell r="S5568">
            <v>1</v>
          </cell>
        </row>
        <row r="5569">
          <cell r="C5569">
            <v>49541</v>
          </cell>
          <cell r="D5569">
            <v>8</v>
          </cell>
          <cell r="E5569">
            <v>20</v>
          </cell>
          <cell r="G5569">
            <v>1</v>
          </cell>
          <cell r="I5569" t="str">
            <v>n/a</v>
          </cell>
          <cell r="J5569">
            <v>8</v>
          </cell>
          <cell r="K5569">
            <v>19</v>
          </cell>
          <cell r="L5569">
            <v>9</v>
          </cell>
          <cell r="M5569" t="str">
            <v>n/a</v>
          </cell>
          <cell r="O5569" t="str">
            <v>Summer</v>
          </cell>
          <cell r="P5569" t="str">
            <v>Weekday</v>
          </cell>
          <cell r="Q5569" t="str">
            <v>Mid-Peak</v>
          </cell>
          <cell r="R5569">
            <v>15649.139991760137</v>
          </cell>
          <cell r="S5569">
            <v>1</v>
          </cell>
        </row>
        <row r="5570">
          <cell r="C5570">
            <v>49541</v>
          </cell>
          <cell r="D5570">
            <v>8</v>
          </cell>
          <cell r="E5570">
            <v>20</v>
          </cell>
          <cell r="G5570">
            <v>1</v>
          </cell>
          <cell r="I5570" t="str">
            <v>n/a</v>
          </cell>
          <cell r="J5570">
            <v>8</v>
          </cell>
          <cell r="K5570">
            <v>19</v>
          </cell>
          <cell r="L5570">
            <v>10</v>
          </cell>
          <cell r="M5570" t="str">
            <v>n/a</v>
          </cell>
          <cell r="O5570" t="str">
            <v>Summer</v>
          </cell>
          <cell r="P5570" t="str">
            <v>Weekday</v>
          </cell>
          <cell r="Q5570" t="str">
            <v>Mid-Peak</v>
          </cell>
          <cell r="R5570">
            <v>18487.428075170435</v>
          </cell>
          <cell r="S5570">
            <v>1</v>
          </cell>
        </row>
        <row r="5571">
          <cell r="C5571">
            <v>49541</v>
          </cell>
          <cell r="D5571">
            <v>8</v>
          </cell>
          <cell r="E5571">
            <v>20</v>
          </cell>
          <cell r="G5571">
            <v>1</v>
          </cell>
          <cell r="I5571" t="str">
            <v>n/a</v>
          </cell>
          <cell r="J5571">
            <v>8</v>
          </cell>
          <cell r="K5571">
            <v>19</v>
          </cell>
          <cell r="L5571">
            <v>11</v>
          </cell>
          <cell r="M5571" t="str">
            <v>n/a</v>
          </cell>
          <cell r="O5571" t="str">
            <v>Summer</v>
          </cell>
          <cell r="P5571" t="str">
            <v>Weekday</v>
          </cell>
          <cell r="Q5571" t="str">
            <v>Mid-Peak</v>
          </cell>
          <cell r="R5571">
            <v>19159.028067016567</v>
          </cell>
          <cell r="S5571">
            <v>1</v>
          </cell>
        </row>
        <row r="5572">
          <cell r="C5572">
            <v>49541</v>
          </cell>
          <cell r="D5572">
            <v>8</v>
          </cell>
          <cell r="E5572">
            <v>20</v>
          </cell>
          <cell r="G5572">
            <v>1</v>
          </cell>
          <cell r="I5572" t="str">
            <v>n/a</v>
          </cell>
          <cell r="J5572">
            <v>8</v>
          </cell>
          <cell r="K5572">
            <v>19</v>
          </cell>
          <cell r="L5572">
            <v>12</v>
          </cell>
          <cell r="M5572" t="str">
            <v>n/a</v>
          </cell>
          <cell r="O5572" t="str">
            <v>Summer</v>
          </cell>
          <cell r="P5572" t="str">
            <v>Weekday</v>
          </cell>
          <cell r="Q5572" t="str">
            <v>On-Peak</v>
          </cell>
          <cell r="R5572">
            <v>20231.515960311866</v>
          </cell>
          <cell r="S5572">
            <v>1</v>
          </cell>
        </row>
        <row r="5573">
          <cell r="C5573">
            <v>49541</v>
          </cell>
          <cell r="D5573">
            <v>8</v>
          </cell>
          <cell r="E5573">
            <v>20</v>
          </cell>
          <cell r="G5573">
            <v>1</v>
          </cell>
          <cell r="I5573" t="str">
            <v>n/a</v>
          </cell>
          <cell r="J5573">
            <v>8</v>
          </cell>
          <cell r="K5573">
            <v>19</v>
          </cell>
          <cell r="L5573">
            <v>13</v>
          </cell>
          <cell r="M5573" t="str">
            <v>n/a</v>
          </cell>
          <cell r="O5573" t="str">
            <v>Summer</v>
          </cell>
          <cell r="P5573" t="str">
            <v>Weekday</v>
          </cell>
          <cell r="Q5573" t="str">
            <v>On-Peak</v>
          </cell>
          <cell r="R5573">
            <v>35976.152005767799</v>
          </cell>
          <cell r="S5573">
            <v>1</v>
          </cell>
        </row>
        <row r="5574">
          <cell r="C5574">
            <v>49541</v>
          </cell>
          <cell r="D5574">
            <v>8</v>
          </cell>
          <cell r="E5574">
            <v>20</v>
          </cell>
          <cell r="G5574">
            <v>1</v>
          </cell>
          <cell r="I5574" t="str">
            <v>n/a</v>
          </cell>
          <cell r="J5574">
            <v>8</v>
          </cell>
          <cell r="K5574">
            <v>19</v>
          </cell>
          <cell r="L5574">
            <v>14</v>
          </cell>
          <cell r="M5574" t="str">
            <v>n/a</v>
          </cell>
          <cell r="O5574" t="str">
            <v>Summer</v>
          </cell>
          <cell r="P5574" t="str">
            <v>Weekday</v>
          </cell>
          <cell r="Q5574" t="str">
            <v>On-Peak</v>
          </cell>
          <cell r="R5574">
            <v>24061.772046279802</v>
          </cell>
          <cell r="S5574">
            <v>1</v>
          </cell>
        </row>
        <row r="5575">
          <cell r="C5575">
            <v>49541</v>
          </cell>
          <cell r="D5575">
            <v>8</v>
          </cell>
          <cell r="E5575">
            <v>20</v>
          </cell>
          <cell r="G5575">
            <v>1</v>
          </cell>
          <cell r="I5575" t="str">
            <v>n/a</v>
          </cell>
          <cell r="J5575">
            <v>8</v>
          </cell>
          <cell r="K5575">
            <v>19</v>
          </cell>
          <cell r="L5575">
            <v>15</v>
          </cell>
          <cell r="M5575" t="str">
            <v>n/a</v>
          </cell>
          <cell r="O5575" t="str">
            <v>Summer</v>
          </cell>
          <cell r="P5575" t="str">
            <v>Weekday</v>
          </cell>
          <cell r="Q5575" t="str">
            <v>On-Peak</v>
          </cell>
          <cell r="R5575">
            <v>28693.015919113182</v>
          </cell>
          <cell r="S5575">
            <v>1</v>
          </cell>
        </row>
        <row r="5576">
          <cell r="C5576">
            <v>49541</v>
          </cell>
          <cell r="D5576">
            <v>8</v>
          </cell>
          <cell r="E5576">
            <v>20</v>
          </cell>
          <cell r="G5576">
            <v>1</v>
          </cell>
          <cell r="I5576" t="str">
            <v>n/a</v>
          </cell>
          <cell r="J5576">
            <v>8</v>
          </cell>
          <cell r="K5576">
            <v>19</v>
          </cell>
          <cell r="L5576">
            <v>16</v>
          </cell>
          <cell r="M5576" t="str">
            <v>n/a</v>
          </cell>
          <cell r="O5576" t="str">
            <v>Summer</v>
          </cell>
          <cell r="P5576" t="str">
            <v>Weekday</v>
          </cell>
          <cell r="Q5576" t="str">
            <v>On-Peak</v>
          </cell>
          <cell r="R5576">
            <v>16152.515950441477</v>
          </cell>
          <cell r="S5576">
            <v>1</v>
          </cell>
        </row>
        <row r="5577">
          <cell r="C5577">
            <v>49541</v>
          </cell>
          <cell r="D5577">
            <v>8</v>
          </cell>
          <cell r="E5577">
            <v>20</v>
          </cell>
          <cell r="G5577">
            <v>1</v>
          </cell>
          <cell r="I5577" t="str">
            <v>n/a</v>
          </cell>
          <cell r="J5577">
            <v>8</v>
          </cell>
          <cell r="K5577">
            <v>19</v>
          </cell>
          <cell r="L5577">
            <v>17</v>
          </cell>
          <cell r="M5577" t="str">
            <v>n/a</v>
          </cell>
          <cell r="O5577" t="str">
            <v>Summer</v>
          </cell>
          <cell r="P5577" t="str">
            <v>Weekday</v>
          </cell>
          <cell r="Q5577" t="str">
            <v>On-Peak</v>
          </cell>
          <cell r="R5577">
            <v>21639.515954330505</v>
          </cell>
          <cell r="S5577">
            <v>1</v>
          </cell>
        </row>
        <row r="5578">
          <cell r="C5578">
            <v>49541</v>
          </cell>
          <cell r="D5578">
            <v>8</v>
          </cell>
          <cell r="E5578">
            <v>20</v>
          </cell>
          <cell r="G5578">
            <v>1</v>
          </cell>
          <cell r="I5578" t="str">
            <v>n/a</v>
          </cell>
          <cell r="J5578">
            <v>8</v>
          </cell>
          <cell r="K5578">
            <v>19</v>
          </cell>
          <cell r="L5578">
            <v>18</v>
          </cell>
          <cell r="M5578" t="str">
            <v>n/a</v>
          </cell>
          <cell r="O5578" t="str">
            <v>Summer</v>
          </cell>
          <cell r="P5578" t="str">
            <v>Weekday</v>
          </cell>
          <cell r="Q5578" t="str">
            <v>Mid-Peak</v>
          </cell>
          <cell r="R5578">
            <v>20284.259946629405</v>
          </cell>
          <cell r="S5578">
            <v>1</v>
          </cell>
        </row>
        <row r="5579">
          <cell r="C5579">
            <v>49541</v>
          </cell>
          <cell r="D5579">
            <v>8</v>
          </cell>
          <cell r="E5579">
            <v>20</v>
          </cell>
          <cell r="G5579">
            <v>1</v>
          </cell>
          <cell r="I5579" t="str">
            <v>n/a</v>
          </cell>
          <cell r="J5579">
            <v>8</v>
          </cell>
          <cell r="K5579">
            <v>19</v>
          </cell>
          <cell r="L5579">
            <v>19</v>
          </cell>
          <cell r="M5579" t="str">
            <v>n/a</v>
          </cell>
          <cell r="O5579" t="str">
            <v>Summer</v>
          </cell>
          <cell r="P5579" t="str">
            <v>Weekday</v>
          </cell>
          <cell r="Q5579" t="str">
            <v>Mid-Peak</v>
          </cell>
          <cell r="R5579">
            <v>3951.0159774781205</v>
          </cell>
          <cell r="S5579">
            <v>1</v>
          </cell>
        </row>
        <row r="5580">
          <cell r="C5580">
            <v>49541</v>
          </cell>
          <cell r="D5580">
            <v>8</v>
          </cell>
          <cell r="E5580">
            <v>20</v>
          </cell>
          <cell r="G5580">
            <v>1</v>
          </cell>
          <cell r="I5580" t="str">
            <v>n/a</v>
          </cell>
          <cell r="J5580">
            <v>8</v>
          </cell>
          <cell r="K5580">
            <v>19</v>
          </cell>
          <cell r="L5580">
            <v>20</v>
          </cell>
          <cell r="M5580" t="str">
            <v>n/a</v>
          </cell>
          <cell r="O5580" t="str">
            <v>Summer</v>
          </cell>
          <cell r="P5580" t="str">
            <v>Weekday</v>
          </cell>
          <cell r="Q5580" t="str">
            <v>Mid-Peak</v>
          </cell>
          <cell r="R5580">
            <v>23391.871957445343</v>
          </cell>
          <cell r="S5580">
            <v>1</v>
          </cell>
        </row>
        <row r="5581">
          <cell r="C5581">
            <v>49541</v>
          </cell>
          <cell r="D5581">
            <v>8</v>
          </cell>
          <cell r="E5581">
            <v>20</v>
          </cell>
          <cell r="G5581">
            <v>1</v>
          </cell>
          <cell r="I5581" t="str">
            <v>n/a</v>
          </cell>
          <cell r="J5581">
            <v>8</v>
          </cell>
          <cell r="K5581">
            <v>19</v>
          </cell>
          <cell r="L5581">
            <v>21</v>
          </cell>
          <cell r="M5581" t="str">
            <v>n/a</v>
          </cell>
          <cell r="O5581" t="str">
            <v>Summer</v>
          </cell>
          <cell r="P5581" t="str">
            <v>Weekday</v>
          </cell>
          <cell r="Q5581" t="str">
            <v>Mid-Peak</v>
          </cell>
          <cell r="R5581">
            <v>-3510.340043258795</v>
          </cell>
          <cell r="S5581">
            <v>1</v>
          </cell>
        </row>
        <row r="5582">
          <cell r="C5582">
            <v>49541</v>
          </cell>
          <cell r="D5582">
            <v>8</v>
          </cell>
          <cell r="E5582">
            <v>20</v>
          </cell>
          <cell r="G5582">
            <v>1</v>
          </cell>
          <cell r="I5582" t="str">
            <v>n/a</v>
          </cell>
          <cell r="J5582">
            <v>8</v>
          </cell>
          <cell r="K5582">
            <v>19</v>
          </cell>
          <cell r="L5582">
            <v>22</v>
          </cell>
          <cell r="M5582" t="str">
            <v>n/a</v>
          </cell>
          <cell r="O5582" t="str">
            <v>Summer</v>
          </cell>
          <cell r="P5582" t="str">
            <v>Weekday</v>
          </cell>
          <cell r="Q5582" t="str">
            <v>Mid-Peak</v>
          </cell>
          <cell r="R5582">
            <v>4773.3639236449962</v>
          </cell>
          <cell r="S5582">
            <v>1</v>
          </cell>
        </row>
        <row r="5583">
          <cell r="C5583">
            <v>49541</v>
          </cell>
          <cell r="D5583">
            <v>8</v>
          </cell>
          <cell r="E5583">
            <v>20</v>
          </cell>
          <cell r="G5583">
            <v>1</v>
          </cell>
          <cell r="I5583" t="str">
            <v>n/a</v>
          </cell>
          <cell r="J5583">
            <v>8</v>
          </cell>
          <cell r="K5583">
            <v>19</v>
          </cell>
          <cell r="L5583">
            <v>23</v>
          </cell>
          <cell r="M5583" t="str">
            <v>n/a</v>
          </cell>
          <cell r="O5583" t="str">
            <v>Summer</v>
          </cell>
          <cell r="P5583" t="str">
            <v>Weekday</v>
          </cell>
          <cell r="Q5583" t="str">
            <v>Off-Peak</v>
          </cell>
          <cell r="R5583">
            <v>14763.188034057559</v>
          </cell>
          <cell r="S5583">
            <v>1</v>
          </cell>
        </row>
        <row r="5584">
          <cell r="C5584">
            <v>49541</v>
          </cell>
          <cell r="D5584">
            <v>8</v>
          </cell>
          <cell r="E5584">
            <v>20</v>
          </cell>
          <cell r="G5584">
            <v>1</v>
          </cell>
          <cell r="I5584" t="str">
            <v>n/a</v>
          </cell>
          <cell r="J5584">
            <v>8</v>
          </cell>
          <cell r="K5584">
            <v>19</v>
          </cell>
          <cell r="L5584">
            <v>24</v>
          </cell>
          <cell r="M5584" t="str">
            <v>n/a</v>
          </cell>
          <cell r="O5584" t="str">
            <v>Summer</v>
          </cell>
          <cell r="P5584" t="str">
            <v>Weekday</v>
          </cell>
          <cell r="Q5584" t="str">
            <v>Off-Peak</v>
          </cell>
          <cell r="R5584">
            <v>31914.27214241022</v>
          </cell>
          <cell r="S5584">
            <v>1</v>
          </cell>
        </row>
        <row r="5585">
          <cell r="C5585">
            <v>49542</v>
          </cell>
          <cell r="D5585">
            <v>8</v>
          </cell>
          <cell r="E5585">
            <v>21</v>
          </cell>
          <cell r="G5585">
            <v>2</v>
          </cell>
          <cell r="I5585" t="str">
            <v>n/a</v>
          </cell>
          <cell r="J5585">
            <v>8</v>
          </cell>
          <cell r="K5585">
            <v>20</v>
          </cell>
          <cell r="L5585">
            <v>1</v>
          </cell>
          <cell r="M5585" t="str">
            <v>n/a</v>
          </cell>
          <cell r="O5585" t="str">
            <v>Summer</v>
          </cell>
          <cell r="P5585" t="str">
            <v>Weekday</v>
          </cell>
          <cell r="Q5585" t="str">
            <v>Off-Peak</v>
          </cell>
          <cell r="R5585">
            <v>25147.100000000035</v>
          </cell>
          <cell r="S5585">
            <v>1</v>
          </cell>
        </row>
        <row r="5586">
          <cell r="C5586">
            <v>49542</v>
          </cell>
          <cell r="D5586">
            <v>8</v>
          </cell>
          <cell r="E5586">
            <v>21</v>
          </cell>
          <cell r="G5586">
            <v>2</v>
          </cell>
          <cell r="I5586" t="str">
            <v>n/a</v>
          </cell>
          <cell r="J5586">
            <v>8</v>
          </cell>
          <cell r="K5586">
            <v>20</v>
          </cell>
          <cell r="L5586">
            <v>2</v>
          </cell>
          <cell r="M5586" t="str">
            <v>n/a</v>
          </cell>
          <cell r="O5586" t="str">
            <v>Summer</v>
          </cell>
          <cell r="P5586" t="str">
            <v>Weekday</v>
          </cell>
          <cell r="Q5586" t="str">
            <v>Off-Peak</v>
          </cell>
          <cell r="R5586">
            <v>7551.6000000000058</v>
          </cell>
          <cell r="S5586">
            <v>1</v>
          </cell>
        </row>
        <row r="5587">
          <cell r="C5587">
            <v>49542</v>
          </cell>
          <cell r="D5587">
            <v>8</v>
          </cell>
          <cell r="E5587">
            <v>21</v>
          </cell>
          <cell r="G5587">
            <v>2</v>
          </cell>
          <cell r="I5587" t="str">
            <v>n/a</v>
          </cell>
          <cell r="J5587">
            <v>8</v>
          </cell>
          <cell r="K5587">
            <v>20</v>
          </cell>
          <cell r="L5587">
            <v>3</v>
          </cell>
          <cell r="M5587" t="str">
            <v>n/a</v>
          </cell>
          <cell r="O5587" t="str">
            <v>Summer</v>
          </cell>
          <cell r="P5587" t="str">
            <v>Weekday</v>
          </cell>
          <cell r="Q5587" t="str">
            <v>Off-Peak</v>
          </cell>
          <cell r="R5587">
            <v>7524.240005493135</v>
          </cell>
          <cell r="S5587">
            <v>1</v>
          </cell>
        </row>
        <row r="5588">
          <cell r="C5588">
            <v>49542</v>
          </cell>
          <cell r="D5588">
            <v>8</v>
          </cell>
          <cell r="E5588">
            <v>21</v>
          </cell>
          <cell r="G5588">
            <v>2</v>
          </cell>
          <cell r="I5588" t="str">
            <v>n/a</v>
          </cell>
          <cell r="J5588">
            <v>8</v>
          </cell>
          <cell r="K5588">
            <v>20</v>
          </cell>
          <cell r="L5588">
            <v>4</v>
          </cell>
          <cell r="M5588" t="str">
            <v>n/a</v>
          </cell>
          <cell r="O5588" t="str">
            <v>Summer</v>
          </cell>
          <cell r="P5588" t="str">
            <v>Weekday</v>
          </cell>
          <cell r="Q5588" t="str">
            <v>Off-Peak</v>
          </cell>
          <cell r="R5588">
            <v>7613.9519989012624</v>
          </cell>
          <cell r="S5588">
            <v>1</v>
          </cell>
        </row>
        <row r="5589">
          <cell r="C5589">
            <v>49542</v>
          </cell>
          <cell r="D5589">
            <v>8</v>
          </cell>
          <cell r="E5589">
            <v>21</v>
          </cell>
          <cell r="G5589">
            <v>2</v>
          </cell>
          <cell r="I5589" t="str">
            <v>n/a</v>
          </cell>
          <cell r="J5589">
            <v>8</v>
          </cell>
          <cell r="K5589">
            <v>20</v>
          </cell>
          <cell r="L5589">
            <v>5</v>
          </cell>
          <cell r="M5589" t="str">
            <v>n/a</v>
          </cell>
          <cell r="O5589" t="str">
            <v>Summer</v>
          </cell>
          <cell r="P5589" t="str">
            <v>Weekday</v>
          </cell>
          <cell r="Q5589" t="str">
            <v>Off-Peak</v>
          </cell>
          <cell r="R5589">
            <v>7524.2400054931641</v>
          </cell>
          <cell r="S5589">
            <v>1</v>
          </cell>
        </row>
        <row r="5590">
          <cell r="C5590">
            <v>49542</v>
          </cell>
          <cell r="D5590">
            <v>8</v>
          </cell>
          <cell r="E5590">
            <v>21</v>
          </cell>
          <cell r="G5590">
            <v>2</v>
          </cell>
          <cell r="I5590" t="str">
            <v>n/a</v>
          </cell>
          <cell r="J5590">
            <v>8</v>
          </cell>
          <cell r="K5590">
            <v>20</v>
          </cell>
          <cell r="L5590">
            <v>6</v>
          </cell>
          <cell r="M5590" t="str">
            <v>n/a</v>
          </cell>
          <cell r="O5590" t="str">
            <v>Summer</v>
          </cell>
          <cell r="P5590" t="str">
            <v>Weekday</v>
          </cell>
          <cell r="Q5590" t="str">
            <v>Off-Peak</v>
          </cell>
          <cell r="R5590">
            <v>11440.900000000023</v>
          </cell>
          <cell r="S5590">
            <v>1</v>
          </cell>
        </row>
        <row r="5591">
          <cell r="C5591">
            <v>49542</v>
          </cell>
          <cell r="D5591">
            <v>8</v>
          </cell>
          <cell r="E5591">
            <v>21</v>
          </cell>
          <cell r="G5591">
            <v>2</v>
          </cell>
          <cell r="I5591" t="str">
            <v>n/a</v>
          </cell>
          <cell r="J5591">
            <v>8</v>
          </cell>
          <cell r="K5591">
            <v>20</v>
          </cell>
          <cell r="L5591">
            <v>7</v>
          </cell>
          <cell r="M5591" t="str">
            <v>n/a</v>
          </cell>
          <cell r="O5591" t="str">
            <v>Summer</v>
          </cell>
          <cell r="P5591" t="str">
            <v>Weekday</v>
          </cell>
          <cell r="Q5591" t="str">
            <v>Off-Peak</v>
          </cell>
          <cell r="R5591">
            <v>24386.703985786473</v>
          </cell>
          <cell r="S5591">
            <v>1</v>
          </cell>
        </row>
        <row r="5592">
          <cell r="C5592">
            <v>49542</v>
          </cell>
          <cell r="D5592">
            <v>8</v>
          </cell>
          <cell r="E5592">
            <v>21</v>
          </cell>
          <cell r="G5592">
            <v>2</v>
          </cell>
          <cell r="I5592" t="str">
            <v>n/a</v>
          </cell>
          <cell r="J5592">
            <v>8</v>
          </cell>
          <cell r="K5592">
            <v>20</v>
          </cell>
          <cell r="L5592">
            <v>8</v>
          </cell>
          <cell r="M5592" t="str">
            <v>n/a</v>
          </cell>
          <cell r="O5592" t="str">
            <v>Summer</v>
          </cell>
          <cell r="P5592" t="str">
            <v>Weekday</v>
          </cell>
          <cell r="Q5592" t="str">
            <v>Mid-Peak</v>
          </cell>
          <cell r="R5592">
            <v>72146.020037078793</v>
          </cell>
          <cell r="S5592">
            <v>1</v>
          </cell>
        </row>
        <row r="5593">
          <cell r="C5593">
            <v>49542</v>
          </cell>
          <cell r="D5593">
            <v>8</v>
          </cell>
          <cell r="E5593">
            <v>21</v>
          </cell>
          <cell r="G5593">
            <v>2</v>
          </cell>
          <cell r="I5593" t="str">
            <v>n/a</v>
          </cell>
          <cell r="J5593">
            <v>8</v>
          </cell>
          <cell r="K5593">
            <v>20</v>
          </cell>
          <cell r="L5593">
            <v>9</v>
          </cell>
          <cell r="M5593" t="str">
            <v>n/a</v>
          </cell>
          <cell r="O5593" t="str">
            <v>Summer</v>
          </cell>
          <cell r="P5593" t="str">
            <v>Weekday</v>
          </cell>
          <cell r="Q5593" t="str">
            <v>Mid-Peak</v>
          </cell>
          <cell r="R5593">
            <v>46894.600000000035</v>
          </cell>
          <cell r="S5593">
            <v>1</v>
          </cell>
        </row>
        <row r="5594">
          <cell r="C5594">
            <v>49542</v>
          </cell>
          <cell r="D5594">
            <v>8</v>
          </cell>
          <cell r="E5594">
            <v>21</v>
          </cell>
          <cell r="G5594">
            <v>2</v>
          </cell>
          <cell r="I5594" t="str">
            <v>n/a</v>
          </cell>
          <cell r="J5594">
            <v>8</v>
          </cell>
          <cell r="K5594">
            <v>20</v>
          </cell>
          <cell r="L5594">
            <v>10</v>
          </cell>
          <cell r="M5594" t="str">
            <v>n/a</v>
          </cell>
          <cell r="O5594" t="str">
            <v>Summer</v>
          </cell>
          <cell r="P5594" t="str">
            <v>Weekday</v>
          </cell>
          <cell r="Q5594" t="str">
            <v>Mid-Peak</v>
          </cell>
          <cell r="R5594">
            <v>-7574.288003158581</v>
          </cell>
          <cell r="S5594">
            <v>1</v>
          </cell>
        </row>
        <row r="5595">
          <cell r="C5595">
            <v>49542</v>
          </cell>
          <cell r="D5595">
            <v>8</v>
          </cell>
          <cell r="E5595">
            <v>21</v>
          </cell>
          <cell r="G5595">
            <v>2</v>
          </cell>
          <cell r="I5595" t="str">
            <v>n/a</v>
          </cell>
          <cell r="J5595">
            <v>8</v>
          </cell>
          <cell r="K5595">
            <v>20</v>
          </cell>
          <cell r="L5595">
            <v>11</v>
          </cell>
          <cell r="M5595" t="str">
            <v>n/a</v>
          </cell>
          <cell r="O5595" t="str">
            <v>Summer</v>
          </cell>
          <cell r="P5595" t="str">
            <v>Weekday</v>
          </cell>
          <cell r="Q5595" t="str">
            <v>Mid-Peak</v>
          </cell>
          <cell r="R5595">
            <v>1672.6360008239863</v>
          </cell>
          <cell r="S5595">
            <v>1</v>
          </cell>
        </row>
        <row r="5596">
          <cell r="C5596">
            <v>49542</v>
          </cell>
          <cell r="D5596">
            <v>8</v>
          </cell>
          <cell r="E5596">
            <v>21</v>
          </cell>
          <cell r="G5596">
            <v>2</v>
          </cell>
          <cell r="I5596" t="str">
            <v>n/a</v>
          </cell>
          <cell r="J5596">
            <v>8</v>
          </cell>
          <cell r="K5596">
            <v>20</v>
          </cell>
          <cell r="L5596">
            <v>12</v>
          </cell>
          <cell r="M5596" t="str">
            <v>n/a</v>
          </cell>
          <cell r="O5596" t="str">
            <v>Summer</v>
          </cell>
          <cell r="P5596" t="str">
            <v>Weekday</v>
          </cell>
          <cell r="Q5596" t="str">
            <v>On-Peak</v>
          </cell>
          <cell r="R5596">
            <v>-1135.9239936828963</v>
          </cell>
          <cell r="S5596">
            <v>1</v>
          </cell>
        </row>
        <row r="5597">
          <cell r="C5597">
            <v>49542</v>
          </cell>
          <cell r="D5597">
            <v>8</v>
          </cell>
          <cell r="E5597">
            <v>21</v>
          </cell>
          <cell r="G5597">
            <v>2</v>
          </cell>
          <cell r="I5597" t="str">
            <v>n/a</v>
          </cell>
          <cell r="J5597">
            <v>8</v>
          </cell>
          <cell r="K5597">
            <v>20</v>
          </cell>
          <cell r="L5597">
            <v>13</v>
          </cell>
          <cell r="M5597" t="str">
            <v>n/a</v>
          </cell>
          <cell r="O5597" t="str">
            <v>Summer</v>
          </cell>
          <cell r="P5597" t="str">
            <v>Weekday</v>
          </cell>
          <cell r="Q5597" t="str">
            <v>On-Peak</v>
          </cell>
          <cell r="R5597">
            <v>-2702.404052734375</v>
          </cell>
          <cell r="S5597">
            <v>1</v>
          </cell>
        </row>
        <row r="5598">
          <cell r="C5598">
            <v>49542</v>
          </cell>
          <cell r="D5598">
            <v>8</v>
          </cell>
          <cell r="E5598">
            <v>21</v>
          </cell>
          <cell r="G5598">
            <v>2</v>
          </cell>
          <cell r="I5598" t="str">
            <v>n/a</v>
          </cell>
          <cell r="J5598">
            <v>8</v>
          </cell>
          <cell r="K5598">
            <v>20</v>
          </cell>
          <cell r="L5598">
            <v>14</v>
          </cell>
          <cell r="M5598" t="str">
            <v>n/a</v>
          </cell>
          <cell r="O5598" t="str">
            <v>Summer</v>
          </cell>
          <cell r="P5598" t="str">
            <v>Weekday</v>
          </cell>
          <cell r="Q5598" t="str">
            <v>On-Peak</v>
          </cell>
          <cell r="R5598">
            <v>-7213.7919906616444</v>
          </cell>
          <cell r="S5598">
            <v>1</v>
          </cell>
        </row>
        <row r="5599">
          <cell r="C5599">
            <v>49542</v>
          </cell>
          <cell r="D5599">
            <v>8</v>
          </cell>
          <cell r="E5599">
            <v>21</v>
          </cell>
          <cell r="G5599">
            <v>2</v>
          </cell>
          <cell r="I5599" t="str">
            <v>n/a</v>
          </cell>
          <cell r="J5599">
            <v>8</v>
          </cell>
          <cell r="K5599">
            <v>20</v>
          </cell>
          <cell r="L5599">
            <v>15</v>
          </cell>
          <cell r="M5599" t="str">
            <v>n/a</v>
          </cell>
          <cell r="O5599" t="str">
            <v>Summer</v>
          </cell>
          <cell r="P5599" t="str">
            <v>Weekday</v>
          </cell>
          <cell r="Q5599" t="str">
            <v>On-Peak</v>
          </cell>
          <cell r="R5599">
            <v>9489.3160298347357</v>
          </cell>
          <cell r="S5599">
            <v>1</v>
          </cell>
        </row>
        <row r="5600">
          <cell r="C5600">
            <v>49542</v>
          </cell>
          <cell r="D5600">
            <v>8</v>
          </cell>
          <cell r="E5600">
            <v>21</v>
          </cell>
          <cell r="G5600">
            <v>2</v>
          </cell>
          <cell r="I5600" t="str">
            <v>n/a</v>
          </cell>
          <cell r="J5600">
            <v>8</v>
          </cell>
          <cell r="K5600">
            <v>20</v>
          </cell>
          <cell r="L5600">
            <v>16</v>
          </cell>
          <cell r="M5600" t="str">
            <v>n/a</v>
          </cell>
          <cell r="O5600" t="str">
            <v>Summer</v>
          </cell>
          <cell r="P5600" t="str">
            <v>Weekday</v>
          </cell>
          <cell r="Q5600" t="str">
            <v>On-Peak</v>
          </cell>
          <cell r="R5600">
            <v>47496.051993751491</v>
          </cell>
          <cell r="S5600">
            <v>1</v>
          </cell>
        </row>
        <row r="5601">
          <cell r="C5601">
            <v>49542</v>
          </cell>
          <cell r="D5601">
            <v>8</v>
          </cell>
          <cell r="E5601">
            <v>21</v>
          </cell>
          <cell r="G5601">
            <v>2</v>
          </cell>
          <cell r="I5601" t="str">
            <v>n/a</v>
          </cell>
          <cell r="J5601">
            <v>8</v>
          </cell>
          <cell r="K5601">
            <v>20</v>
          </cell>
          <cell r="L5601">
            <v>17</v>
          </cell>
          <cell r="M5601" t="str">
            <v>n/a</v>
          </cell>
          <cell r="O5601" t="str">
            <v>Summer</v>
          </cell>
          <cell r="P5601" t="str">
            <v>Weekday</v>
          </cell>
          <cell r="Q5601" t="str">
            <v>On-Peak</v>
          </cell>
          <cell r="R5601">
            <v>34093.471861448954</v>
          </cell>
          <cell r="S5601">
            <v>1</v>
          </cell>
        </row>
        <row r="5602">
          <cell r="C5602">
            <v>49542</v>
          </cell>
          <cell r="D5602">
            <v>8</v>
          </cell>
          <cell r="E5602">
            <v>21</v>
          </cell>
          <cell r="G5602">
            <v>2</v>
          </cell>
          <cell r="I5602" t="str">
            <v>n/a</v>
          </cell>
          <cell r="J5602">
            <v>8</v>
          </cell>
          <cell r="K5602">
            <v>20</v>
          </cell>
          <cell r="L5602">
            <v>18</v>
          </cell>
          <cell r="M5602" t="str">
            <v>n/a</v>
          </cell>
          <cell r="O5602" t="str">
            <v>Summer</v>
          </cell>
          <cell r="P5602" t="str">
            <v>Weekday</v>
          </cell>
          <cell r="Q5602" t="str">
            <v>Mid-Peak</v>
          </cell>
          <cell r="R5602">
            <v>34150.539981460664</v>
          </cell>
          <cell r="S5602">
            <v>1</v>
          </cell>
        </row>
        <row r="5603">
          <cell r="C5603">
            <v>49542</v>
          </cell>
          <cell r="D5603">
            <v>8</v>
          </cell>
          <cell r="E5603">
            <v>21</v>
          </cell>
          <cell r="G5603">
            <v>2</v>
          </cell>
          <cell r="I5603" t="str">
            <v>n/a</v>
          </cell>
          <cell r="J5603">
            <v>8</v>
          </cell>
          <cell r="K5603">
            <v>20</v>
          </cell>
          <cell r="L5603">
            <v>19</v>
          </cell>
          <cell r="M5603" t="str">
            <v>n/a</v>
          </cell>
          <cell r="O5603" t="str">
            <v>Summer</v>
          </cell>
          <cell r="P5603" t="str">
            <v>Weekday</v>
          </cell>
          <cell r="Q5603" t="str">
            <v>Mid-Peak</v>
          </cell>
          <cell r="R5603">
            <v>18326.439920949982</v>
          </cell>
          <cell r="S5603">
            <v>1</v>
          </cell>
        </row>
        <row r="5604">
          <cell r="C5604">
            <v>49542</v>
          </cell>
          <cell r="D5604">
            <v>8</v>
          </cell>
          <cell r="E5604">
            <v>21</v>
          </cell>
          <cell r="G5604">
            <v>2</v>
          </cell>
          <cell r="I5604" t="str">
            <v>n/a</v>
          </cell>
          <cell r="J5604">
            <v>8</v>
          </cell>
          <cell r="K5604">
            <v>20</v>
          </cell>
          <cell r="L5604">
            <v>20</v>
          </cell>
          <cell r="M5604" t="str">
            <v>n/a</v>
          </cell>
          <cell r="O5604" t="str">
            <v>Summer</v>
          </cell>
          <cell r="P5604" t="str">
            <v>Weekday</v>
          </cell>
          <cell r="Q5604" t="str">
            <v>Mid-Peak</v>
          </cell>
          <cell r="R5604">
            <v>28779.43984517752</v>
          </cell>
          <cell r="S5604">
            <v>1</v>
          </cell>
        </row>
        <row r="5605">
          <cell r="C5605">
            <v>49542</v>
          </cell>
          <cell r="D5605">
            <v>8</v>
          </cell>
          <cell r="E5605">
            <v>21</v>
          </cell>
          <cell r="G5605">
            <v>2</v>
          </cell>
          <cell r="I5605" t="str">
            <v>n/a</v>
          </cell>
          <cell r="J5605">
            <v>8</v>
          </cell>
          <cell r="K5605">
            <v>20</v>
          </cell>
          <cell r="L5605">
            <v>21</v>
          </cell>
          <cell r="M5605" t="str">
            <v>n/a</v>
          </cell>
          <cell r="O5605" t="str">
            <v>Summer</v>
          </cell>
          <cell r="P5605" t="str">
            <v>Weekday</v>
          </cell>
          <cell r="Q5605" t="str">
            <v>Mid-Peak</v>
          </cell>
          <cell r="R5605">
            <v>26427.015998077462</v>
          </cell>
          <cell r="S5605">
            <v>1</v>
          </cell>
        </row>
        <row r="5606">
          <cell r="C5606">
            <v>49542</v>
          </cell>
          <cell r="D5606">
            <v>8</v>
          </cell>
          <cell r="E5606">
            <v>21</v>
          </cell>
          <cell r="G5606">
            <v>2</v>
          </cell>
          <cell r="I5606" t="str">
            <v>n/a</v>
          </cell>
          <cell r="J5606">
            <v>8</v>
          </cell>
          <cell r="K5606">
            <v>20</v>
          </cell>
          <cell r="L5606">
            <v>22</v>
          </cell>
          <cell r="M5606" t="str">
            <v>n/a</v>
          </cell>
          <cell r="O5606" t="str">
            <v>Summer</v>
          </cell>
          <cell r="P5606" t="str">
            <v>Weekday</v>
          </cell>
          <cell r="Q5606" t="str">
            <v>Mid-Peak</v>
          </cell>
          <cell r="R5606">
            <v>15236.219975280692</v>
          </cell>
          <cell r="S5606">
            <v>1</v>
          </cell>
        </row>
        <row r="5607">
          <cell r="C5607">
            <v>49542</v>
          </cell>
          <cell r="D5607">
            <v>8</v>
          </cell>
          <cell r="E5607">
            <v>21</v>
          </cell>
          <cell r="G5607">
            <v>2</v>
          </cell>
          <cell r="I5607" t="str">
            <v>n/a</v>
          </cell>
          <cell r="J5607">
            <v>8</v>
          </cell>
          <cell r="K5607">
            <v>20</v>
          </cell>
          <cell r="L5607">
            <v>23</v>
          </cell>
          <cell r="M5607" t="str">
            <v>n/a</v>
          </cell>
          <cell r="O5607" t="str">
            <v>Summer</v>
          </cell>
          <cell r="P5607" t="str">
            <v>Weekday</v>
          </cell>
          <cell r="Q5607" t="str">
            <v>Off-Peak</v>
          </cell>
          <cell r="R5607">
            <v>32693.95596237178</v>
          </cell>
          <cell r="S5607">
            <v>1</v>
          </cell>
        </row>
        <row r="5608">
          <cell r="C5608">
            <v>49542</v>
          </cell>
          <cell r="D5608">
            <v>8</v>
          </cell>
          <cell r="E5608">
            <v>21</v>
          </cell>
          <cell r="G5608">
            <v>2</v>
          </cell>
          <cell r="I5608" t="str">
            <v>n/a</v>
          </cell>
          <cell r="J5608">
            <v>8</v>
          </cell>
          <cell r="K5608">
            <v>20</v>
          </cell>
          <cell r="L5608">
            <v>24</v>
          </cell>
          <cell r="M5608" t="str">
            <v>n/a</v>
          </cell>
          <cell r="O5608" t="str">
            <v>Summer</v>
          </cell>
          <cell r="P5608" t="str">
            <v>Weekday</v>
          </cell>
          <cell r="Q5608" t="str">
            <v>Off-Peak</v>
          </cell>
          <cell r="R5608">
            <v>50150.599999999977</v>
          </cell>
          <cell r="S5608">
            <v>1</v>
          </cell>
        </row>
        <row r="5609">
          <cell r="C5609">
            <v>49543</v>
          </cell>
          <cell r="D5609">
            <v>8</v>
          </cell>
          <cell r="E5609">
            <v>22</v>
          </cell>
          <cell r="G5609">
            <v>3</v>
          </cell>
          <cell r="I5609" t="str">
            <v>n/a</v>
          </cell>
          <cell r="J5609">
            <v>8</v>
          </cell>
          <cell r="K5609">
            <v>21</v>
          </cell>
          <cell r="L5609">
            <v>1</v>
          </cell>
          <cell r="M5609" t="str">
            <v>n/a</v>
          </cell>
          <cell r="O5609" t="str">
            <v>Summer</v>
          </cell>
          <cell r="P5609" t="str">
            <v>Weekday</v>
          </cell>
          <cell r="Q5609" t="str">
            <v>Off-Peak</v>
          </cell>
          <cell r="R5609">
            <v>31590.799999999988</v>
          </cell>
          <cell r="S5609">
            <v>1</v>
          </cell>
        </row>
        <row r="5610">
          <cell r="C5610">
            <v>49543</v>
          </cell>
          <cell r="D5610">
            <v>8</v>
          </cell>
          <cell r="E5610">
            <v>22</v>
          </cell>
          <cell r="G5610">
            <v>3</v>
          </cell>
          <cell r="I5610" t="str">
            <v>n/a</v>
          </cell>
          <cell r="J5610">
            <v>8</v>
          </cell>
          <cell r="K5610">
            <v>21</v>
          </cell>
          <cell r="L5610">
            <v>2</v>
          </cell>
          <cell r="M5610" t="str">
            <v>n/a</v>
          </cell>
          <cell r="O5610" t="str">
            <v>Summer</v>
          </cell>
          <cell r="P5610" t="str">
            <v>Weekday</v>
          </cell>
          <cell r="Q5610" t="str">
            <v>Off-Peak</v>
          </cell>
          <cell r="R5610">
            <v>16003.399999999965</v>
          </cell>
          <cell r="S5610">
            <v>1</v>
          </cell>
        </row>
        <row r="5611">
          <cell r="C5611">
            <v>49543</v>
          </cell>
          <cell r="D5611">
            <v>8</v>
          </cell>
          <cell r="E5611">
            <v>22</v>
          </cell>
          <cell r="G5611">
            <v>3</v>
          </cell>
          <cell r="I5611" t="str">
            <v>n/a</v>
          </cell>
          <cell r="J5611">
            <v>8</v>
          </cell>
          <cell r="K5611">
            <v>21</v>
          </cell>
          <cell r="L5611">
            <v>3</v>
          </cell>
          <cell r="M5611" t="str">
            <v>n/a</v>
          </cell>
          <cell r="O5611" t="str">
            <v>Summer</v>
          </cell>
          <cell r="P5611" t="str">
            <v>Weekday</v>
          </cell>
          <cell r="Q5611" t="str">
            <v>Off-Peak</v>
          </cell>
          <cell r="R5611">
            <v>16001.384001922532</v>
          </cell>
          <cell r="S5611">
            <v>1</v>
          </cell>
        </row>
        <row r="5612">
          <cell r="C5612">
            <v>49543</v>
          </cell>
          <cell r="D5612">
            <v>8</v>
          </cell>
          <cell r="E5612">
            <v>22</v>
          </cell>
          <cell r="G5612">
            <v>3</v>
          </cell>
          <cell r="I5612" t="str">
            <v>n/a</v>
          </cell>
          <cell r="J5612">
            <v>8</v>
          </cell>
          <cell r="K5612">
            <v>21</v>
          </cell>
          <cell r="L5612">
            <v>4</v>
          </cell>
          <cell r="M5612" t="str">
            <v>n/a</v>
          </cell>
          <cell r="O5612" t="str">
            <v>Summer</v>
          </cell>
          <cell r="P5612" t="str">
            <v>Weekday</v>
          </cell>
          <cell r="Q5612" t="str">
            <v>Off-Peak</v>
          </cell>
          <cell r="R5612">
            <v>16065.751998901425</v>
          </cell>
          <cell r="S5612">
            <v>1</v>
          </cell>
        </row>
        <row r="5613">
          <cell r="C5613">
            <v>49543</v>
          </cell>
          <cell r="D5613">
            <v>8</v>
          </cell>
          <cell r="E5613">
            <v>22</v>
          </cell>
          <cell r="G5613">
            <v>3</v>
          </cell>
          <cell r="I5613" t="str">
            <v>n/a</v>
          </cell>
          <cell r="J5613">
            <v>8</v>
          </cell>
          <cell r="K5613">
            <v>21</v>
          </cell>
          <cell r="L5613">
            <v>5</v>
          </cell>
          <cell r="M5613" t="str">
            <v>n/a</v>
          </cell>
          <cell r="O5613" t="str">
            <v>Summer</v>
          </cell>
          <cell r="P5613" t="str">
            <v>Weekday</v>
          </cell>
          <cell r="Q5613" t="str">
            <v>Off-Peak</v>
          </cell>
          <cell r="R5613">
            <v>16168.999999999971</v>
          </cell>
          <cell r="S5613">
            <v>1</v>
          </cell>
        </row>
        <row r="5614">
          <cell r="C5614">
            <v>49543</v>
          </cell>
          <cell r="D5614">
            <v>8</v>
          </cell>
          <cell r="E5614">
            <v>22</v>
          </cell>
          <cell r="G5614">
            <v>3</v>
          </cell>
          <cell r="I5614" t="str">
            <v>n/a</v>
          </cell>
          <cell r="J5614">
            <v>8</v>
          </cell>
          <cell r="K5614">
            <v>21</v>
          </cell>
          <cell r="L5614">
            <v>6</v>
          </cell>
          <cell r="M5614" t="str">
            <v>n/a</v>
          </cell>
          <cell r="O5614" t="str">
            <v>Summer</v>
          </cell>
          <cell r="P5614" t="str">
            <v>Weekday</v>
          </cell>
          <cell r="Q5614" t="str">
            <v>Off-Peak</v>
          </cell>
          <cell r="R5614">
            <v>21104.007995605411</v>
          </cell>
          <cell r="S5614">
            <v>1</v>
          </cell>
        </row>
        <row r="5615">
          <cell r="C5615">
            <v>49543</v>
          </cell>
          <cell r="D5615">
            <v>8</v>
          </cell>
          <cell r="E5615">
            <v>22</v>
          </cell>
          <cell r="G5615">
            <v>3</v>
          </cell>
          <cell r="I5615" t="str">
            <v>n/a</v>
          </cell>
          <cell r="J5615">
            <v>8</v>
          </cell>
          <cell r="K5615">
            <v>21</v>
          </cell>
          <cell r="L5615">
            <v>7</v>
          </cell>
          <cell r="M5615" t="str">
            <v>n/a</v>
          </cell>
          <cell r="O5615" t="str">
            <v>Summer</v>
          </cell>
          <cell r="P5615" t="str">
            <v>Weekday</v>
          </cell>
          <cell r="Q5615" t="str">
            <v>Off-Peak</v>
          </cell>
          <cell r="R5615">
            <v>53835.435925292957</v>
          </cell>
          <cell r="S5615">
            <v>1</v>
          </cell>
        </row>
        <row r="5616">
          <cell r="C5616">
            <v>49543</v>
          </cell>
          <cell r="D5616">
            <v>8</v>
          </cell>
          <cell r="E5616">
            <v>22</v>
          </cell>
          <cell r="G5616">
            <v>3</v>
          </cell>
          <cell r="I5616" t="str">
            <v>n/a</v>
          </cell>
          <cell r="J5616">
            <v>8</v>
          </cell>
          <cell r="K5616">
            <v>21</v>
          </cell>
          <cell r="L5616">
            <v>8</v>
          </cell>
          <cell r="M5616" t="str">
            <v>n/a</v>
          </cell>
          <cell r="O5616" t="str">
            <v>Summer</v>
          </cell>
          <cell r="P5616" t="str">
            <v>Weekday</v>
          </cell>
          <cell r="Q5616" t="str">
            <v>Mid-Peak</v>
          </cell>
          <cell r="R5616">
            <v>28323.732009887637</v>
          </cell>
          <cell r="S5616">
            <v>1</v>
          </cell>
        </row>
        <row r="5617">
          <cell r="C5617">
            <v>49543</v>
          </cell>
          <cell r="D5617">
            <v>8</v>
          </cell>
          <cell r="E5617">
            <v>22</v>
          </cell>
          <cell r="G5617">
            <v>3</v>
          </cell>
          <cell r="I5617" t="str">
            <v>n/a</v>
          </cell>
          <cell r="J5617">
            <v>8</v>
          </cell>
          <cell r="K5617">
            <v>21</v>
          </cell>
          <cell r="L5617">
            <v>9</v>
          </cell>
          <cell r="M5617" t="str">
            <v>n/a</v>
          </cell>
          <cell r="O5617" t="str">
            <v>Summer</v>
          </cell>
          <cell r="P5617" t="str">
            <v>Weekday</v>
          </cell>
          <cell r="Q5617" t="str">
            <v>Mid-Peak</v>
          </cell>
          <cell r="R5617">
            <v>34241.707996034704</v>
          </cell>
          <cell r="S5617">
            <v>1</v>
          </cell>
        </row>
        <row r="5618">
          <cell r="C5618">
            <v>49543</v>
          </cell>
          <cell r="D5618">
            <v>8</v>
          </cell>
          <cell r="E5618">
            <v>22</v>
          </cell>
          <cell r="G5618">
            <v>3</v>
          </cell>
          <cell r="I5618" t="str">
            <v>n/a</v>
          </cell>
          <cell r="J5618">
            <v>8</v>
          </cell>
          <cell r="K5618">
            <v>21</v>
          </cell>
          <cell r="L5618">
            <v>10</v>
          </cell>
          <cell r="M5618" t="str">
            <v>n/a</v>
          </cell>
          <cell r="O5618" t="str">
            <v>Summer</v>
          </cell>
          <cell r="P5618" t="str">
            <v>Weekday</v>
          </cell>
          <cell r="Q5618" t="str">
            <v>Mid-Peak</v>
          </cell>
          <cell r="R5618">
            <v>14986.295930099557</v>
          </cell>
          <cell r="S5618">
            <v>1</v>
          </cell>
        </row>
        <row r="5619">
          <cell r="C5619">
            <v>49543</v>
          </cell>
          <cell r="D5619">
            <v>8</v>
          </cell>
          <cell r="E5619">
            <v>22</v>
          </cell>
          <cell r="G5619">
            <v>3</v>
          </cell>
          <cell r="I5619" t="str">
            <v>n/a</v>
          </cell>
          <cell r="J5619">
            <v>8</v>
          </cell>
          <cell r="K5619">
            <v>21</v>
          </cell>
          <cell r="L5619">
            <v>11</v>
          </cell>
          <cell r="M5619" t="str">
            <v>n/a</v>
          </cell>
          <cell r="O5619" t="str">
            <v>Summer</v>
          </cell>
          <cell r="P5619" t="str">
            <v>Weekday</v>
          </cell>
          <cell r="Q5619" t="str">
            <v>Mid-Peak</v>
          </cell>
          <cell r="R5619">
            <v>-4517.1480594635359</v>
          </cell>
          <cell r="S5619">
            <v>1</v>
          </cell>
        </row>
        <row r="5620">
          <cell r="C5620">
            <v>49543</v>
          </cell>
          <cell r="D5620">
            <v>8</v>
          </cell>
          <cell r="E5620">
            <v>22</v>
          </cell>
          <cell r="G5620">
            <v>3</v>
          </cell>
          <cell r="I5620" t="str">
            <v>n/a</v>
          </cell>
          <cell r="J5620">
            <v>8</v>
          </cell>
          <cell r="K5620">
            <v>21</v>
          </cell>
          <cell r="L5620">
            <v>12</v>
          </cell>
          <cell r="M5620" t="str">
            <v>n/a</v>
          </cell>
          <cell r="O5620" t="str">
            <v>Summer</v>
          </cell>
          <cell r="P5620" t="str">
            <v>Weekday</v>
          </cell>
          <cell r="Q5620" t="str">
            <v>On-Peak</v>
          </cell>
          <cell r="R5620">
            <v>13291.811988472997</v>
          </cell>
          <cell r="S5620">
            <v>1</v>
          </cell>
        </row>
        <row r="5621">
          <cell r="C5621">
            <v>49543</v>
          </cell>
          <cell r="D5621">
            <v>8</v>
          </cell>
          <cell r="E5621">
            <v>22</v>
          </cell>
          <cell r="G5621">
            <v>3</v>
          </cell>
          <cell r="I5621" t="str">
            <v>n/a</v>
          </cell>
          <cell r="J5621">
            <v>8</v>
          </cell>
          <cell r="K5621">
            <v>21</v>
          </cell>
          <cell r="L5621">
            <v>13</v>
          </cell>
          <cell r="M5621" t="str">
            <v>n/a</v>
          </cell>
          <cell r="O5621" t="str">
            <v>Summer</v>
          </cell>
          <cell r="P5621" t="str">
            <v>Weekday</v>
          </cell>
          <cell r="Q5621" t="str">
            <v>On-Peak</v>
          </cell>
          <cell r="R5621">
            <v>12647.823993682861</v>
          </cell>
          <cell r="S5621">
            <v>1</v>
          </cell>
        </row>
        <row r="5622">
          <cell r="C5622">
            <v>49543</v>
          </cell>
          <cell r="D5622">
            <v>8</v>
          </cell>
          <cell r="E5622">
            <v>22</v>
          </cell>
          <cell r="G5622">
            <v>3</v>
          </cell>
          <cell r="I5622" t="str">
            <v>n/a</v>
          </cell>
          <cell r="J5622">
            <v>8</v>
          </cell>
          <cell r="K5622">
            <v>21</v>
          </cell>
          <cell r="L5622">
            <v>14</v>
          </cell>
          <cell r="M5622" t="str">
            <v>n/a</v>
          </cell>
          <cell r="O5622" t="str">
            <v>Summer</v>
          </cell>
          <cell r="P5622" t="str">
            <v>Weekday</v>
          </cell>
          <cell r="Q5622" t="str">
            <v>On-Peak</v>
          </cell>
          <cell r="R5622">
            <v>64967.767983245954</v>
          </cell>
          <cell r="S5622">
            <v>1</v>
          </cell>
        </row>
        <row r="5623">
          <cell r="C5623">
            <v>49543</v>
          </cell>
          <cell r="D5623">
            <v>8</v>
          </cell>
          <cell r="E5623">
            <v>22</v>
          </cell>
          <cell r="G5623">
            <v>3</v>
          </cell>
          <cell r="I5623" t="str">
            <v>n/a</v>
          </cell>
          <cell r="J5623">
            <v>8</v>
          </cell>
          <cell r="K5623">
            <v>21</v>
          </cell>
          <cell r="L5623">
            <v>15</v>
          </cell>
          <cell r="M5623" t="str">
            <v>n/a</v>
          </cell>
          <cell r="O5623" t="str">
            <v>Summer</v>
          </cell>
          <cell r="P5623" t="str">
            <v>Weekday</v>
          </cell>
          <cell r="Q5623" t="str">
            <v>On-Peak</v>
          </cell>
          <cell r="R5623">
            <v>43475.707985305809</v>
          </cell>
          <cell r="S5623">
            <v>1</v>
          </cell>
        </row>
        <row r="5624">
          <cell r="C5624">
            <v>49543</v>
          </cell>
          <cell r="D5624">
            <v>8</v>
          </cell>
          <cell r="E5624">
            <v>22</v>
          </cell>
          <cell r="G5624">
            <v>3</v>
          </cell>
          <cell r="I5624" t="str">
            <v>n/a</v>
          </cell>
          <cell r="J5624">
            <v>8</v>
          </cell>
          <cell r="K5624">
            <v>21</v>
          </cell>
          <cell r="L5624">
            <v>16</v>
          </cell>
          <cell r="M5624" t="str">
            <v>n/a</v>
          </cell>
          <cell r="O5624" t="str">
            <v>Summer</v>
          </cell>
          <cell r="P5624" t="str">
            <v>Weekday</v>
          </cell>
          <cell r="Q5624" t="str">
            <v>On-Peak</v>
          </cell>
          <cell r="R5624">
            <v>58070.723938751209</v>
          </cell>
          <cell r="S5624">
            <v>1</v>
          </cell>
        </row>
        <row r="5625">
          <cell r="C5625">
            <v>49543</v>
          </cell>
          <cell r="D5625">
            <v>8</v>
          </cell>
          <cell r="E5625">
            <v>22</v>
          </cell>
          <cell r="G5625">
            <v>3</v>
          </cell>
          <cell r="I5625" t="str">
            <v>n/a</v>
          </cell>
          <cell r="J5625">
            <v>8</v>
          </cell>
          <cell r="K5625">
            <v>21</v>
          </cell>
          <cell r="L5625">
            <v>17</v>
          </cell>
          <cell r="M5625" t="str">
            <v>n/a</v>
          </cell>
          <cell r="O5625" t="str">
            <v>Summer</v>
          </cell>
          <cell r="P5625" t="str">
            <v>Weekday</v>
          </cell>
          <cell r="Q5625" t="str">
            <v>On-Peak</v>
          </cell>
          <cell r="R5625">
            <v>48177.62395055301</v>
          </cell>
          <cell r="S5625">
            <v>1</v>
          </cell>
        </row>
        <row r="5626">
          <cell r="C5626">
            <v>49543</v>
          </cell>
          <cell r="D5626">
            <v>8</v>
          </cell>
          <cell r="E5626">
            <v>22</v>
          </cell>
          <cell r="G5626">
            <v>3</v>
          </cell>
          <cell r="I5626" t="str">
            <v>n/a</v>
          </cell>
          <cell r="J5626">
            <v>8</v>
          </cell>
          <cell r="K5626">
            <v>21</v>
          </cell>
          <cell r="L5626">
            <v>18</v>
          </cell>
          <cell r="M5626" t="str">
            <v>n/a</v>
          </cell>
          <cell r="O5626" t="str">
            <v>Summer</v>
          </cell>
          <cell r="P5626" t="str">
            <v>Weekday</v>
          </cell>
          <cell r="Q5626" t="str">
            <v>Mid-Peak</v>
          </cell>
          <cell r="R5626">
            <v>46763.179942321789</v>
          </cell>
          <cell r="S5626">
            <v>1</v>
          </cell>
        </row>
        <row r="5627">
          <cell r="C5627">
            <v>49543</v>
          </cell>
          <cell r="D5627">
            <v>8</v>
          </cell>
          <cell r="E5627">
            <v>22</v>
          </cell>
          <cell r="G5627">
            <v>3</v>
          </cell>
          <cell r="I5627" t="str">
            <v>n/a</v>
          </cell>
          <cell r="J5627">
            <v>8</v>
          </cell>
          <cell r="K5627">
            <v>21</v>
          </cell>
          <cell r="L5627">
            <v>19</v>
          </cell>
          <cell r="M5627" t="str">
            <v>n/a</v>
          </cell>
          <cell r="O5627" t="str">
            <v>Summer</v>
          </cell>
          <cell r="P5627" t="str">
            <v>Weekday</v>
          </cell>
          <cell r="Q5627" t="str">
            <v>Mid-Peak</v>
          </cell>
          <cell r="R5627">
            <v>20755.899965238641</v>
          </cell>
          <cell r="S5627">
            <v>1</v>
          </cell>
        </row>
        <row r="5628">
          <cell r="C5628">
            <v>49543</v>
          </cell>
          <cell r="D5628">
            <v>8</v>
          </cell>
          <cell r="E5628">
            <v>22</v>
          </cell>
          <cell r="G5628">
            <v>3</v>
          </cell>
          <cell r="I5628" t="str">
            <v>n/a</v>
          </cell>
          <cell r="J5628">
            <v>8</v>
          </cell>
          <cell r="K5628">
            <v>21</v>
          </cell>
          <cell r="L5628">
            <v>20</v>
          </cell>
          <cell r="M5628" t="str">
            <v>n/a</v>
          </cell>
          <cell r="O5628" t="str">
            <v>Summer</v>
          </cell>
          <cell r="P5628" t="str">
            <v>Weekday</v>
          </cell>
          <cell r="Q5628" t="str">
            <v>Mid-Peak</v>
          </cell>
          <cell r="R5628">
            <v>28142.136000824044</v>
          </cell>
          <cell r="S5628">
            <v>1</v>
          </cell>
        </row>
        <row r="5629">
          <cell r="C5629">
            <v>49543</v>
          </cell>
          <cell r="D5629">
            <v>8</v>
          </cell>
          <cell r="E5629">
            <v>22</v>
          </cell>
          <cell r="G5629">
            <v>3</v>
          </cell>
          <cell r="I5629" t="str">
            <v>n/a</v>
          </cell>
          <cell r="J5629">
            <v>8</v>
          </cell>
          <cell r="K5629">
            <v>21</v>
          </cell>
          <cell r="L5629">
            <v>21</v>
          </cell>
          <cell r="M5629" t="str">
            <v>n/a</v>
          </cell>
          <cell r="O5629" t="str">
            <v>Summer</v>
          </cell>
          <cell r="P5629" t="str">
            <v>Weekday</v>
          </cell>
          <cell r="Q5629" t="str">
            <v>Mid-Peak</v>
          </cell>
          <cell r="R5629">
            <v>22915.071997356426</v>
          </cell>
          <cell r="S5629">
            <v>1</v>
          </cell>
        </row>
        <row r="5630">
          <cell r="C5630">
            <v>49543</v>
          </cell>
          <cell r="D5630">
            <v>8</v>
          </cell>
          <cell r="E5630">
            <v>22</v>
          </cell>
          <cell r="G5630">
            <v>3</v>
          </cell>
          <cell r="I5630" t="str">
            <v>n/a</v>
          </cell>
          <cell r="J5630">
            <v>8</v>
          </cell>
          <cell r="K5630">
            <v>21</v>
          </cell>
          <cell r="L5630">
            <v>22</v>
          </cell>
          <cell r="M5630" t="str">
            <v>n/a</v>
          </cell>
          <cell r="O5630" t="str">
            <v>Summer</v>
          </cell>
          <cell r="P5630" t="str">
            <v>Weekday</v>
          </cell>
          <cell r="Q5630" t="str">
            <v>Mid-Peak</v>
          </cell>
          <cell r="R5630">
            <v>23812.84005355835</v>
          </cell>
          <cell r="S5630">
            <v>1</v>
          </cell>
        </row>
        <row r="5631">
          <cell r="C5631">
            <v>49543</v>
          </cell>
          <cell r="D5631">
            <v>8</v>
          </cell>
          <cell r="E5631">
            <v>22</v>
          </cell>
          <cell r="G5631">
            <v>3</v>
          </cell>
          <cell r="I5631" t="str">
            <v>n/a</v>
          </cell>
          <cell r="J5631">
            <v>8</v>
          </cell>
          <cell r="K5631">
            <v>21</v>
          </cell>
          <cell r="L5631">
            <v>23</v>
          </cell>
          <cell r="M5631" t="str">
            <v>n/a</v>
          </cell>
          <cell r="O5631" t="str">
            <v>Summer</v>
          </cell>
          <cell r="P5631" t="str">
            <v>Weekday</v>
          </cell>
          <cell r="Q5631" t="str">
            <v>Off-Peak</v>
          </cell>
          <cell r="R5631">
            <v>35195.992004394648</v>
          </cell>
          <cell r="S5631">
            <v>1</v>
          </cell>
        </row>
        <row r="5632">
          <cell r="C5632">
            <v>49543</v>
          </cell>
          <cell r="D5632">
            <v>8</v>
          </cell>
          <cell r="E5632">
            <v>22</v>
          </cell>
          <cell r="G5632">
            <v>3</v>
          </cell>
          <cell r="I5632" t="str">
            <v>n/a</v>
          </cell>
          <cell r="J5632">
            <v>8</v>
          </cell>
          <cell r="K5632">
            <v>21</v>
          </cell>
          <cell r="L5632">
            <v>24</v>
          </cell>
          <cell r="M5632" t="str">
            <v>n/a</v>
          </cell>
          <cell r="O5632" t="str">
            <v>Summer</v>
          </cell>
          <cell r="P5632" t="str">
            <v>Weekday</v>
          </cell>
          <cell r="Q5632" t="str">
            <v>Off-Peak</v>
          </cell>
          <cell r="R5632">
            <v>32346.600000000035</v>
          </cell>
          <cell r="S5632">
            <v>1</v>
          </cell>
        </row>
        <row r="5633">
          <cell r="C5633">
            <v>49544</v>
          </cell>
          <cell r="D5633">
            <v>8</v>
          </cell>
          <cell r="E5633">
            <v>23</v>
          </cell>
          <cell r="G5633">
            <v>4</v>
          </cell>
          <cell r="I5633" t="str">
            <v>n/a</v>
          </cell>
          <cell r="J5633">
            <v>8</v>
          </cell>
          <cell r="K5633">
            <v>22</v>
          </cell>
          <cell r="L5633">
            <v>1</v>
          </cell>
          <cell r="M5633" t="str">
            <v>n/a</v>
          </cell>
          <cell r="O5633" t="str">
            <v>Summer</v>
          </cell>
          <cell r="P5633" t="str">
            <v>Weekday</v>
          </cell>
          <cell r="Q5633" t="str">
            <v>Off-Peak</v>
          </cell>
          <cell r="R5633">
            <v>15478.099999999977</v>
          </cell>
          <cell r="S5633">
            <v>1</v>
          </cell>
        </row>
        <row r="5634">
          <cell r="C5634">
            <v>49544</v>
          </cell>
          <cell r="D5634">
            <v>8</v>
          </cell>
          <cell r="E5634">
            <v>23</v>
          </cell>
          <cell r="G5634">
            <v>4</v>
          </cell>
          <cell r="I5634" t="str">
            <v>n/a</v>
          </cell>
          <cell r="J5634">
            <v>8</v>
          </cell>
          <cell r="K5634">
            <v>22</v>
          </cell>
          <cell r="L5634">
            <v>2</v>
          </cell>
          <cell r="M5634" t="str">
            <v>n/a</v>
          </cell>
          <cell r="O5634" t="str">
            <v>Summer</v>
          </cell>
          <cell r="P5634" t="str">
            <v>Weekday</v>
          </cell>
          <cell r="Q5634" t="str">
            <v>Off-Peak</v>
          </cell>
          <cell r="R5634">
            <v>3353.6000000000349</v>
          </cell>
          <cell r="S5634">
            <v>1</v>
          </cell>
        </row>
        <row r="5635">
          <cell r="C5635">
            <v>49544</v>
          </cell>
          <cell r="D5635">
            <v>8</v>
          </cell>
          <cell r="E5635">
            <v>23</v>
          </cell>
          <cell r="G5635">
            <v>4</v>
          </cell>
          <cell r="I5635" t="str">
            <v>n/a</v>
          </cell>
          <cell r="J5635">
            <v>8</v>
          </cell>
          <cell r="K5635">
            <v>22</v>
          </cell>
          <cell r="L5635">
            <v>3</v>
          </cell>
          <cell r="M5635" t="str">
            <v>n/a</v>
          </cell>
          <cell r="O5635" t="str">
            <v>Summer</v>
          </cell>
          <cell r="P5635" t="str">
            <v>Weekday</v>
          </cell>
          <cell r="Q5635" t="str">
            <v>Off-Peak</v>
          </cell>
          <cell r="R5635">
            <v>946.75199890127988</v>
          </cell>
          <cell r="S5635">
            <v>1</v>
          </cell>
        </row>
        <row r="5636">
          <cell r="C5636">
            <v>49544</v>
          </cell>
          <cell r="D5636">
            <v>8</v>
          </cell>
          <cell r="E5636">
            <v>23</v>
          </cell>
          <cell r="G5636">
            <v>4</v>
          </cell>
          <cell r="I5636" t="str">
            <v>n/a</v>
          </cell>
          <cell r="J5636">
            <v>8</v>
          </cell>
          <cell r="K5636">
            <v>22</v>
          </cell>
          <cell r="L5636">
            <v>4</v>
          </cell>
          <cell r="M5636" t="str">
            <v>n/a</v>
          </cell>
          <cell r="O5636" t="str">
            <v>Summer</v>
          </cell>
          <cell r="P5636" t="str">
            <v>Weekday</v>
          </cell>
          <cell r="Q5636" t="str">
            <v>Off-Peak</v>
          </cell>
          <cell r="R5636">
            <v>946.8519989012857</v>
          </cell>
          <cell r="S5636">
            <v>1</v>
          </cell>
        </row>
        <row r="5637">
          <cell r="C5637">
            <v>49544</v>
          </cell>
          <cell r="D5637">
            <v>8</v>
          </cell>
          <cell r="E5637">
            <v>23</v>
          </cell>
          <cell r="G5637">
            <v>4</v>
          </cell>
          <cell r="I5637" t="str">
            <v>n/a</v>
          </cell>
          <cell r="J5637">
            <v>8</v>
          </cell>
          <cell r="K5637">
            <v>22</v>
          </cell>
          <cell r="L5637">
            <v>5</v>
          </cell>
          <cell r="M5637" t="str">
            <v>n/a</v>
          </cell>
          <cell r="O5637" t="str">
            <v>Summer</v>
          </cell>
          <cell r="P5637" t="str">
            <v>Weekday</v>
          </cell>
          <cell r="Q5637" t="str">
            <v>Off-Peak</v>
          </cell>
          <cell r="R5637">
            <v>884.4999999999709</v>
          </cell>
          <cell r="S5637">
            <v>1</v>
          </cell>
        </row>
        <row r="5638">
          <cell r="C5638">
            <v>49544</v>
          </cell>
          <cell r="D5638">
            <v>8</v>
          </cell>
          <cell r="E5638">
            <v>23</v>
          </cell>
          <cell r="G5638">
            <v>4</v>
          </cell>
          <cell r="I5638" t="str">
            <v>n/a</v>
          </cell>
          <cell r="J5638">
            <v>8</v>
          </cell>
          <cell r="K5638">
            <v>22</v>
          </cell>
          <cell r="L5638">
            <v>6</v>
          </cell>
          <cell r="M5638" t="str">
            <v>n/a</v>
          </cell>
          <cell r="O5638" t="str">
            <v>Summer</v>
          </cell>
          <cell r="P5638" t="str">
            <v>Weekday</v>
          </cell>
          <cell r="Q5638" t="str">
            <v>Off-Peak</v>
          </cell>
          <cell r="R5638">
            <v>2615.4880065918842</v>
          </cell>
          <cell r="S5638">
            <v>1</v>
          </cell>
        </row>
        <row r="5639">
          <cell r="C5639">
            <v>49544</v>
          </cell>
          <cell r="D5639">
            <v>8</v>
          </cell>
          <cell r="E5639">
            <v>23</v>
          </cell>
          <cell r="G5639">
            <v>4</v>
          </cell>
          <cell r="I5639" t="str">
            <v>n/a</v>
          </cell>
          <cell r="J5639">
            <v>8</v>
          </cell>
          <cell r="K5639">
            <v>22</v>
          </cell>
          <cell r="L5639">
            <v>7</v>
          </cell>
          <cell r="M5639" t="str">
            <v>n/a</v>
          </cell>
          <cell r="O5639" t="str">
            <v>Summer</v>
          </cell>
          <cell r="P5639" t="str">
            <v>Weekday</v>
          </cell>
          <cell r="Q5639" t="str">
            <v>Off-Peak</v>
          </cell>
          <cell r="R5639">
            <v>24381.828053283796</v>
          </cell>
          <cell r="S5639">
            <v>1</v>
          </cell>
        </row>
        <row r="5640">
          <cell r="C5640">
            <v>49544</v>
          </cell>
          <cell r="D5640">
            <v>8</v>
          </cell>
          <cell r="E5640">
            <v>23</v>
          </cell>
          <cell r="G5640">
            <v>4</v>
          </cell>
          <cell r="I5640" t="str">
            <v>n/a</v>
          </cell>
          <cell r="J5640">
            <v>8</v>
          </cell>
          <cell r="K5640">
            <v>22</v>
          </cell>
          <cell r="L5640">
            <v>8</v>
          </cell>
          <cell r="M5640" t="str">
            <v>n/a</v>
          </cell>
          <cell r="O5640" t="str">
            <v>Summer</v>
          </cell>
          <cell r="P5640" t="str">
            <v>Weekday</v>
          </cell>
          <cell r="Q5640" t="str">
            <v>Mid-Peak</v>
          </cell>
          <cell r="R5640">
            <v>24362.299999999988</v>
          </cell>
          <cell r="S5640">
            <v>1</v>
          </cell>
        </row>
        <row r="5641">
          <cell r="C5641">
            <v>49544</v>
          </cell>
          <cell r="D5641">
            <v>8</v>
          </cell>
          <cell r="E5641">
            <v>23</v>
          </cell>
          <cell r="G5641">
            <v>4</v>
          </cell>
          <cell r="I5641" t="str">
            <v>n/a</v>
          </cell>
          <cell r="J5641">
            <v>8</v>
          </cell>
          <cell r="K5641">
            <v>22</v>
          </cell>
          <cell r="L5641">
            <v>9</v>
          </cell>
          <cell r="M5641" t="str">
            <v>n/a</v>
          </cell>
          <cell r="O5641" t="str">
            <v>Summer</v>
          </cell>
          <cell r="P5641" t="str">
            <v>Weekday</v>
          </cell>
          <cell r="Q5641" t="str">
            <v>Mid-Peak</v>
          </cell>
          <cell r="R5641">
            <v>25103.559999656689</v>
          </cell>
          <cell r="S5641">
            <v>1</v>
          </cell>
        </row>
        <row r="5642">
          <cell r="C5642">
            <v>49544</v>
          </cell>
          <cell r="D5642">
            <v>8</v>
          </cell>
          <cell r="E5642">
            <v>23</v>
          </cell>
          <cell r="G5642">
            <v>4</v>
          </cell>
          <cell r="I5642" t="str">
            <v>n/a</v>
          </cell>
          <cell r="J5642">
            <v>8</v>
          </cell>
          <cell r="K5642">
            <v>22</v>
          </cell>
          <cell r="L5642">
            <v>10</v>
          </cell>
          <cell r="M5642" t="str">
            <v>n/a</v>
          </cell>
          <cell r="O5642" t="str">
            <v>Summer</v>
          </cell>
          <cell r="P5642" t="str">
            <v>Weekday</v>
          </cell>
          <cell r="Q5642" t="str">
            <v>Mid-Peak</v>
          </cell>
          <cell r="R5642">
            <v>5878.836030435632</v>
          </cell>
          <cell r="S5642">
            <v>1</v>
          </cell>
        </row>
        <row r="5643">
          <cell r="C5643">
            <v>49544</v>
          </cell>
          <cell r="D5643">
            <v>8</v>
          </cell>
          <cell r="E5643">
            <v>23</v>
          </cell>
          <cell r="G5643">
            <v>4</v>
          </cell>
          <cell r="I5643" t="str">
            <v>n/a</v>
          </cell>
          <cell r="J5643">
            <v>8</v>
          </cell>
          <cell r="K5643">
            <v>22</v>
          </cell>
          <cell r="L5643">
            <v>11</v>
          </cell>
          <cell r="M5643" t="str">
            <v>n/a</v>
          </cell>
          <cell r="O5643" t="str">
            <v>Summer</v>
          </cell>
          <cell r="P5643" t="str">
            <v>Weekday</v>
          </cell>
          <cell r="Q5643" t="str">
            <v>Mid-Peak</v>
          </cell>
          <cell r="R5643">
            <v>24123.724022865295</v>
          </cell>
          <cell r="S5643">
            <v>1</v>
          </cell>
        </row>
        <row r="5644">
          <cell r="C5644">
            <v>49544</v>
          </cell>
          <cell r="D5644">
            <v>8</v>
          </cell>
          <cell r="E5644">
            <v>23</v>
          </cell>
          <cell r="G5644">
            <v>4</v>
          </cell>
          <cell r="I5644" t="str">
            <v>n/a</v>
          </cell>
          <cell r="J5644">
            <v>8</v>
          </cell>
          <cell r="K5644">
            <v>22</v>
          </cell>
          <cell r="L5644">
            <v>12</v>
          </cell>
          <cell r="M5644" t="str">
            <v>n/a</v>
          </cell>
          <cell r="O5644" t="str">
            <v>Summer</v>
          </cell>
          <cell r="P5644" t="str">
            <v>Weekday</v>
          </cell>
          <cell r="Q5644" t="str">
            <v>On-Peak</v>
          </cell>
          <cell r="R5644">
            <v>34994.207993888936</v>
          </cell>
          <cell r="S5644">
            <v>1</v>
          </cell>
        </row>
        <row r="5645">
          <cell r="C5645">
            <v>49544</v>
          </cell>
          <cell r="D5645">
            <v>8</v>
          </cell>
          <cell r="E5645">
            <v>23</v>
          </cell>
          <cell r="G5645">
            <v>4</v>
          </cell>
          <cell r="I5645" t="str">
            <v>n/a</v>
          </cell>
          <cell r="J5645">
            <v>8</v>
          </cell>
          <cell r="K5645">
            <v>22</v>
          </cell>
          <cell r="L5645">
            <v>13</v>
          </cell>
          <cell r="M5645" t="str">
            <v>n/a</v>
          </cell>
          <cell r="O5645" t="str">
            <v>Summer</v>
          </cell>
          <cell r="P5645" t="str">
            <v>Weekday</v>
          </cell>
          <cell r="Q5645" t="str">
            <v>On-Peak</v>
          </cell>
          <cell r="R5645">
            <v>33635.616028976394</v>
          </cell>
          <cell r="S5645">
            <v>1</v>
          </cell>
        </row>
        <row r="5646">
          <cell r="C5646">
            <v>49544</v>
          </cell>
          <cell r="D5646">
            <v>8</v>
          </cell>
          <cell r="E5646">
            <v>23</v>
          </cell>
          <cell r="G5646">
            <v>4</v>
          </cell>
          <cell r="I5646" t="str">
            <v>n/a</v>
          </cell>
          <cell r="J5646">
            <v>8</v>
          </cell>
          <cell r="K5646">
            <v>22</v>
          </cell>
          <cell r="L5646">
            <v>14</v>
          </cell>
          <cell r="M5646" t="str">
            <v>n/a</v>
          </cell>
          <cell r="O5646" t="str">
            <v>Summer</v>
          </cell>
          <cell r="P5646" t="str">
            <v>Weekday</v>
          </cell>
          <cell r="Q5646" t="str">
            <v>On-Peak</v>
          </cell>
          <cell r="R5646">
            <v>25311.888030624366</v>
          </cell>
          <cell r="S5646">
            <v>1</v>
          </cell>
        </row>
        <row r="5647">
          <cell r="C5647">
            <v>49544</v>
          </cell>
          <cell r="D5647">
            <v>8</v>
          </cell>
          <cell r="E5647">
            <v>23</v>
          </cell>
          <cell r="G5647">
            <v>4</v>
          </cell>
          <cell r="I5647" t="str">
            <v>n/a</v>
          </cell>
          <cell r="J5647">
            <v>8</v>
          </cell>
          <cell r="K5647">
            <v>22</v>
          </cell>
          <cell r="L5647">
            <v>15</v>
          </cell>
          <cell r="M5647" t="str">
            <v>n/a</v>
          </cell>
          <cell r="O5647" t="str">
            <v>Summer</v>
          </cell>
          <cell r="P5647" t="str">
            <v>Weekday</v>
          </cell>
          <cell r="Q5647" t="str">
            <v>On-Peak</v>
          </cell>
          <cell r="R5647">
            <v>25263.360029697418</v>
          </cell>
          <cell r="S5647">
            <v>1</v>
          </cell>
        </row>
        <row r="5648">
          <cell r="C5648">
            <v>49544</v>
          </cell>
          <cell r="D5648">
            <v>8</v>
          </cell>
          <cell r="E5648">
            <v>23</v>
          </cell>
          <cell r="G5648">
            <v>4</v>
          </cell>
          <cell r="I5648" t="str">
            <v>n/a</v>
          </cell>
          <cell r="J5648">
            <v>8</v>
          </cell>
          <cell r="K5648">
            <v>22</v>
          </cell>
          <cell r="L5648">
            <v>16</v>
          </cell>
          <cell r="M5648" t="str">
            <v>n/a</v>
          </cell>
          <cell r="O5648" t="str">
            <v>Summer</v>
          </cell>
          <cell r="P5648" t="str">
            <v>Weekday</v>
          </cell>
          <cell r="Q5648" t="str">
            <v>On-Peak</v>
          </cell>
          <cell r="R5648">
            <v>23486.420049095119</v>
          </cell>
          <cell r="S5648">
            <v>1</v>
          </cell>
        </row>
        <row r="5649">
          <cell r="C5649">
            <v>49544</v>
          </cell>
          <cell r="D5649">
            <v>8</v>
          </cell>
          <cell r="E5649">
            <v>23</v>
          </cell>
          <cell r="G5649">
            <v>4</v>
          </cell>
          <cell r="I5649" t="str">
            <v>n/a</v>
          </cell>
          <cell r="J5649">
            <v>8</v>
          </cell>
          <cell r="K5649">
            <v>22</v>
          </cell>
          <cell r="L5649">
            <v>17</v>
          </cell>
          <cell r="M5649" t="str">
            <v>n/a</v>
          </cell>
          <cell r="O5649" t="str">
            <v>Summer</v>
          </cell>
          <cell r="P5649" t="str">
            <v>Weekday</v>
          </cell>
          <cell r="Q5649" t="str">
            <v>On-Peak</v>
          </cell>
          <cell r="R5649">
            <v>6703.6240258694743</v>
          </cell>
          <cell r="S5649">
            <v>1</v>
          </cell>
        </row>
        <row r="5650">
          <cell r="C5650">
            <v>49544</v>
          </cell>
          <cell r="D5650">
            <v>8</v>
          </cell>
          <cell r="E5650">
            <v>23</v>
          </cell>
          <cell r="G5650">
            <v>4</v>
          </cell>
          <cell r="I5650" t="str">
            <v>n/a</v>
          </cell>
          <cell r="J5650">
            <v>8</v>
          </cell>
          <cell r="K5650">
            <v>22</v>
          </cell>
          <cell r="L5650">
            <v>18</v>
          </cell>
          <cell r="M5650" t="str">
            <v>n/a</v>
          </cell>
          <cell r="O5650" t="str">
            <v>Summer</v>
          </cell>
          <cell r="P5650" t="str">
            <v>Weekday</v>
          </cell>
          <cell r="Q5650" t="str">
            <v>Mid-Peak</v>
          </cell>
          <cell r="R5650">
            <v>31164.468026161136</v>
          </cell>
          <cell r="S5650">
            <v>1</v>
          </cell>
        </row>
        <row r="5651">
          <cell r="C5651">
            <v>49544</v>
          </cell>
          <cell r="D5651">
            <v>8</v>
          </cell>
          <cell r="E5651">
            <v>23</v>
          </cell>
          <cell r="G5651">
            <v>4</v>
          </cell>
          <cell r="I5651" t="str">
            <v>n/a</v>
          </cell>
          <cell r="J5651">
            <v>8</v>
          </cell>
          <cell r="K5651">
            <v>22</v>
          </cell>
          <cell r="L5651">
            <v>19</v>
          </cell>
          <cell r="M5651" t="str">
            <v>n/a</v>
          </cell>
          <cell r="O5651" t="str">
            <v>Summer</v>
          </cell>
          <cell r="P5651" t="str">
            <v>Weekday</v>
          </cell>
          <cell r="Q5651" t="str">
            <v>Mid-Peak</v>
          </cell>
          <cell r="R5651">
            <v>32659.980005836464</v>
          </cell>
          <cell r="S5651">
            <v>1</v>
          </cell>
        </row>
        <row r="5652">
          <cell r="C5652">
            <v>49544</v>
          </cell>
          <cell r="D5652">
            <v>8</v>
          </cell>
          <cell r="E5652">
            <v>23</v>
          </cell>
          <cell r="G5652">
            <v>4</v>
          </cell>
          <cell r="I5652" t="str">
            <v>n/a</v>
          </cell>
          <cell r="J5652">
            <v>8</v>
          </cell>
          <cell r="K5652">
            <v>22</v>
          </cell>
          <cell r="L5652">
            <v>20</v>
          </cell>
          <cell r="M5652" t="str">
            <v>n/a</v>
          </cell>
          <cell r="O5652" t="str">
            <v>Summer</v>
          </cell>
          <cell r="P5652" t="str">
            <v>Weekday</v>
          </cell>
          <cell r="Q5652" t="str">
            <v>Mid-Peak</v>
          </cell>
          <cell r="R5652">
            <v>20968.236044490419</v>
          </cell>
          <cell r="S5652">
            <v>1</v>
          </cell>
        </row>
        <row r="5653">
          <cell r="C5653">
            <v>49544</v>
          </cell>
          <cell r="D5653">
            <v>8</v>
          </cell>
          <cell r="E5653">
            <v>23</v>
          </cell>
          <cell r="G5653">
            <v>4</v>
          </cell>
          <cell r="I5653" t="str">
            <v>n/a</v>
          </cell>
          <cell r="J5653">
            <v>8</v>
          </cell>
          <cell r="K5653">
            <v>22</v>
          </cell>
          <cell r="L5653">
            <v>21</v>
          </cell>
          <cell r="M5653" t="str">
            <v>n/a</v>
          </cell>
          <cell r="O5653" t="str">
            <v>Summer</v>
          </cell>
          <cell r="P5653" t="str">
            <v>Weekday</v>
          </cell>
          <cell r="Q5653" t="str">
            <v>Mid-Peak</v>
          </cell>
          <cell r="R5653">
            <v>20763.432009887823</v>
          </cell>
          <cell r="S5653">
            <v>1</v>
          </cell>
        </row>
        <row r="5654">
          <cell r="C5654">
            <v>49544</v>
          </cell>
          <cell r="D5654">
            <v>8</v>
          </cell>
          <cell r="E5654">
            <v>23</v>
          </cell>
          <cell r="G5654">
            <v>4</v>
          </cell>
          <cell r="I5654" t="str">
            <v>n/a</v>
          </cell>
          <cell r="J5654">
            <v>8</v>
          </cell>
          <cell r="K5654">
            <v>22</v>
          </cell>
          <cell r="L5654">
            <v>22</v>
          </cell>
          <cell r="M5654" t="str">
            <v>n/a</v>
          </cell>
          <cell r="O5654" t="str">
            <v>Summer</v>
          </cell>
          <cell r="P5654" t="str">
            <v>Weekday</v>
          </cell>
          <cell r="Q5654" t="str">
            <v>Mid-Peak</v>
          </cell>
          <cell r="R5654">
            <v>24500.563995742763</v>
          </cell>
          <cell r="S5654">
            <v>1</v>
          </cell>
        </row>
        <row r="5655">
          <cell r="C5655">
            <v>49544</v>
          </cell>
          <cell r="D5655">
            <v>8</v>
          </cell>
          <cell r="E5655">
            <v>23</v>
          </cell>
          <cell r="G5655">
            <v>4</v>
          </cell>
          <cell r="I5655" t="str">
            <v>n/a</v>
          </cell>
          <cell r="J5655">
            <v>8</v>
          </cell>
          <cell r="K5655">
            <v>22</v>
          </cell>
          <cell r="L5655">
            <v>23</v>
          </cell>
          <cell r="M5655" t="str">
            <v>n/a</v>
          </cell>
          <cell r="O5655" t="str">
            <v>Summer</v>
          </cell>
          <cell r="P5655" t="str">
            <v>Weekday</v>
          </cell>
          <cell r="Q5655" t="str">
            <v>Off-Peak</v>
          </cell>
          <cell r="R5655">
            <v>21503.359994506871</v>
          </cell>
          <cell r="S5655">
            <v>1</v>
          </cell>
        </row>
        <row r="5656">
          <cell r="C5656">
            <v>49544</v>
          </cell>
          <cell r="D5656">
            <v>8</v>
          </cell>
          <cell r="E5656">
            <v>23</v>
          </cell>
          <cell r="G5656">
            <v>4</v>
          </cell>
          <cell r="I5656" t="str">
            <v>n/a</v>
          </cell>
          <cell r="J5656">
            <v>8</v>
          </cell>
          <cell r="K5656">
            <v>22</v>
          </cell>
          <cell r="L5656">
            <v>24</v>
          </cell>
          <cell r="M5656" t="str">
            <v>n/a</v>
          </cell>
          <cell r="O5656" t="str">
            <v>Summer</v>
          </cell>
          <cell r="P5656" t="str">
            <v>Weekday</v>
          </cell>
          <cell r="Q5656" t="str">
            <v>Off-Peak</v>
          </cell>
          <cell r="R5656">
            <v>22572.887999725237</v>
          </cell>
          <cell r="S5656">
            <v>1</v>
          </cell>
        </row>
        <row r="5657">
          <cell r="C5657">
            <v>49545</v>
          </cell>
          <cell r="D5657">
            <v>8</v>
          </cell>
          <cell r="E5657">
            <v>24</v>
          </cell>
          <cell r="G5657">
            <v>5</v>
          </cell>
          <cell r="I5657" t="str">
            <v>n/a</v>
          </cell>
          <cell r="J5657">
            <v>8</v>
          </cell>
          <cell r="K5657">
            <v>23</v>
          </cell>
          <cell r="L5657">
            <v>1</v>
          </cell>
          <cell r="M5657" t="str">
            <v>n/a</v>
          </cell>
          <cell r="O5657" t="str">
            <v>Summer</v>
          </cell>
          <cell r="P5657" t="str">
            <v>Weekday</v>
          </cell>
          <cell r="Q5657" t="str">
            <v>Off-Peak</v>
          </cell>
          <cell r="R5657">
            <v>13519.099999999977</v>
          </cell>
          <cell r="S5657">
            <v>1</v>
          </cell>
        </row>
        <row r="5658">
          <cell r="C5658">
            <v>49545</v>
          </cell>
          <cell r="D5658">
            <v>8</v>
          </cell>
          <cell r="E5658">
            <v>24</v>
          </cell>
          <cell r="G5658">
            <v>5</v>
          </cell>
          <cell r="I5658" t="str">
            <v>n/a</v>
          </cell>
          <cell r="J5658">
            <v>8</v>
          </cell>
          <cell r="K5658">
            <v>23</v>
          </cell>
          <cell r="L5658">
            <v>2</v>
          </cell>
          <cell r="M5658" t="str">
            <v>n/a</v>
          </cell>
          <cell r="O5658" t="str">
            <v>Summer</v>
          </cell>
          <cell r="P5658" t="str">
            <v>Weekday</v>
          </cell>
          <cell r="Q5658" t="str">
            <v>Off-Peak</v>
          </cell>
          <cell r="R5658">
            <v>9528.9840019225667</v>
          </cell>
          <cell r="S5658">
            <v>1</v>
          </cell>
        </row>
        <row r="5659">
          <cell r="C5659">
            <v>49545</v>
          </cell>
          <cell r="D5659">
            <v>8</v>
          </cell>
          <cell r="E5659">
            <v>24</v>
          </cell>
          <cell r="G5659">
            <v>5</v>
          </cell>
          <cell r="I5659" t="str">
            <v>n/a</v>
          </cell>
          <cell r="J5659">
            <v>8</v>
          </cell>
          <cell r="K5659">
            <v>23</v>
          </cell>
          <cell r="L5659">
            <v>3</v>
          </cell>
          <cell r="M5659" t="str">
            <v>n/a</v>
          </cell>
          <cell r="O5659" t="str">
            <v>Summer</v>
          </cell>
          <cell r="P5659" t="str">
            <v>Weekday</v>
          </cell>
          <cell r="Q5659" t="str">
            <v>Off-Peak</v>
          </cell>
          <cell r="R5659">
            <v>9593.3519989014312</v>
          </cell>
          <cell r="S5659">
            <v>1</v>
          </cell>
        </row>
        <row r="5660">
          <cell r="C5660">
            <v>49545</v>
          </cell>
          <cell r="D5660">
            <v>8</v>
          </cell>
          <cell r="E5660">
            <v>24</v>
          </cell>
          <cell r="G5660">
            <v>5</v>
          </cell>
          <cell r="I5660" t="str">
            <v>n/a</v>
          </cell>
          <cell r="J5660">
            <v>8</v>
          </cell>
          <cell r="K5660">
            <v>23</v>
          </cell>
          <cell r="L5660">
            <v>4</v>
          </cell>
          <cell r="M5660" t="str">
            <v>n/a</v>
          </cell>
          <cell r="O5660" t="str">
            <v>Summer</v>
          </cell>
          <cell r="P5660" t="str">
            <v>Weekday</v>
          </cell>
          <cell r="Q5660" t="str">
            <v>Off-Peak</v>
          </cell>
          <cell r="R5660">
            <v>9592.6320648193359</v>
          </cell>
          <cell r="S5660">
            <v>1</v>
          </cell>
        </row>
        <row r="5661">
          <cell r="C5661">
            <v>49545</v>
          </cell>
          <cell r="D5661">
            <v>8</v>
          </cell>
          <cell r="E5661">
            <v>24</v>
          </cell>
          <cell r="G5661">
            <v>5</v>
          </cell>
          <cell r="I5661" t="str">
            <v>n/a</v>
          </cell>
          <cell r="J5661">
            <v>8</v>
          </cell>
          <cell r="K5661">
            <v>23</v>
          </cell>
          <cell r="L5661">
            <v>5</v>
          </cell>
          <cell r="M5661" t="str">
            <v>n/a</v>
          </cell>
          <cell r="O5661" t="str">
            <v>Summer</v>
          </cell>
          <cell r="P5661" t="str">
            <v>Weekday</v>
          </cell>
          <cell r="Q5661" t="str">
            <v>Off-Peak</v>
          </cell>
          <cell r="R5661">
            <v>9593.3519989014312</v>
          </cell>
          <cell r="S5661">
            <v>1</v>
          </cell>
        </row>
        <row r="5662">
          <cell r="C5662">
            <v>49545</v>
          </cell>
          <cell r="D5662">
            <v>8</v>
          </cell>
          <cell r="E5662">
            <v>24</v>
          </cell>
          <cell r="G5662">
            <v>5</v>
          </cell>
          <cell r="I5662" t="str">
            <v>n/a</v>
          </cell>
          <cell r="J5662">
            <v>8</v>
          </cell>
          <cell r="K5662">
            <v>23</v>
          </cell>
          <cell r="L5662">
            <v>6</v>
          </cell>
          <cell r="M5662" t="str">
            <v>n/a</v>
          </cell>
          <cell r="O5662" t="str">
            <v>Summer</v>
          </cell>
          <cell r="P5662" t="str">
            <v>Weekday</v>
          </cell>
          <cell r="Q5662" t="str">
            <v>Off-Peak</v>
          </cell>
          <cell r="R5662">
            <v>11772.5</v>
          </cell>
          <cell r="S5662">
            <v>1</v>
          </cell>
        </row>
        <row r="5663">
          <cell r="C5663">
            <v>49545</v>
          </cell>
          <cell r="D5663">
            <v>8</v>
          </cell>
          <cell r="E5663">
            <v>24</v>
          </cell>
          <cell r="G5663">
            <v>5</v>
          </cell>
          <cell r="I5663" t="str">
            <v>n/a</v>
          </cell>
          <cell r="J5663">
            <v>8</v>
          </cell>
          <cell r="K5663">
            <v>23</v>
          </cell>
          <cell r="L5663">
            <v>7</v>
          </cell>
          <cell r="M5663" t="str">
            <v>n/a</v>
          </cell>
          <cell r="O5663" t="str">
            <v>Summer</v>
          </cell>
          <cell r="P5663" t="str">
            <v>Weekday</v>
          </cell>
          <cell r="Q5663" t="str">
            <v>Off-Peak</v>
          </cell>
          <cell r="R5663">
            <v>30064.5</v>
          </cell>
          <cell r="S5663">
            <v>1</v>
          </cell>
        </row>
        <row r="5664">
          <cell r="C5664">
            <v>49545</v>
          </cell>
          <cell r="D5664">
            <v>8</v>
          </cell>
          <cell r="E5664">
            <v>24</v>
          </cell>
          <cell r="G5664">
            <v>5</v>
          </cell>
          <cell r="I5664" t="str">
            <v>n/a</v>
          </cell>
          <cell r="J5664">
            <v>8</v>
          </cell>
          <cell r="K5664">
            <v>23</v>
          </cell>
          <cell r="L5664">
            <v>8</v>
          </cell>
          <cell r="M5664" t="str">
            <v>n/a</v>
          </cell>
          <cell r="O5664" t="str">
            <v>Summer</v>
          </cell>
          <cell r="P5664" t="str">
            <v>Weekday</v>
          </cell>
          <cell r="Q5664" t="str">
            <v>Mid-Peak</v>
          </cell>
          <cell r="R5664">
            <v>-4293.8999999999651</v>
          </cell>
          <cell r="S5664">
            <v>1</v>
          </cell>
        </row>
        <row r="5665">
          <cell r="C5665">
            <v>49545</v>
          </cell>
          <cell r="D5665">
            <v>8</v>
          </cell>
          <cell r="E5665">
            <v>24</v>
          </cell>
          <cell r="G5665">
            <v>5</v>
          </cell>
          <cell r="I5665" t="str">
            <v>n/a</v>
          </cell>
          <cell r="J5665">
            <v>8</v>
          </cell>
          <cell r="K5665">
            <v>23</v>
          </cell>
          <cell r="L5665">
            <v>9</v>
          </cell>
          <cell r="M5665" t="str">
            <v>n/a</v>
          </cell>
          <cell r="O5665" t="str">
            <v>Summer</v>
          </cell>
          <cell r="P5665" t="str">
            <v>Weekday</v>
          </cell>
          <cell r="Q5665" t="str">
            <v>Mid-Peak</v>
          </cell>
          <cell r="R5665">
            <v>24699</v>
          </cell>
          <cell r="S5665">
            <v>1</v>
          </cell>
        </row>
        <row r="5666">
          <cell r="C5666">
            <v>49545</v>
          </cell>
          <cell r="D5666">
            <v>8</v>
          </cell>
          <cell r="E5666">
            <v>24</v>
          </cell>
          <cell r="G5666">
            <v>5</v>
          </cell>
          <cell r="I5666" t="str">
            <v>n/a</v>
          </cell>
          <cell r="J5666">
            <v>8</v>
          </cell>
          <cell r="K5666">
            <v>23</v>
          </cell>
          <cell r="L5666">
            <v>10</v>
          </cell>
          <cell r="M5666" t="str">
            <v>n/a</v>
          </cell>
          <cell r="O5666" t="str">
            <v>Summer</v>
          </cell>
          <cell r="P5666" t="str">
            <v>Weekday</v>
          </cell>
          <cell r="Q5666" t="str">
            <v>Mid-Peak</v>
          </cell>
          <cell r="R5666">
            <v>5160.0959854602115</v>
          </cell>
          <cell r="S5666">
            <v>1</v>
          </cell>
        </row>
        <row r="5667">
          <cell r="C5667">
            <v>49545</v>
          </cell>
          <cell r="D5667">
            <v>8</v>
          </cell>
          <cell r="E5667">
            <v>24</v>
          </cell>
          <cell r="G5667">
            <v>5</v>
          </cell>
          <cell r="I5667" t="str">
            <v>n/a</v>
          </cell>
          <cell r="J5667">
            <v>8</v>
          </cell>
          <cell r="K5667">
            <v>23</v>
          </cell>
          <cell r="L5667">
            <v>11</v>
          </cell>
          <cell r="M5667" t="str">
            <v>n/a</v>
          </cell>
          <cell r="O5667" t="str">
            <v>Summer</v>
          </cell>
          <cell r="P5667" t="str">
            <v>Weekday</v>
          </cell>
          <cell r="Q5667" t="str">
            <v>Mid-Peak</v>
          </cell>
          <cell r="R5667">
            <v>17984.776020050049</v>
          </cell>
          <cell r="S5667">
            <v>1</v>
          </cell>
        </row>
        <row r="5668">
          <cell r="C5668">
            <v>49545</v>
          </cell>
          <cell r="D5668">
            <v>8</v>
          </cell>
          <cell r="E5668">
            <v>24</v>
          </cell>
          <cell r="G5668">
            <v>5</v>
          </cell>
          <cell r="I5668" t="str">
            <v>n/a</v>
          </cell>
          <cell r="J5668">
            <v>8</v>
          </cell>
          <cell r="K5668">
            <v>23</v>
          </cell>
          <cell r="L5668">
            <v>12</v>
          </cell>
          <cell r="M5668" t="str">
            <v>n/a</v>
          </cell>
          <cell r="O5668" t="str">
            <v>Summer</v>
          </cell>
          <cell r="P5668" t="str">
            <v>Weekday</v>
          </cell>
          <cell r="Q5668" t="str">
            <v>On-Peak</v>
          </cell>
          <cell r="R5668">
            <v>18446.127977752709</v>
          </cell>
          <cell r="S5668">
            <v>1</v>
          </cell>
        </row>
        <row r="5669">
          <cell r="C5669">
            <v>49545</v>
          </cell>
          <cell r="D5669">
            <v>8</v>
          </cell>
          <cell r="E5669">
            <v>24</v>
          </cell>
          <cell r="G5669">
            <v>5</v>
          </cell>
          <cell r="I5669" t="str">
            <v>n/a</v>
          </cell>
          <cell r="J5669">
            <v>8</v>
          </cell>
          <cell r="K5669">
            <v>23</v>
          </cell>
          <cell r="L5669">
            <v>13</v>
          </cell>
          <cell r="M5669" t="str">
            <v>n/a</v>
          </cell>
          <cell r="O5669" t="str">
            <v>Summer</v>
          </cell>
          <cell r="P5669" t="str">
            <v>Weekday</v>
          </cell>
          <cell r="Q5669" t="str">
            <v>On-Peak</v>
          </cell>
          <cell r="R5669">
            <v>23520.348007965018</v>
          </cell>
          <cell r="S5669">
            <v>1</v>
          </cell>
        </row>
        <row r="5670">
          <cell r="C5670">
            <v>49545</v>
          </cell>
          <cell r="D5670">
            <v>8</v>
          </cell>
          <cell r="E5670">
            <v>24</v>
          </cell>
          <cell r="G5670">
            <v>5</v>
          </cell>
          <cell r="I5670" t="str">
            <v>n/a</v>
          </cell>
          <cell r="J5670">
            <v>8</v>
          </cell>
          <cell r="K5670">
            <v>23</v>
          </cell>
          <cell r="L5670">
            <v>14</v>
          </cell>
          <cell r="M5670" t="str">
            <v>n/a</v>
          </cell>
          <cell r="O5670" t="str">
            <v>Summer</v>
          </cell>
          <cell r="P5670" t="str">
            <v>Weekday</v>
          </cell>
          <cell r="Q5670" t="str">
            <v>On-Peak</v>
          </cell>
          <cell r="R5670">
            <v>44404.847980499384</v>
          </cell>
          <cell r="S5670">
            <v>1</v>
          </cell>
        </row>
        <row r="5671">
          <cell r="C5671">
            <v>49545</v>
          </cell>
          <cell r="D5671">
            <v>8</v>
          </cell>
          <cell r="E5671">
            <v>24</v>
          </cell>
          <cell r="G5671">
            <v>5</v>
          </cell>
          <cell r="I5671" t="str">
            <v>n/a</v>
          </cell>
          <cell r="J5671">
            <v>8</v>
          </cell>
          <cell r="K5671">
            <v>23</v>
          </cell>
          <cell r="L5671">
            <v>15</v>
          </cell>
          <cell r="M5671" t="str">
            <v>n/a</v>
          </cell>
          <cell r="O5671" t="str">
            <v>Summer</v>
          </cell>
          <cell r="P5671" t="str">
            <v>Weekday</v>
          </cell>
          <cell r="Q5671" t="str">
            <v>On-Peak</v>
          </cell>
          <cell r="R5671">
            <v>33391.53203392023</v>
          </cell>
          <cell r="S5671">
            <v>1</v>
          </cell>
        </row>
        <row r="5672">
          <cell r="C5672">
            <v>49545</v>
          </cell>
          <cell r="D5672">
            <v>8</v>
          </cell>
          <cell r="E5672">
            <v>24</v>
          </cell>
          <cell r="G5672">
            <v>5</v>
          </cell>
          <cell r="I5672" t="str">
            <v>n/a</v>
          </cell>
          <cell r="J5672">
            <v>8</v>
          </cell>
          <cell r="K5672">
            <v>23</v>
          </cell>
          <cell r="L5672">
            <v>16</v>
          </cell>
          <cell r="M5672" t="str">
            <v>n/a</v>
          </cell>
          <cell r="O5672" t="str">
            <v>Summer</v>
          </cell>
          <cell r="P5672" t="str">
            <v>Weekday</v>
          </cell>
          <cell r="Q5672" t="str">
            <v>On-Peak</v>
          </cell>
          <cell r="R5672">
            <v>31633.844000720943</v>
          </cell>
          <cell r="S5672">
            <v>1</v>
          </cell>
        </row>
        <row r="5673">
          <cell r="C5673">
            <v>49545</v>
          </cell>
          <cell r="D5673">
            <v>8</v>
          </cell>
          <cell r="E5673">
            <v>24</v>
          </cell>
          <cell r="G5673">
            <v>5</v>
          </cell>
          <cell r="I5673" t="str">
            <v>n/a</v>
          </cell>
          <cell r="J5673">
            <v>8</v>
          </cell>
          <cell r="K5673">
            <v>23</v>
          </cell>
          <cell r="L5673">
            <v>17</v>
          </cell>
          <cell r="M5673" t="str">
            <v>n/a</v>
          </cell>
          <cell r="O5673" t="str">
            <v>Summer</v>
          </cell>
          <cell r="P5673" t="str">
            <v>Weekday</v>
          </cell>
          <cell r="Q5673" t="str">
            <v>On-Peak</v>
          </cell>
          <cell r="R5673">
            <v>29654.379941999912</v>
          </cell>
          <cell r="S5673">
            <v>1</v>
          </cell>
        </row>
        <row r="5674">
          <cell r="C5674">
            <v>49545</v>
          </cell>
          <cell r="D5674">
            <v>8</v>
          </cell>
          <cell r="E5674">
            <v>24</v>
          </cell>
          <cell r="G5674">
            <v>5</v>
          </cell>
          <cell r="I5674" t="str">
            <v>n/a</v>
          </cell>
          <cell r="J5674">
            <v>8</v>
          </cell>
          <cell r="K5674">
            <v>23</v>
          </cell>
          <cell r="L5674">
            <v>18</v>
          </cell>
          <cell r="M5674" t="str">
            <v>n/a</v>
          </cell>
          <cell r="O5674" t="str">
            <v>Summer</v>
          </cell>
          <cell r="P5674" t="str">
            <v>Weekday</v>
          </cell>
          <cell r="Q5674" t="str">
            <v>Mid-Peak</v>
          </cell>
          <cell r="R5674">
            <v>29126.999995708407</v>
          </cell>
          <cell r="S5674">
            <v>1</v>
          </cell>
        </row>
        <row r="5675">
          <cell r="C5675">
            <v>49545</v>
          </cell>
          <cell r="D5675">
            <v>8</v>
          </cell>
          <cell r="E5675">
            <v>24</v>
          </cell>
          <cell r="G5675">
            <v>5</v>
          </cell>
          <cell r="I5675" t="str">
            <v>n/a</v>
          </cell>
          <cell r="J5675">
            <v>8</v>
          </cell>
          <cell r="K5675">
            <v>23</v>
          </cell>
          <cell r="L5675">
            <v>19</v>
          </cell>
          <cell r="M5675" t="str">
            <v>n/a</v>
          </cell>
          <cell r="O5675" t="str">
            <v>Summer</v>
          </cell>
          <cell r="P5675" t="str">
            <v>Weekday</v>
          </cell>
          <cell r="Q5675" t="str">
            <v>Mid-Peak</v>
          </cell>
          <cell r="R5675">
            <v>29186.276002883853</v>
          </cell>
          <cell r="S5675">
            <v>1</v>
          </cell>
        </row>
        <row r="5676">
          <cell r="C5676">
            <v>49545</v>
          </cell>
          <cell r="D5676">
            <v>8</v>
          </cell>
          <cell r="E5676">
            <v>24</v>
          </cell>
          <cell r="G5676">
            <v>5</v>
          </cell>
          <cell r="I5676" t="str">
            <v>n/a</v>
          </cell>
          <cell r="J5676">
            <v>8</v>
          </cell>
          <cell r="K5676">
            <v>23</v>
          </cell>
          <cell r="L5676">
            <v>20</v>
          </cell>
          <cell r="M5676" t="str">
            <v>n/a</v>
          </cell>
          <cell r="O5676" t="str">
            <v>Summer</v>
          </cell>
          <cell r="P5676" t="str">
            <v>Weekday</v>
          </cell>
          <cell r="Q5676" t="str">
            <v>Mid-Peak</v>
          </cell>
          <cell r="R5676">
            <v>22356.364006042364</v>
          </cell>
          <cell r="S5676">
            <v>1</v>
          </cell>
        </row>
        <row r="5677">
          <cell r="C5677">
            <v>49545</v>
          </cell>
          <cell r="D5677">
            <v>8</v>
          </cell>
          <cell r="E5677">
            <v>24</v>
          </cell>
          <cell r="G5677">
            <v>5</v>
          </cell>
          <cell r="I5677" t="str">
            <v>n/a</v>
          </cell>
          <cell r="J5677">
            <v>8</v>
          </cell>
          <cell r="K5677">
            <v>23</v>
          </cell>
          <cell r="L5677">
            <v>21</v>
          </cell>
          <cell r="M5677" t="str">
            <v>n/a</v>
          </cell>
          <cell r="O5677" t="str">
            <v>Summer</v>
          </cell>
          <cell r="P5677" t="str">
            <v>Weekday</v>
          </cell>
          <cell r="Q5677" t="str">
            <v>Mid-Peak</v>
          </cell>
          <cell r="R5677">
            <v>25706.331961822638</v>
          </cell>
          <cell r="S5677">
            <v>1</v>
          </cell>
        </row>
        <row r="5678">
          <cell r="C5678">
            <v>49545</v>
          </cell>
          <cell r="D5678">
            <v>8</v>
          </cell>
          <cell r="E5678">
            <v>24</v>
          </cell>
          <cell r="G5678">
            <v>5</v>
          </cell>
          <cell r="I5678" t="str">
            <v>n/a</v>
          </cell>
          <cell r="J5678">
            <v>8</v>
          </cell>
          <cell r="K5678">
            <v>23</v>
          </cell>
          <cell r="L5678">
            <v>22</v>
          </cell>
          <cell r="M5678" t="str">
            <v>n/a</v>
          </cell>
          <cell r="O5678" t="str">
            <v>Summer</v>
          </cell>
          <cell r="P5678" t="str">
            <v>Weekday</v>
          </cell>
          <cell r="Q5678" t="str">
            <v>Mid-Peak</v>
          </cell>
          <cell r="R5678">
            <v>24651.600123596261</v>
          </cell>
          <cell r="S5678">
            <v>1</v>
          </cell>
        </row>
        <row r="5679">
          <cell r="C5679">
            <v>49545</v>
          </cell>
          <cell r="D5679">
            <v>8</v>
          </cell>
          <cell r="E5679">
            <v>24</v>
          </cell>
          <cell r="G5679">
            <v>5</v>
          </cell>
          <cell r="I5679" t="str">
            <v>n/a</v>
          </cell>
          <cell r="J5679">
            <v>8</v>
          </cell>
          <cell r="K5679">
            <v>23</v>
          </cell>
          <cell r="L5679">
            <v>23</v>
          </cell>
          <cell r="M5679" t="str">
            <v>n/a</v>
          </cell>
          <cell r="O5679" t="str">
            <v>Summer</v>
          </cell>
          <cell r="P5679" t="str">
            <v>Weekday</v>
          </cell>
          <cell r="Q5679" t="str">
            <v>Off-Peak</v>
          </cell>
          <cell r="R5679">
            <v>28905.859994506871</v>
          </cell>
          <cell r="S5679">
            <v>1</v>
          </cell>
        </row>
        <row r="5680">
          <cell r="C5680">
            <v>49545</v>
          </cell>
          <cell r="D5680">
            <v>8</v>
          </cell>
          <cell r="E5680">
            <v>24</v>
          </cell>
          <cell r="G5680">
            <v>5</v>
          </cell>
          <cell r="I5680" t="str">
            <v>n/a</v>
          </cell>
          <cell r="J5680">
            <v>8</v>
          </cell>
          <cell r="K5680">
            <v>23</v>
          </cell>
          <cell r="L5680">
            <v>24</v>
          </cell>
          <cell r="M5680" t="str">
            <v>n/a</v>
          </cell>
          <cell r="O5680" t="str">
            <v>Summer</v>
          </cell>
          <cell r="P5680" t="str">
            <v>Weekday</v>
          </cell>
          <cell r="Q5680" t="str">
            <v>Off-Peak</v>
          </cell>
          <cell r="R5680">
            <v>40695.899999999994</v>
          </cell>
          <cell r="S5680">
            <v>1</v>
          </cell>
        </row>
        <row r="5681">
          <cell r="C5681">
            <v>49546</v>
          </cell>
          <cell r="D5681">
            <v>8</v>
          </cell>
          <cell r="E5681">
            <v>25</v>
          </cell>
          <cell r="G5681">
            <v>6</v>
          </cell>
          <cell r="I5681" t="str">
            <v>n/a</v>
          </cell>
          <cell r="J5681">
            <v>8</v>
          </cell>
          <cell r="K5681">
            <v>24</v>
          </cell>
          <cell r="L5681">
            <v>1</v>
          </cell>
          <cell r="M5681" t="str">
            <v>n/a</v>
          </cell>
          <cell r="O5681" t="str">
            <v>Summer</v>
          </cell>
          <cell r="P5681" t="str">
            <v>Weekend</v>
          </cell>
          <cell r="Q5681" t="str">
            <v>Off-Peak</v>
          </cell>
          <cell r="R5681">
            <v>35869.399999999965</v>
          </cell>
          <cell r="S5681">
            <v>1</v>
          </cell>
        </row>
        <row r="5682">
          <cell r="C5682">
            <v>49546</v>
          </cell>
          <cell r="D5682">
            <v>8</v>
          </cell>
          <cell r="E5682">
            <v>25</v>
          </cell>
          <cell r="G5682">
            <v>6</v>
          </cell>
          <cell r="I5682" t="str">
            <v>n/a</v>
          </cell>
          <cell r="J5682">
            <v>8</v>
          </cell>
          <cell r="K5682">
            <v>24</v>
          </cell>
          <cell r="L5682">
            <v>2</v>
          </cell>
          <cell r="M5682" t="str">
            <v>n/a</v>
          </cell>
          <cell r="O5682" t="str">
            <v>Summer</v>
          </cell>
          <cell r="P5682" t="str">
            <v>Weekend</v>
          </cell>
          <cell r="Q5682" t="str">
            <v>Off-Peak</v>
          </cell>
          <cell r="R5682">
            <v>18344.799999999988</v>
          </cell>
          <cell r="S5682">
            <v>1</v>
          </cell>
        </row>
        <row r="5683">
          <cell r="C5683">
            <v>49546</v>
          </cell>
          <cell r="D5683">
            <v>8</v>
          </cell>
          <cell r="E5683">
            <v>25</v>
          </cell>
          <cell r="G5683">
            <v>6</v>
          </cell>
          <cell r="I5683" t="str">
            <v>n/a</v>
          </cell>
          <cell r="J5683">
            <v>8</v>
          </cell>
          <cell r="K5683">
            <v>24</v>
          </cell>
          <cell r="L5683">
            <v>3</v>
          </cell>
          <cell r="M5683" t="str">
            <v>n/a</v>
          </cell>
          <cell r="O5683" t="str">
            <v>Summer</v>
          </cell>
          <cell r="P5683" t="str">
            <v>Weekend</v>
          </cell>
          <cell r="Q5683" t="str">
            <v>Off-Peak</v>
          </cell>
          <cell r="R5683">
            <v>5437.6840019225492</v>
          </cell>
          <cell r="S5683">
            <v>1</v>
          </cell>
        </row>
        <row r="5684">
          <cell r="C5684">
            <v>49546</v>
          </cell>
          <cell r="D5684">
            <v>8</v>
          </cell>
          <cell r="E5684">
            <v>25</v>
          </cell>
          <cell r="G5684">
            <v>6</v>
          </cell>
          <cell r="I5684" t="str">
            <v>n/a</v>
          </cell>
          <cell r="J5684">
            <v>8</v>
          </cell>
          <cell r="K5684">
            <v>24</v>
          </cell>
          <cell r="L5684">
            <v>4</v>
          </cell>
          <cell r="M5684" t="str">
            <v>n/a</v>
          </cell>
          <cell r="O5684" t="str">
            <v>Summer</v>
          </cell>
          <cell r="P5684" t="str">
            <v>Weekend</v>
          </cell>
          <cell r="Q5684" t="str">
            <v>Off-Peak</v>
          </cell>
          <cell r="R5684">
            <v>4061.6000000000058</v>
          </cell>
          <cell r="S5684">
            <v>1</v>
          </cell>
        </row>
        <row r="5685">
          <cell r="C5685">
            <v>49546</v>
          </cell>
          <cell r="D5685">
            <v>8</v>
          </cell>
          <cell r="E5685">
            <v>25</v>
          </cell>
          <cell r="G5685">
            <v>6</v>
          </cell>
          <cell r="I5685" t="str">
            <v>n/a</v>
          </cell>
          <cell r="J5685">
            <v>8</v>
          </cell>
          <cell r="K5685">
            <v>24</v>
          </cell>
          <cell r="L5685">
            <v>5</v>
          </cell>
          <cell r="M5685" t="str">
            <v>n/a</v>
          </cell>
          <cell r="O5685" t="str">
            <v>Summer</v>
          </cell>
          <cell r="P5685" t="str">
            <v>Weekend</v>
          </cell>
          <cell r="Q5685" t="str">
            <v>Off-Peak</v>
          </cell>
          <cell r="R5685">
            <v>4061.7000000000116</v>
          </cell>
          <cell r="S5685">
            <v>1</v>
          </cell>
        </row>
        <row r="5686">
          <cell r="C5686">
            <v>49546</v>
          </cell>
          <cell r="D5686">
            <v>8</v>
          </cell>
          <cell r="E5686">
            <v>25</v>
          </cell>
          <cell r="G5686">
            <v>6</v>
          </cell>
          <cell r="I5686" t="str">
            <v>n/a</v>
          </cell>
          <cell r="J5686">
            <v>8</v>
          </cell>
          <cell r="K5686">
            <v>24</v>
          </cell>
          <cell r="L5686">
            <v>6</v>
          </cell>
          <cell r="M5686" t="str">
            <v>n/a</v>
          </cell>
          <cell r="O5686" t="str">
            <v>Summer</v>
          </cell>
          <cell r="P5686" t="str">
            <v>Weekend</v>
          </cell>
          <cell r="Q5686" t="str">
            <v>Off-Peak</v>
          </cell>
          <cell r="R5686">
            <v>4061.6999999999825</v>
          </cell>
          <cell r="S5686">
            <v>1</v>
          </cell>
        </row>
        <row r="5687">
          <cell r="C5687">
            <v>49546</v>
          </cell>
          <cell r="D5687">
            <v>8</v>
          </cell>
          <cell r="E5687">
            <v>25</v>
          </cell>
          <cell r="G5687">
            <v>6</v>
          </cell>
          <cell r="I5687" t="str">
            <v>n/a</v>
          </cell>
          <cell r="J5687">
            <v>8</v>
          </cell>
          <cell r="K5687">
            <v>24</v>
          </cell>
          <cell r="L5687">
            <v>7</v>
          </cell>
          <cell r="M5687" t="str">
            <v>n/a</v>
          </cell>
          <cell r="O5687" t="str">
            <v>Summer</v>
          </cell>
          <cell r="P5687" t="str">
            <v>Weekend</v>
          </cell>
          <cell r="Q5687" t="str">
            <v>Off-Peak</v>
          </cell>
          <cell r="R5687">
            <v>5907.6999999999825</v>
          </cell>
          <cell r="S5687">
            <v>1</v>
          </cell>
        </row>
        <row r="5688">
          <cell r="C5688">
            <v>49546</v>
          </cell>
          <cell r="D5688">
            <v>8</v>
          </cell>
          <cell r="E5688">
            <v>25</v>
          </cell>
          <cell r="G5688">
            <v>6</v>
          </cell>
          <cell r="I5688" t="str">
            <v>n/a</v>
          </cell>
          <cell r="J5688">
            <v>8</v>
          </cell>
          <cell r="K5688">
            <v>24</v>
          </cell>
          <cell r="L5688">
            <v>8</v>
          </cell>
          <cell r="M5688" t="str">
            <v>n/a</v>
          </cell>
          <cell r="O5688" t="str">
            <v>Summer</v>
          </cell>
          <cell r="P5688" t="str">
            <v>Weekend</v>
          </cell>
          <cell r="Q5688" t="str">
            <v>Off-Peak</v>
          </cell>
          <cell r="R5688">
            <v>4359.2999999999884</v>
          </cell>
          <cell r="S5688">
            <v>1</v>
          </cell>
        </row>
        <row r="5689">
          <cell r="C5689">
            <v>49546</v>
          </cell>
          <cell r="D5689">
            <v>8</v>
          </cell>
          <cell r="E5689">
            <v>25</v>
          </cell>
          <cell r="G5689">
            <v>6</v>
          </cell>
          <cell r="I5689" t="str">
            <v>n/a</v>
          </cell>
          <cell r="J5689">
            <v>8</v>
          </cell>
          <cell r="K5689">
            <v>24</v>
          </cell>
          <cell r="L5689">
            <v>9</v>
          </cell>
          <cell r="M5689" t="str">
            <v>n/a</v>
          </cell>
          <cell r="O5689" t="str">
            <v>Summer</v>
          </cell>
          <cell r="P5689" t="str">
            <v>Weekend</v>
          </cell>
          <cell r="Q5689" t="str">
            <v>Off-Peak</v>
          </cell>
          <cell r="R5689">
            <v>22287.759994506836</v>
          </cell>
          <cell r="S5689">
            <v>1</v>
          </cell>
        </row>
        <row r="5690">
          <cell r="C5690">
            <v>49546</v>
          </cell>
          <cell r="D5690">
            <v>8</v>
          </cell>
          <cell r="E5690">
            <v>25</v>
          </cell>
          <cell r="G5690">
            <v>6</v>
          </cell>
          <cell r="I5690" t="str">
            <v>n/a</v>
          </cell>
          <cell r="J5690">
            <v>8</v>
          </cell>
          <cell r="K5690">
            <v>24</v>
          </cell>
          <cell r="L5690">
            <v>10</v>
          </cell>
          <cell r="M5690" t="str">
            <v>n/a</v>
          </cell>
          <cell r="O5690" t="str">
            <v>Summer</v>
          </cell>
          <cell r="P5690" t="str">
            <v>Weekend</v>
          </cell>
          <cell r="Q5690" t="str">
            <v>Off-Peak</v>
          </cell>
          <cell r="R5690">
            <v>36344.74396080969</v>
          </cell>
          <cell r="S5690">
            <v>1</v>
          </cell>
        </row>
        <row r="5691">
          <cell r="C5691">
            <v>49546</v>
          </cell>
          <cell r="D5691">
            <v>8</v>
          </cell>
          <cell r="E5691">
            <v>25</v>
          </cell>
          <cell r="G5691">
            <v>6</v>
          </cell>
          <cell r="I5691" t="str">
            <v>n/a</v>
          </cell>
          <cell r="J5691">
            <v>8</v>
          </cell>
          <cell r="K5691">
            <v>24</v>
          </cell>
          <cell r="L5691">
            <v>11</v>
          </cell>
          <cell r="M5691" t="str">
            <v>n/a</v>
          </cell>
          <cell r="O5691" t="str">
            <v>Summer</v>
          </cell>
          <cell r="P5691" t="str">
            <v>Weekend</v>
          </cell>
          <cell r="Q5691" t="str">
            <v>Off-Peak</v>
          </cell>
          <cell r="R5691">
            <v>50772.77197933197</v>
          </cell>
          <cell r="S5691">
            <v>1</v>
          </cell>
        </row>
        <row r="5692">
          <cell r="C5692">
            <v>49546</v>
          </cell>
          <cell r="D5692">
            <v>8</v>
          </cell>
          <cell r="E5692">
            <v>25</v>
          </cell>
          <cell r="G5692">
            <v>6</v>
          </cell>
          <cell r="I5692" t="str">
            <v>n/a</v>
          </cell>
          <cell r="J5692">
            <v>8</v>
          </cell>
          <cell r="K5692">
            <v>24</v>
          </cell>
          <cell r="L5692">
            <v>12</v>
          </cell>
          <cell r="M5692" t="str">
            <v>n/a</v>
          </cell>
          <cell r="O5692" t="str">
            <v>Summer</v>
          </cell>
          <cell r="P5692" t="str">
            <v>Weekend</v>
          </cell>
          <cell r="Q5692" t="str">
            <v>Off-Peak</v>
          </cell>
          <cell r="R5692">
            <v>4548.0999999999767</v>
          </cell>
          <cell r="S5692">
            <v>1</v>
          </cell>
        </row>
        <row r="5693">
          <cell r="C5693">
            <v>49546</v>
          </cell>
          <cell r="D5693">
            <v>8</v>
          </cell>
          <cell r="E5693">
            <v>25</v>
          </cell>
          <cell r="G5693">
            <v>6</v>
          </cell>
          <cell r="I5693" t="str">
            <v>n/a</v>
          </cell>
          <cell r="J5693">
            <v>8</v>
          </cell>
          <cell r="K5693">
            <v>24</v>
          </cell>
          <cell r="L5693">
            <v>13</v>
          </cell>
          <cell r="M5693" t="str">
            <v>n/a</v>
          </cell>
          <cell r="O5693" t="str">
            <v>Summer</v>
          </cell>
          <cell r="P5693" t="str">
            <v>Weekend</v>
          </cell>
          <cell r="Q5693" t="str">
            <v>Off-Peak</v>
          </cell>
          <cell r="R5693">
            <v>-5134.7599945068359</v>
          </cell>
          <cell r="S5693">
            <v>1</v>
          </cell>
        </row>
        <row r="5694">
          <cell r="C5694">
            <v>49546</v>
          </cell>
          <cell r="D5694">
            <v>8</v>
          </cell>
          <cell r="E5694">
            <v>25</v>
          </cell>
          <cell r="G5694">
            <v>6</v>
          </cell>
          <cell r="I5694" t="str">
            <v>n/a</v>
          </cell>
          <cell r="J5694">
            <v>8</v>
          </cell>
          <cell r="K5694">
            <v>24</v>
          </cell>
          <cell r="L5694">
            <v>14</v>
          </cell>
          <cell r="M5694" t="str">
            <v>n/a</v>
          </cell>
          <cell r="O5694" t="str">
            <v>Summer</v>
          </cell>
          <cell r="P5694" t="str">
            <v>Weekend</v>
          </cell>
          <cell r="Q5694" t="str">
            <v>Off-Peak</v>
          </cell>
          <cell r="R5694">
            <v>-7224.0599945068243</v>
          </cell>
          <cell r="S5694">
            <v>1</v>
          </cell>
        </row>
        <row r="5695">
          <cell r="C5695">
            <v>49546</v>
          </cell>
          <cell r="D5695">
            <v>8</v>
          </cell>
          <cell r="E5695">
            <v>25</v>
          </cell>
          <cell r="G5695">
            <v>6</v>
          </cell>
          <cell r="I5695" t="str">
            <v>n/a</v>
          </cell>
          <cell r="J5695">
            <v>8</v>
          </cell>
          <cell r="K5695">
            <v>24</v>
          </cell>
          <cell r="L5695">
            <v>15</v>
          </cell>
          <cell r="M5695" t="str">
            <v>n/a</v>
          </cell>
          <cell r="O5695" t="str">
            <v>Summer</v>
          </cell>
          <cell r="P5695" t="str">
            <v>Weekend</v>
          </cell>
          <cell r="Q5695" t="str">
            <v>Off-Peak</v>
          </cell>
          <cell r="R5695">
            <v>4276.1040179729462</v>
          </cell>
          <cell r="S5695">
            <v>1</v>
          </cell>
        </row>
        <row r="5696">
          <cell r="C5696">
            <v>49546</v>
          </cell>
          <cell r="D5696">
            <v>8</v>
          </cell>
          <cell r="E5696">
            <v>25</v>
          </cell>
          <cell r="G5696">
            <v>6</v>
          </cell>
          <cell r="I5696" t="str">
            <v>n/a</v>
          </cell>
          <cell r="J5696">
            <v>8</v>
          </cell>
          <cell r="K5696">
            <v>24</v>
          </cell>
          <cell r="L5696">
            <v>16</v>
          </cell>
          <cell r="M5696" t="str">
            <v>n/a</v>
          </cell>
          <cell r="O5696" t="str">
            <v>Summer</v>
          </cell>
          <cell r="P5696" t="str">
            <v>Weekend</v>
          </cell>
          <cell r="Q5696" t="str">
            <v>Off-Peak</v>
          </cell>
          <cell r="R5696">
            <v>31312.172025680717</v>
          </cell>
          <cell r="S5696">
            <v>1</v>
          </cell>
        </row>
        <row r="5697">
          <cell r="C5697">
            <v>49546</v>
          </cell>
          <cell r="D5697">
            <v>8</v>
          </cell>
          <cell r="E5697">
            <v>25</v>
          </cell>
          <cell r="G5697">
            <v>6</v>
          </cell>
          <cell r="I5697" t="str">
            <v>n/a</v>
          </cell>
          <cell r="J5697">
            <v>8</v>
          </cell>
          <cell r="K5697">
            <v>24</v>
          </cell>
          <cell r="L5697">
            <v>17</v>
          </cell>
          <cell r="M5697" t="str">
            <v>n/a</v>
          </cell>
          <cell r="O5697" t="str">
            <v>Summer</v>
          </cell>
          <cell r="P5697" t="str">
            <v>Weekend</v>
          </cell>
          <cell r="Q5697" t="str">
            <v>Off-Peak</v>
          </cell>
          <cell r="R5697">
            <v>25029.571984052716</v>
          </cell>
          <cell r="S5697">
            <v>1</v>
          </cell>
        </row>
        <row r="5698">
          <cell r="C5698">
            <v>49546</v>
          </cell>
          <cell r="D5698">
            <v>8</v>
          </cell>
          <cell r="E5698">
            <v>25</v>
          </cell>
          <cell r="G5698">
            <v>6</v>
          </cell>
          <cell r="I5698" t="str">
            <v>n/a</v>
          </cell>
          <cell r="J5698">
            <v>8</v>
          </cell>
          <cell r="K5698">
            <v>24</v>
          </cell>
          <cell r="L5698">
            <v>18</v>
          </cell>
          <cell r="M5698" t="str">
            <v>n/a</v>
          </cell>
          <cell r="O5698" t="str">
            <v>Summer</v>
          </cell>
          <cell r="P5698" t="str">
            <v>Weekend</v>
          </cell>
          <cell r="Q5698" t="str">
            <v>Off-Peak</v>
          </cell>
          <cell r="R5698">
            <v>26672.572013664176</v>
          </cell>
          <cell r="S5698">
            <v>1</v>
          </cell>
        </row>
        <row r="5699">
          <cell r="C5699">
            <v>49546</v>
          </cell>
          <cell r="D5699">
            <v>8</v>
          </cell>
          <cell r="E5699">
            <v>25</v>
          </cell>
          <cell r="G5699">
            <v>6</v>
          </cell>
          <cell r="I5699" t="str">
            <v>n/a</v>
          </cell>
          <cell r="J5699">
            <v>8</v>
          </cell>
          <cell r="K5699">
            <v>24</v>
          </cell>
          <cell r="L5699">
            <v>19</v>
          </cell>
          <cell r="M5699" t="str">
            <v>n/a</v>
          </cell>
          <cell r="O5699" t="str">
            <v>Summer</v>
          </cell>
          <cell r="P5699" t="str">
            <v>Weekend</v>
          </cell>
          <cell r="Q5699" t="str">
            <v>Off-Peak</v>
          </cell>
          <cell r="R5699">
            <v>10706.040005493211</v>
          </cell>
          <cell r="S5699">
            <v>1</v>
          </cell>
        </row>
        <row r="5700">
          <cell r="C5700">
            <v>49546</v>
          </cell>
          <cell r="D5700">
            <v>8</v>
          </cell>
          <cell r="E5700">
            <v>25</v>
          </cell>
          <cell r="G5700">
            <v>6</v>
          </cell>
          <cell r="I5700" t="str">
            <v>n/a</v>
          </cell>
          <cell r="J5700">
            <v>8</v>
          </cell>
          <cell r="K5700">
            <v>24</v>
          </cell>
          <cell r="L5700">
            <v>20</v>
          </cell>
          <cell r="M5700" t="str">
            <v>n/a</v>
          </cell>
          <cell r="O5700" t="str">
            <v>Summer</v>
          </cell>
          <cell r="P5700" t="str">
            <v>Weekend</v>
          </cell>
          <cell r="Q5700" t="str">
            <v>Off-Peak</v>
          </cell>
          <cell r="R5700">
            <v>5901.560021972633</v>
          </cell>
          <cell r="S5700">
            <v>1</v>
          </cell>
        </row>
        <row r="5701">
          <cell r="C5701">
            <v>49546</v>
          </cell>
          <cell r="D5701">
            <v>8</v>
          </cell>
          <cell r="E5701">
            <v>25</v>
          </cell>
          <cell r="G5701">
            <v>6</v>
          </cell>
          <cell r="I5701" t="str">
            <v>n/a</v>
          </cell>
          <cell r="J5701">
            <v>8</v>
          </cell>
          <cell r="K5701">
            <v>24</v>
          </cell>
          <cell r="L5701">
            <v>21</v>
          </cell>
          <cell r="M5701" t="str">
            <v>n/a</v>
          </cell>
          <cell r="O5701" t="str">
            <v>Summer</v>
          </cell>
          <cell r="P5701" t="str">
            <v>Weekend</v>
          </cell>
          <cell r="Q5701" t="str">
            <v>Off-Peak</v>
          </cell>
          <cell r="R5701">
            <v>5232.0879722594982</v>
          </cell>
          <cell r="S5701">
            <v>1</v>
          </cell>
        </row>
        <row r="5702">
          <cell r="C5702">
            <v>49546</v>
          </cell>
          <cell r="D5702">
            <v>8</v>
          </cell>
          <cell r="E5702">
            <v>25</v>
          </cell>
          <cell r="G5702">
            <v>6</v>
          </cell>
          <cell r="I5702" t="str">
            <v>n/a</v>
          </cell>
          <cell r="J5702">
            <v>8</v>
          </cell>
          <cell r="K5702">
            <v>24</v>
          </cell>
          <cell r="L5702">
            <v>22</v>
          </cell>
          <cell r="M5702" t="str">
            <v>n/a</v>
          </cell>
          <cell r="O5702" t="str">
            <v>Summer</v>
          </cell>
          <cell r="P5702" t="str">
            <v>Weekend</v>
          </cell>
          <cell r="Q5702" t="str">
            <v>Off-Peak</v>
          </cell>
          <cell r="R5702">
            <v>15153.640118789684</v>
          </cell>
          <cell r="S5702">
            <v>1</v>
          </cell>
        </row>
        <row r="5703">
          <cell r="C5703">
            <v>49546</v>
          </cell>
          <cell r="D5703">
            <v>8</v>
          </cell>
          <cell r="E5703">
            <v>25</v>
          </cell>
          <cell r="G5703">
            <v>6</v>
          </cell>
          <cell r="I5703" t="str">
            <v>n/a</v>
          </cell>
          <cell r="J5703">
            <v>8</v>
          </cell>
          <cell r="K5703">
            <v>24</v>
          </cell>
          <cell r="L5703">
            <v>23</v>
          </cell>
          <cell r="M5703" t="str">
            <v>n/a</v>
          </cell>
          <cell r="O5703" t="str">
            <v>Summer</v>
          </cell>
          <cell r="P5703" t="str">
            <v>Weekend</v>
          </cell>
          <cell r="Q5703" t="str">
            <v>Off-Peak</v>
          </cell>
          <cell r="R5703">
            <v>9599.5119934082031</v>
          </cell>
          <cell r="S5703">
            <v>1</v>
          </cell>
        </row>
        <row r="5704">
          <cell r="C5704">
            <v>49546</v>
          </cell>
          <cell r="D5704">
            <v>8</v>
          </cell>
          <cell r="E5704">
            <v>25</v>
          </cell>
          <cell r="G5704">
            <v>6</v>
          </cell>
          <cell r="I5704" t="str">
            <v>n/a</v>
          </cell>
          <cell r="J5704">
            <v>8</v>
          </cell>
          <cell r="K5704">
            <v>24</v>
          </cell>
          <cell r="L5704">
            <v>24</v>
          </cell>
          <cell r="M5704" t="str">
            <v>n/a</v>
          </cell>
          <cell r="O5704" t="str">
            <v>Summer</v>
          </cell>
          <cell r="P5704" t="str">
            <v>Weekend</v>
          </cell>
          <cell r="Q5704" t="str">
            <v>Off-Peak</v>
          </cell>
          <cell r="R5704">
            <v>9893.2999999999884</v>
          </cell>
          <cell r="S5704">
            <v>1</v>
          </cell>
        </row>
        <row r="5705">
          <cell r="C5705">
            <v>49547</v>
          </cell>
          <cell r="D5705">
            <v>8</v>
          </cell>
          <cell r="E5705">
            <v>26</v>
          </cell>
          <cell r="G5705">
            <v>7</v>
          </cell>
          <cell r="I5705" t="str">
            <v>n/a</v>
          </cell>
          <cell r="J5705">
            <v>8</v>
          </cell>
          <cell r="K5705">
            <v>25</v>
          </cell>
          <cell r="L5705">
            <v>1</v>
          </cell>
          <cell r="M5705" t="str">
            <v>n/a</v>
          </cell>
          <cell r="O5705" t="str">
            <v>Summer</v>
          </cell>
          <cell r="P5705" t="str">
            <v>Weekend</v>
          </cell>
          <cell r="Q5705" t="str">
            <v>Off-Peak</v>
          </cell>
          <cell r="R5705">
            <v>10352.5</v>
          </cell>
          <cell r="S5705">
            <v>1</v>
          </cell>
        </row>
        <row r="5706">
          <cell r="C5706">
            <v>49547</v>
          </cell>
          <cell r="D5706">
            <v>8</v>
          </cell>
          <cell r="E5706">
            <v>26</v>
          </cell>
          <cell r="G5706">
            <v>7</v>
          </cell>
          <cell r="I5706" t="str">
            <v>n/a</v>
          </cell>
          <cell r="J5706">
            <v>8</v>
          </cell>
          <cell r="K5706">
            <v>25</v>
          </cell>
          <cell r="L5706">
            <v>2</v>
          </cell>
          <cell r="M5706" t="str">
            <v>n/a</v>
          </cell>
          <cell r="O5706" t="str">
            <v>Summer</v>
          </cell>
          <cell r="P5706" t="str">
            <v>Weekend</v>
          </cell>
          <cell r="Q5706" t="str">
            <v>Off-Peak</v>
          </cell>
          <cell r="R5706">
            <v>5446.9000000000233</v>
          </cell>
          <cell r="S5706">
            <v>1</v>
          </cell>
        </row>
        <row r="5707">
          <cell r="C5707">
            <v>49547</v>
          </cell>
          <cell r="D5707">
            <v>8</v>
          </cell>
          <cell r="E5707">
            <v>26</v>
          </cell>
          <cell r="G5707">
            <v>7</v>
          </cell>
          <cell r="I5707" t="str">
            <v>n/a</v>
          </cell>
          <cell r="J5707">
            <v>8</v>
          </cell>
          <cell r="K5707">
            <v>25</v>
          </cell>
          <cell r="L5707">
            <v>3</v>
          </cell>
          <cell r="M5707" t="str">
            <v>n/a</v>
          </cell>
          <cell r="O5707" t="str">
            <v>Summer</v>
          </cell>
          <cell r="P5707" t="str">
            <v>Weekend</v>
          </cell>
          <cell r="Q5707" t="str">
            <v>Off-Peak</v>
          </cell>
          <cell r="R5707">
            <v>2687.2000000000116</v>
          </cell>
          <cell r="S5707">
            <v>1</v>
          </cell>
        </row>
        <row r="5708">
          <cell r="C5708">
            <v>49547</v>
          </cell>
          <cell r="D5708">
            <v>8</v>
          </cell>
          <cell r="E5708">
            <v>26</v>
          </cell>
          <cell r="G5708">
            <v>7</v>
          </cell>
          <cell r="I5708" t="str">
            <v>n/a</v>
          </cell>
          <cell r="J5708">
            <v>8</v>
          </cell>
          <cell r="K5708">
            <v>25</v>
          </cell>
          <cell r="L5708">
            <v>4</v>
          </cell>
          <cell r="M5708" t="str">
            <v>n/a</v>
          </cell>
          <cell r="O5708" t="str">
            <v>Summer</v>
          </cell>
          <cell r="P5708" t="str">
            <v>Weekend</v>
          </cell>
          <cell r="Q5708" t="str">
            <v>Off-Peak</v>
          </cell>
          <cell r="R5708">
            <v>2687.1000000000058</v>
          </cell>
          <cell r="S5708">
            <v>1</v>
          </cell>
        </row>
        <row r="5709">
          <cell r="C5709">
            <v>49547</v>
          </cell>
          <cell r="D5709">
            <v>8</v>
          </cell>
          <cell r="E5709">
            <v>26</v>
          </cell>
          <cell r="G5709">
            <v>7</v>
          </cell>
          <cell r="I5709" t="str">
            <v>n/a</v>
          </cell>
          <cell r="J5709">
            <v>8</v>
          </cell>
          <cell r="K5709">
            <v>25</v>
          </cell>
          <cell r="L5709">
            <v>5</v>
          </cell>
          <cell r="M5709" t="str">
            <v>n/a</v>
          </cell>
          <cell r="O5709" t="str">
            <v>Summer</v>
          </cell>
          <cell r="P5709" t="str">
            <v>Weekend</v>
          </cell>
          <cell r="Q5709" t="str">
            <v>Off-Peak</v>
          </cell>
          <cell r="R5709">
            <v>5156.2999999999884</v>
          </cell>
          <cell r="S5709">
            <v>1</v>
          </cell>
        </row>
        <row r="5710">
          <cell r="C5710">
            <v>49547</v>
          </cell>
          <cell r="D5710">
            <v>8</v>
          </cell>
          <cell r="E5710">
            <v>26</v>
          </cell>
          <cell r="G5710">
            <v>7</v>
          </cell>
          <cell r="I5710" t="str">
            <v>n/a</v>
          </cell>
          <cell r="J5710">
            <v>8</v>
          </cell>
          <cell r="K5710">
            <v>25</v>
          </cell>
          <cell r="L5710">
            <v>6</v>
          </cell>
          <cell r="M5710" t="str">
            <v>n/a</v>
          </cell>
          <cell r="O5710" t="str">
            <v>Summer</v>
          </cell>
          <cell r="P5710" t="str">
            <v>Weekend</v>
          </cell>
          <cell r="Q5710" t="str">
            <v>Off-Peak</v>
          </cell>
          <cell r="R5710">
            <v>5156.3000000000175</v>
          </cell>
          <cell r="S5710">
            <v>1</v>
          </cell>
        </row>
        <row r="5711">
          <cell r="C5711">
            <v>49547</v>
          </cell>
          <cell r="D5711">
            <v>8</v>
          </cell>
          <cell r="E5711">
            <v>26</v>
          </cell>
          <cell r="G5711">
            <v>7</v>
          </cell>
          <cell r="I5711" t="str">
            <v>n/a</v>
          </cell>
          <cell r="J5711">
            <v>8</v>
          </cell>
          <cell r="K5711">
            <v>25</v>
          </cell>
          <cell r="L5711">
            <v>7</v>
          </cell>
          <cell r="M5711" t="str">
            <v>n/a</v>
          </cell>
          <cell r="O5711" t="str">
            <v>Summer</v>
          </cell>
          <cell r="P5711" t="str">
            <v>Weekend</v>
          </cell>
          <cell r="Q5711" t="str">
            <v>Off-Peak</v>
          </cell>
          <cell r="R5711">
            <v>2687.2000000000116</v>
          </cell>
          <cell r="S5711">
            <v>1</v>
          </cell>
        </row>
        <row r="5712">
          <cell r="C5712">
            <v>49547</v>
          </cell>
          <cell r="D5712">
            <v>8</v>
          </cell>
          <cell r="E5712">
            <v>26</v>
          </cell>
          <cell r="G5712">
            <v>7</v>
          </cell>
          <cell r="I5712" t="str">
            <v>n/a</v>
          </cell>
          <cell r="J5712">
            <v>8</v>
          </cell>
          <cell r="K5712">
            <v>25</v>
          </cell>
          <cell r="L5712">
            <v>8</v>
          </cell>
          <cell r="M5712" t="str">
            <v>n/a</v>
          </cell>
          <cell r="O5712" t="str">
            <v>Summer</v>
          </cell>
          <cell r="P5712" t="str">
            <v>Weekend</v>
          </cell>
          <cell r="Q5712" t="str">
            <v>Off-Peak</v>
          </cell>
          <cell r="R5712">
            <v>8298.7999999999884</v>
          </cell>
          <cell r="S5712">
            <v>1</v>
          </cell>
        </row>
        <row r="5713">
          <cell r="C5713">
            <v>49547</v>
          </cell>
          <cell r="D5713">
            <v>8</v>
          </cell>
          <cell r="E5713">
            <v>26</v>
          </cell>
          <cell r="G5713">
            <v>7</v>
          </cell>
          <cell r="I5713" t="str">
            <v>n/a</v>
          </cell>
          <cell r="J5713">
            <v>8</v>
          </cell>
          <cell r="K5713">
            <v>25</v>
          </cell>
          <cell r="L5713">
            <v>9</v>
          </cell>
          <cell r="M5713" t="str">
            <v>n/a</v>
          </cell>
          <cell r="O5713" t="str">
            <v>Summer</v>
          </cell>
          <cell r="P5713" t="str">
            <v>Weekend</v>
          </cell>
          <cell r="Q5713" t="str">
            <v>Off-Peak</v>
          </cell>
          <cell r="R5713">
            <v>11382.871950149536</v>
          </cell>
          <cell r="S5713">
            <v>1</v>
          </cell>
        </row>
        <row r="5714">
          <cell r="C5714">
            <v>49547</v>
          </cell>
          <cell r="D5714">
            <v>8</v>
          </cell>
          <cell r="E5714">
            <v>26</v>
          </cell>
          <cell r="G5714">
            <v>7</v>
          </cell>
          <cell r="I5714" t="str">
            <v>n/a</v>
          </cell>
          <cell r="J5714">
            <v>8</v>
          </cell>
          <cell r="K5714">
            <v>25</v>
          </cell>
          <cell r="L5714">
            <v>10</v>
          </cell>
          <cell r="M5714" t="str">
            <v>n/a</v>
          </cell>
          <cell r="O5714" t="str">
            <v>Summer</v>
          </cell>
          <cell r="P5714" t="str">
            <v>Weekend</v>
          </cell>
          <cell r="Q5714" t="str">
            <v>Off-Peak</v>
          </cell>
          <cell r="R5714">
            <v>20326.531972122204</v>
          </cell>
          <cell r="S5714">
            <v>1</v>
          </cell>
        </row>
        <row r="5715">
          <cell r="C5715">
            <v>49547</v>
          </cell>
          <cell r="D5715">
            <v>8</v>
          </cell>
          <cell r="E5715">
            <v>26</v>
          </cell>
          <cell r="G5715">
            <v>7</v>
          </cell>
          <cell r="I5715" t="str">
            <v>n/a</v>
          </cell>
          <cell r="J5715">
            <v>8</v>
          </cell>
          <cell r="K5715">
            <v>25</v>
          </cell>
          <cell r="L5715">
            <v>11</v>
          </cell>
          <cell r="M5715" t="str">
            <v>n/a</v>
          </cell>
          <cell r="O5715" t="str">
            <v>Summer</v>
          </cell>
          <cell r="P5715" t="str">
            <v>Weekend</v>
          </cell>
          <cell r="Q5715" t="str">
            <v>Off-Peak</v>
          </cell>
          <cell r="R5715">
            <v>-13910.455996704113</v>
          </cell>
          <cell r="S5715">
            <v>1</v>
          </cell>
        </row>
        <row r="5716">
          <cell r="C5716">
            <v>49547</v>
          </cell>
          <cell r="D5716">
            <v>8</v>
          </cell>
          <cell r="E5716">
            <v>26</v>
          </cell>
          <cell r="G5716">
            <v>7</v>
          </cell>
          <cell r="I5716" t="str">
            <v>n/a</v>
          </cell>
          <cell r="J5716">
            <v>8</v>
          </cell>
          <cell r="K5716">
            <v>25</v>
          </cell>
          <cell r="L5716">
            <v>12</v>
          </cell>
          <cell r="M5716" t="str">
            <v>n/a</v>
          </cell>
          <cell r="O5716" t="str">
            <v>Summer</v>
          </cell>
          <cell r="P5716" t="str">
            <v>Weekend</v>
          </cell>
          <cell r="Q5716" t="str">
            <v>Off-Peak</v>
          </cell>
          <cell r="R5716">
            <v>21907.896002197289</v>
          </cell>
          <cell r="S5716">
            <v>1</v>
          </cell>
        </row>
        <row r="5717">
          <cell r="C5717">
            <v>49547</v>
          </cell>
          <cell r="D5717">
            <v>8</v>
          </cell>
          <cell r="E5717">
            <v>26</v>
          </cell>
          <cell r="G5717">
            <v>7</v>
          </cell>
          <cell r="I5717" t="str">
            <v>n/a</v>
          </cell>
          <cell r="J5717">
            <v>8</v>
          </cell>
          <cell r="K5717">
            <v>25</v>
          </cell>
          <cell r="L5717">
            <v>13</v>
          </cell>
          <cell r="M5717" t="str">
            <v>n/a</v>
          </cell>
          <cell r="O5717" t="str">
            <v>Summer</v>
          </cell>
          <cell r="P5717" t="str">
            <v>Weekend</v>
          </cell>
          <cell r="Q5717" t="str">
            <v>Off-Peak</v>
          </cell>
          <cell r="R5717">
            <v>7911.9040252685663</v>
          </cell>
          <cell r="S5717">
            <v>1</v>
          </cell>
        </row>
        <row r="5718">
          <cell r="C5718">
            <v>49547</v>
          </cell>
          <cell r="D5718">
            <v>8</v>
          </cell>
          <cell r="E5718">
            <v>26</v>
          </cell>
          <cell r="G5718">
            <v>7</v>
          </cell>
          <cell r="I5718" t="str">
            <v>n/a</v>
          </cell>
          <cell r="J5718">
            <v>8</v>
          </cell>
          <cell r="K5718">
            <v>25</v>
          </cell>
          <cell r="L5718">
            <v>14</v>
          </cell>
          <cell r="M5718" t="str">
            <v>n/a</v>
          </cell>
          <cell r="O5718" t="str">
            <v>Summer</v>
          </cell>
          <cell r="P5718" t="str">
            <v>Weekend</v>
          </cell>
          <cell r="Q5718" t="str">
            <v>Off-Peak</v>
          </cell>
          <cell r="R5718">
            <v>23795.020037078881</v>
          </cell>
          <cell r="S5718">
            <v>1</v>
          </cell>
        </row>
        <row r="5719">
          <cell r="C5719">
            <v>49547</v>
          </cell>
          <cell r="D5719">
            <v>8</v>
          </cell>
          <cell r="E5719">
            <v>26</v>
          </cell>
          <cell r="G5719">
            <v>7</v>
          </cell>
          <cell r="I5719" t="str">
            <v>n/a</v>
          </cell>
          <cell r="J5719">
            <v>8</v>
          </cell>
          <cell r="K5719">
            <v>25</v>
          </cell>
          <cell r="L5719">
            <v>15</v>
          </cell>
          <cell r="M5719" t="str">
            <v>n/a</v>
          </cell>
          <cell r="O5719" t="str">
            <v>Summer</v>
          </cell>
          <cell r="P5719" t="str">
            <v>Weekend</v>
          </cell>
          <cell r="Q5719" t="str">
            <v>Off-Peak</v>
          </cell>
          <cell r="R5719">
            <v>8801.6999999999534</v>
          </cell>
          <cell r="S5719">
            <v>1</v>
          </cell>
        </row>
        <row r="5720">
          <cell r="C5720">
            <v>49547</v>
          </cell>
          <cell r="D5720">
            <v>8</v>
          </cell>
          <cell r="E5720">
            <v>26</v>
          </cell>
          <cell r="G5720">
            <v>7</v>
          </cell>
          <cell r="I5720" t="str">
            <v>n/a</v>
          </cell>
          <cell r="J5720">
            <v>8</v>
          </cell>
          <cell r="K5720">
            <v>25</v>
          </cell>
          <cell r="L5720">
            <v>16</v>
          </cell>
          <cell r="M5720" t="str">
            <v>n/a</v>
          </cell>
          <cell r="O5720" t="str">
            <v>Summer</v>
          </cell>
          <cell r="P5720" t="str">
            <v>Weekend</v>
          </cell>
          <cell r="Q5720" t="str">
            <v>Off-Peak</v>
          </cell>
          <cell r="R5720">
            <v>1945.9079818725586</v>
          </cell>
          <cell r="S5720">
            <v>1</v>
          </cell>
        </row>
        <row r="5721">
          <cell r="C5721">
            <v>49547</v>
          </cell>
          <cell r="D5721">
            <v>8</v>
          </cell>
          <cell r="E5721">
            <v>26</v>
          </cell>
          <cell r="G5721">
            <v>7</v>
          </cell>
          <cell r="I5721" t="str">
            <v>n/a</v>
          </cell>
          <cell r="J5721">
            <v>8</v>
          </cell>
          <cell r="K5721">
            <v>25</v>
          </cell>
          <cell r="L5721">
            <v>17</v>
          </cell>
          <cell r="M5721" t="str">
            <v>n/a</v>
          </cell>
          <cell r="O5721" t="str">
            <v>Summer</v>
          </cell>
          <cell r="P5721" t="str">
            <v>Weekend</v>
          </cell>
          <cell r="Q5721" t="str">
            <v>Off-Peak</v>
          </cell>
          <cell r="R5721">
            <v>-890.88000068662222</v>
          </cell>
          <cell r="S5721">
            <v>1</v>
          </cell>
        </row>
        <row r="5722">
          <cell r="C5722">
            <v>49547</v>
          </cell>
          <cell r="D5722">
            <v>8</v>
          </cell>
          <cell r="E5722">
            <v>26</v>
          </cell>
          <cell r="G5722">
            <v>7</v>
          </cell>
          <cell r="I5722" t="str">
            <v>n/a</v>
          </cell>
          <cell r="J5722">
            <v>8</v>
          </cell>
          <cell r="K5722">
            <v>25</v>
          </cell>
          <cell r="L5722">
            <v>18</v>
          </cell>
          <cell r="M5722" t="str">
            <v>n/a</v>
          </cell>
          <cell r="O5722" t="str">
            <v>Summer</v>
          </cell>
          <cell r="P5722" t="str">
            <v>Weekend</v>
          </cell>
          <cell r="Q5722" t="str">
            <v>Off-Peak</v>
          </cell>
          <cell r="R5722">
            <v>14936.263956260635</v>
          </cell>
          <cell r="S5722">
            <v>1</v>
          </cell>
        </row>
        <row r="5723">
          <cell r="C5723">
            <v>49547</v>
          </cell>
          <cell r="D5723">
            <v>8</v>
          </cell>
          <cell r="E5723">
            <v>26</v>
          </cell>
          <cell r="G5723">
            <v>7</v>
          </cell>
          <cell r="I5723" t="str">
            <v>n/a</v>
          </cell>
          <cell r="J5723">
            <v>8</v>
          </cell>
          <cell r="K5723">
            <v>25</v>
          </cell>
          <cell r="L5723">
            <v>19</v>
          </cell>
          <cell r="M5723" t="str">
            <v>n/a</v>
          </cell>
          <cell r="O5723" t="str">
            <v>Summer</v>
          </cell>
          <cell r="P5723" t="str">
            <v>Weekend</v>
          </cell>
          <cell r="Q5723" t="str">
            <v>Off-Peak</v>
          </cell>
          <cell r="R5723">
            <v>14095.619956397917</v>
          </cell>
          <cell r="S5723">
            <v>1</v>
          </cell>
        </row>
        <row r="5724">
          <cell r="C5724">
            <v>49547</v>
          </cell>
          <cell r="D5724">
            <v>8</v>
          </cell>
          <cell r="E5724">
            <v>26</v>
          </cell>
          <cell r="G5724">
            <v>7</v>
          </cell>
          <cell r="I5724" t="str">
            <v>n/a</v>
          </cell>
          <cell r="J5724">
            <v>8</v>
          </cell>
          <cell r="K5724">
            <v>25</v>
          </cell>
          <cell r="L5724">
            <v>20</v>
          </cell>
          <cell r="M5724" t="str">
            <v>n/a</v>
          </cell>
          <cell r="O5724" t="str">
            <v>Summer</v>
          </cell>
          <cell r="P5724" t="str">
            <v>Weekend</v>
          </cell>
          <cell r="Q5724" t="str">
            <v>Off-Peak</v>
          </cell>
          <cell r="R5724">
            <v>1706.5398800731637</v>
          </cell>
          <cell r="S5724">
            <v>1</v>
          </cell>
        </row>
        <row r="5725">
          <cell r="C5725">
            <v>49547</v>
          </cell>
          <cell r="D5725">
            <v>8</v>
          </cell>
          <cell r="E5725">
            <v>26</v>
          </cell>
          <cell r="G5725">
            <v>7</v>
          </cell>
          <cell r="I5725" t="str">
            <v>n/a</v>
          </cell>
          <cell r="J5725">
            <v>8</v>
          </cell>
          <cell r="K5725">
            <v>25</v>
          </cell>
          <cell r="L5725">
            <v>21</v>
          </cell>
          <cell r="M5725" t="str">
            <v>n/a</v>
          </cell>
          <cell r="O5725" t="str">
            <v>Summer</v>
          </cell>
          <cell r="P5725" t="str">
            <v>Weekend</v>
          </cell>
          <cell r="Q5725" t="str">
            <v>Off-Peak</v>
          </cell>
          <cell r="R5725">
            <v>658.25193538656458</v>
          </cell>
          <cell r="S5725">
            <v>1</v>
          </cell>
        </row>
        <row r="5726">
          <cell r="C5726">
            <v>49547</v>
          </cell>
          <cell r="D5726">
            <v>8</v>
          </cell>
          <cell r="E5726">
            <v>26</v>
          </cell>
          <cell r="G5726">
            <v>7</v>
          </cell>
          <cell r="I5726" t="str">
            <v>n/a</v>
          </cell>
          <cell r="J5726">
            <v>8</v>
          </cell>
          <cell r="K5726">
            <v>25</v>
          </cell>
          <cell r="L5726">
            <v>22</v>
          </cell>
          <cell r="M5726" t="str">
            <v>n/a</v>
          </cell>
          <cell r="O5726" t="str">
            <v>Summer</v>
          </cell>
          <cell r="P5726" t="str">
            <v>Weekend</v>
          </cell>
          <cell r="Q5726" t="str">
            <v>Off-Peak</v>
          </cell>
          <cell r="R5726">
            <v>13708.280014419637</v>
          </cell>
          <cell r="S5726">
            <v>1</v>
          </cell>
        </row>
        <row r="5727">
          <cell r="C5727">
            <v>49547</v>
          </cell>
          <cell r="D5727">
            <v>8</v>
          </cell>
          <cell r="E5727">
            <v>26</v>
          </cell>
          <cell r="G5727">
            <v>7</v>
          </cell>
          <cell r="I5727" t="str">
            <v>n/a</v>
          </cell>
          <cell r="J5727">
            <v>8</v>
          </cell>
          <cell r="K5727">
            <v>25</v>
          </cell>
          <cell r="L5727">
            <v>23</v>
          </cell>
          <cell r="M5727" t="str">
            <v>n/a</v>
          </cell>
          <cell r="O5727" t="str">
            <v>Summer</v>
          </cell>
          <cell r="P5727" t="str">
            <v>Weekend</v>
          </cell>
          <cell r="Q5727" t="str">
            <v>Off-Peak</v>
          </cell>
          <cell r="R5727">
            <v>3198.7840087892255</v>
          </cell>
          <cell r="S5727">
            <v>1</v>
          </cell>
        </row>
        <row r="5728">
          <cell r="C5728">
            <v>49547</v>
          </cell>
          <cell r="D5728">
            <v>8</v>
          </cell>
          <cell r="E5728">
            <v>26</v>
          </cell>
          <cell r="G5728">
            <v>7</v>
          </cell>
          <cell r="I5728" t="str">
            <v>n/a</v>
          </cell>
          <cell r="J5728">
            <v>8</v>
          </cell>
          <cell r="K5728">
            <v>25</v>
          </cell>
          <cell r="L5728">
            <v>24</v>
          </cell>
          <cell r="M5728" t="str">
            <v>n/a</v>
          </cell>
          <cell r="O5728" t="str">
            <v>Summer</v>
          </cell>
          <cell r="P5728" t="str">
            <v>Weekend</v>
          </cell>
          <cell r="Q5728" t="str">
            <v>Off-Peak</v>
          </cell>
          <cell r="R5728">
            <v>31050.128001785342</v>
          </cell>
          <cell r="S5728">
            <v>1</v>
          </cell>
        </row>
        <row r="5729">
          <cell r="C5729">
            <v>49548</v>
          </cell>
          <cell r="D5729">
            <v>8</v>
          </cell>
          <cell r="E5729">
            <v>27</v>
          </cell>
          <cell r="G5729">
            <v>1</v>
          </cell>
          <cell r="I5729" t="str">
            <v>n/a</v>
          </cell>
          <cell r="J5729">
            <v>8</v>
          </cell>
          <cell r="K5729">
            <v>26</v>
          </cell>
          <cell r="L5729">
            <v>1</v>
          </cell>
          <cell r="M5729" t="str">
            <v>n/a</v>
          </cell>
          <cell r="O5729" t="str">
            <v>Summer</v>
          </cell>
          <cell r="P5729" t="str">
            <v>Weekday</v>
          </cell>
          <cell r="Q5729" t="str">
            <v>Off-Peak</v>
          </cell>
          <cell r="R5729">
            <v>26632.100000000035</v>
          </cell>
          <cell r="S5729">
            <v>1</v>
          </cell>
        </row>
        <row r="5730">
          <cell r="C5730">
            <v>49548</v>
          </cell>
          <cell r="D5730">
            <v>8</v>
          </cell>
          <cell r="E5730">
            <v>27</v>
          </cell>
          <cell r="G5730">
            <v>1</v>
          </cell>
          <cell r="I5730" t="str">
            <v>n/a</v>
          </cell>
          <cell r="J5730">
            <v>8</v>
          </cell>
          <cell r="K5730">
            <v>26</v>
          </cell>
          <cell r="L5730">
            <v>2</v>
          </cell>
          <cell r="M5730" t="str">
            <v>n/a</v>
          </cell>
          <cell r="O5730" t="str">
            <v>Summer</v>
          </cell>
          <cell r="P5730" t="str">
            <v>Weekday</v>
          </cell>
          <cell r="Q5730" t="str">
            <v>Off-Peak</v>
          </cell>
          <cell r="R5730">
            <v>15132.5</v>
          </cell>
          <cell r="S5730">
            <v>1</v>
          </cell>
        </row>
        <row r="5731">
          <cell r="C5731">
            <v>49548</v>
          </cell>
          <cell r="D5731">
            <v>8</v>
          </cell>
          <cell r="E5731">
            <v>27</v>
          </cell>
          <cell r="G5731">
            <v>1</v>
          </cell>
          <cell r="I5731" t="str">
            <v>n/a</v>
          </cell>
          <cell r="J5731">
            <v>8</v>
          </cell>
          <cell r="K5731">
            <v>26</v>
          </cell>
          <cell r="L5731">
            <v>3</v>
          </cell>
          <cell r="M5731" t="str">
            <v>n/a</v>
          </cell>
          <cell r="O5731" t="str">
            <v>Summer</v>
          </cell>
          <cell r="P5731" t="str">
            <v>Weekday</v>
          </cell>
          <cell r="Q5731" t="str">
            <v>Off-Peak</v>
          </cell>
          <cell r="R5731">
            <v>9277.3000000000175</v>
          </cell>
          <cell r="S5731">
            <v>1</v>
          </cell>
        </row>
        <row r="5732">
          <cell r="C5732">
            <v>49548</v>
          </cell>
          <cell r="D5732">
            <v>8</v>
          </cell>
          <cell r="E5732">
            <v>27</v>
          </cell>
          <cell r="G5732">
            <v>1</v>
          </cell>
          <cell r="I5732" t="str">
            <v>n/a</v>
          </cell>
          <cell r="J5732">
            <v>8</v>
          </cell>
          <cell r="K5732">
            <v>26</v>
          </cell>
          <cell r="L5732">
            <v>4</v>
          </cell>
          <cell r="M5732" t="str">
            <v>n/a</v>
          </cell>
          <cell r="O5732" t="str">
            <v>Summer</v>
          </cell>
          <cell r="P5732" t="str">
            <v>Weekday</v>
          </cell>
          <cell r="Q5732" t="str">
            <v>Off-Peak</v>
          </cell>
          <cell r="R5732">
            <v>7218.5</v>
          </cell>
          <cell r="S5732">
            <v>1</v>
          </cell>
        </row>
        <row r="5733">
          <cell r="C5733">
            <v>49548</v>
          </cell>
          <cell r="D5733">
            <v>8</v>
          </cell>
          <cell r="E5733">
            <v>27</v>
          </cell>
          <cell r="G5733">
            <v>1</v>
          </cell>
          <cell r="I5733" t="str">
            <v>n/a</v>
          </cell>
          <cell r="J5733">
            <v>8</v>
          </cell>
          <cell r="K5733">
            <v>26</v>
          </cell>
          <cell r="L5733">
            <v>5</v>
          </cell>
          <cell r="M5733" t="str">
            <v>n/a</v>
          </cell>
          <cell r="O5733" t="str">
            <v>Summer</v>
          </cell>
          <cell r="P5733" t="str">
            <v>Weekday</v>
          </cell>
          <cell r="Q5733" t="str">
            <v>Off-Peak</v>
          </cell>
          <cell r="R5733">
            <v>11513.5</v>
          </cell>
          <cell r="S5733">
            <v>1</v>
          </cell>
        </row>
        <row r="5734">
          <cell r="C5734">
            <v>49548</v>
          </cell>
          <cell r="D5734">
            <v>8</v>
          </cell>
          <cell r="E5734">
            <v>27</v>
          </cell>
          <cell r="G5734">
            <v>1</v>
          </cell>
          <cell r="I5734" t="str">
            <v>n/a</v>
          </cell>
          <cell r="J5734">
            <v>8</v>
          </cell>
          <cell r="K5734">
            <v>26</v>
          </cell>
          <cell r="L5734">
            <v>6</v>
          </cell>
          <cell r="M5734" t="str">
            <v>n/a</v>
          </cell>
          <cell r="O5734" t="str">
            <v>Summer</v>
          </cell>
          <cell r="P5734" t="str">
            <v>Weekday</v>
          </cell>
          <cell r="Q5734" t="str">
            <v>Off-Peak</v>
          </cell>
          <cell r="R5734">
            <v>11624.455941772438</v>
          </cell>
          <cell r="S5734">
            <v>1</v>
          </cell>
        </row>
        <row r="5735">
          <cell r="C5735">
            <v>49548</v>
          </cell>
          <cell r="D5735">
            <v>8</v>
          </cell>
          <cell r="E5735">
            <v>27</v>
          </cell>
          <cell r="G5735">
            <v>1</v>
          </cell>
          <cell r="I5735" t="str">
            <v>n/a</v>
          </cell>
          <cell r="J5735">
            <v>8</v>
          </cell>
          <cell r="K5735">
            <v>26</v>
          </cell>
          <cell r="L5735">
            <v>7</v>
          </cell>
          <cell r="M5735" t="str">
            <v>n/a</v>
          </cell>
          <cell r="O5735" t="str">
            <v>Summer</v>
          </cell>
          <cell r="P5735" t="str">
            <v>Weekday</v>
          </cell>
          <cell r="Q5735" t="str">
            <v>Off-Peak</v>
          </cell>
          <cell r="R5735">
            <v>15618.528002643608</v>
          </cell>
          <cell r="S5735">
            <v>1</v>
          </cell>
        </row>
        <row r="5736">
          <cell r="C5736">
            <v>49548</v>
          </cell>
          <cell r="D5736">
            <v>8</v>
          </cell>
          <cell r="E5736">
            <v>27</v>
          </cell>
          <cell r="G5736">
            <v>1</v>
          </cell>
          <cell r="I5736" t="str">
            <v>n/a</v>
          </cell>
          <cell r="J5736">
            <v>8</v>
          </cell>
          <cell r="K5736">
            <v>26</v>
          </cell>
          <cell r="L5736">
            <v>8</v>
          </cell>
          <cell r="M5736" t="str">
            <v>n/a</v>
          </cell>
          <cell r="O5736" t="str">
            <v>Summer</v>
          </cell>
          <cell r="P5736" t="str">
            <v>Weekday</v>
          </cell>
          <cell r="Q5736" t="str">
            <v>Mid-Peak</v>
          </cell>
          <cell r="R5736">
            <v>-4009.2999931334634</v>
          </cell>
          <cell r="S5736">
            <v>1</v>
          </cell>
        </row>
        <row r="5737">
          <cell r="C5737">
            <v>49548</v>
          </cell>
          <cell r="D5737">
            <v>8</v>
          </cell>
          <cell r="E5737">
            <v>27</v>
          </cell>
          <cell r="G5737">
            <v>1</v>
          </cell>
          <cell r="I5737" t="str">
            <v>n/a</v>
          </cell>
          <cell r="J5737">
            <v>8</v>
          </cell>
          <cell r="K5737">
            <v>26</v>
          </cell>
          <cell r="L5737">
            <v>9</v>
          </cell>
          <cell r="M5737" t="str">
            <v>n/a</v>
          </cell>
          <cell r="O5737" t="str">
            <v>Summer</v>
          </cell>
          <cell r="P5737" t="str">
            <v>Weekday</v>
          </cell>
          <cell r="Q5737" t="str">
            <v>Mid-Peak</v>
          </cell>
          <cell r="R5737">
            <v>29117.536002540553</v>
          </cell>
          <cell r="S5737">
            <v>1</v>
          </cell>
        </row>
        <row r="5738">
          <cell r="C5738">
            <v>49548</v>
          </cell>
          <cell r="D5738">
            <v>8</v>
          </cell>
          <cell r="E5738">
            <v>27</v>
          </cell>
          <cell r="G5738">
            <v>1</v>
          </cell>
          <cell r="I5738" t="str">
            <v>n/a</v>
          </cell>
          <cell r="J5738">
            <v>8</v>
          </cell>
          <cell r="K5738">
            <v>26</v>
          </cell>
          <cell r="L5738">
            <v>10</v>
          </cell>
          <cell r="M5738" t="str">
            <v>n/a</v>
          </cell>
          <cell r="O5738" t="str">
            <v>Summer</v>
          </cell>
          <cell r="P5738" t="str">
            <v>Weekday</v>
          </cell>
          <cell r="Q5738" t="str">
            <v>Mid-Peak</v>
          </cell>
          <cell r="R5738">
            <v>8872.592046451522</v>
          </cell>
          <cell r="S5738">
            <v>1</v>
          </cell>
        </row>
        <row r="5739">
          <cell r="C5739">
            <v>49548</v>
          </cell>
          <cell r="D5739">
            <v>8</v>
          </cell>
          <cell r="E5739">
            <v>27</v>
          </cell>
          <cell r="G5739">
            <v>1</v>
          </cell>
          <cell r="I5739" t="str">
            <v>n/a</v>
          </cell>
          <cell r="J5739">
            <v>8</v>
          </cell>
          <cell r="K5739">
            <v>26</v>
          </cell>
          <cell r="L5739">
            <v>11</v>
          </cell>
          <cell r="M5739" t="str">
            <v>n/a</v>
          </cell>
          <cell r="O5739" t="str">
            <v>Summer</v>
          </cell>
          <cell r="P5739" t="str">
            <v>Weekday</v>
          </cell>
          <cell r="Q5739" t="str">
            <v>Mid-Peak</v>
          </cell>
          <cell r="R5739">
            <v>37386.243968963739</v>
          </cell>
          <cell r="S5739">
            <v>1</v>
          </cell>
        </row>
        <row r="5740">
          <cell r="C5740">
            <v>49548</v>
          </cell>
          <cell r="D5740">
            <v>8</v>
          </cell>
          <cell r="E5740">
            <v>27</v>
          </cell>
          <cell r="G5740">
            <v>1</v>
          </cell>
          <cell r="I5740" t="str">
            <v>n/a</v>
          </cell>
          <cell r="J5740">
            <v>8</v>
          </cell>
          <cell r="K5740">
            <v>26</v>
          </cell>
          <cell r="L5740">
            <v>12</v>
          </cell>
          <cell r="M5740" t="str">
            <v>n/a</v>
          </cell>
          <cell r="O5740" t="str">
            <v>Summer</v>
          </cell>
          <cell r="P5740" t="str">
            <v>Weekday</v>
          </cell>
          <cell r="Q5740" t="str">
            <v>On-Peak</v>
          </cell>
          <cell r="R5740">
            <v>51064.956026530243</v>
          </cell>
          <cell r="S5740">
            <v>1</v>
          </cell>
        </row>
        <row r="5741">
          <cell r="C5741">
            <v>49548</v>
          </cell>
          <cell r="D5741">
            <v>8</v>
          </cell>
          <cell r="E5741">
            <v>27</v>
          </cell>
          <cell r="G5741">
            <v>1</v>
          </cell>
          <cell r="I5741" t="str">
            <v>n/a</v>
          </cell>
          <cell r="J5741">
            <v>8</v>
          </cell>
          <cell r="K5741">
            <v>26</v>
          </cell>
          <cell r="L5741">
            <v>13</v>
          </cell>
          <cell r="M5741" t="str">
            <v>n/a</v>
          </cell>
          <cell r="O5741" t="str">
            <v>Summer</v>
          </cell>
          <cell r="P5741" t="str">
            <v>Weekday</v>
          </cell>
          <cell r="Q5741" t="str">
            <v>On-Peak</v>
          </cell>
          <cell r="R5741">
            <v>36050.588018608105</v>
          </cell>
          <cell r="S5741">
            <v>1</v>
          </cell>
        </row>
        <row r="5742">
          <cell r="C5742">
            <v>49548</v>
          </cell>
          <cell r="D5742">
            <v>8</v>
          </cell>
          <cell r="E5742">
            <v>27</v>
          </cell>
          <cell r="G5742">
            <v>1</v>
          </cell>
          <cell r="I5742" t="str">
            <v>n/a</v>
          </cell>
          <cell r="J5742">
            <v>8</v>
          </cell>
          <cell r="K5742">
            <v>26</v>
          </cell>
          <cell r="L5742">
            <v>14</v>
          </cell>
          <cell r="M5742" t="str">
            <v>n/a</v>
          </cell>
          <cell r="O5742" t="str">
            <v>Summer</v>
          </cell>
          <cell r="P5742" t="str">
            <v>Weekday</v>
          </cell>
          <cell r="Q5742" t="str">
            <v>On-Peak</v>
          </cell>
          <cell r="R5742">
            <v>54446.50000150199</v>
          </cell>
          <cell r="S5742">
            <v>1</v>
          </cell>
        </row>
        <row r="5743">
          <cell r="C5743">
            <v>49548</v>
          </cell>
          <cell r="D5743">
            <v>8</v>
          </cell>
          <cell r="E5743">
            <v>27</v>
          </cell>
          <cell r="G5743">
            <v>1</v>
          </cell>
          <cell r="I5743" t="str">
            <v>n/a</v>
          </cell>
          <cell r="J5743">
            <v>8</v>
          </cell>
          <cell r="K5743">
            <v>26</v>
          </cell>
          <cell r="L5743">
            <v>15</v>
          </cell>
          <cell r="M5743" t="str">
            <v>n/a</v>
          </cell>
          <cell r="O5743" t="str">
            <v>Summer</v>
          </cell>
          <cell r="P5743" t="str">
            <v>Weekday</v>
          </cell>
          <cell r="Q5743" t="str">
            <v>On-Peak</v>
          </cell>
          <cell r="R5743">
            <v>49596.980894317501</v>
          </cell>
          <cell r="S5743">
            <v>1</v>
          </cell>
        </row>
        <row r="5744">
          <cell r="C5744">
            <v>49548</v>
          </cell>
          <cell r="D5744">
            <v>8</v>
          </cell>
          <cell r="E5744">
            <v>27</v>
          </cell>
          <cell r="G5744">
            <v>1</v>
          </cell>
          <cell r="I5744" t="str">
            <v>n/a</v>
          </cell>
          <cell r="J5744">
            <v>8</v>
          </cell>
          <cell r="K5744">
            <v>26</v>
          </cell>
          <cell r="L5744">
            <v>16</v>
          </cell>
          <cell r="M5744" t="str">
            <v>n/a</v>
          </cell>
          <cell r="O5744" t="str">
            <v>Summer</v>
          </cell>
          <cell r="P5744" t="str">
            <v>Weekday</v>
          </cell>
          <cell r="Q5744" t="str">
            <v>On-Peak</v>
          </cell>
          <cell r="R5744">
            <v>67655.207995605539</v>
          </cell>
          <cell r="S5744">
            <v>1</v>
          </cell>
        </row>
        <row r="5745">
          <cell r="C5745">
            <v>49548</v>
          </cell>
          <cell r="D5745">
            <v>8</v>
          </cell>
          <cell r="E5745">
            <v>27</v>
          </cell>
          <cell r="G5745">
            <v>1</v>
          </cell>
          <cell r="I5745" t="str">
            <v>n/a</v>
          </cell>
          <cell r="J5745">
            <v>8</v>
          </cell>
          <cell r="K5745">
            <v>26</v>
          </cell>
          <cell r="L5745">
            <v>17</v>
          </cell>
          <cell r="M5745" t="str">
            <v>n/a</v>
          </cell>
          <cell r="O5745" t="str">
            <v>Summer</v>
          </cell>
          <cell r="P5745" t="str">
            <v>Weekday</v>
          </cell>
          <cell r="Q5745" t="str">
            <v>On-Peak</v>
          </cell>
          <cell r="R5745">
            <v>56004.244000721141</v>
          </cell>
          <cell r="S5745">
            <v>1</v>
          </cell>
        </row>
        <row r="5746">
          <cell r="C5746">
            <v>49548</v>
          </cell>
          <cell r="D5746">
            <v>8</v>
          </cell>
          <cell r="E5746">
            <v>27</v>
          </cell>
          <cell r="G5746">
            <v>1</v>
          </cell>
          <cell r="I5746" t="str">
            <v>n/a</v>
          </cell>
          <cell r="J5746">
            <v>8</v>
          </cell>
          <cell r="K5746">
            <v>26</v>
          </cell>
          <cell r="L5746">
            <v>18</v>
          </cell>
          <cell r="M5746" t="str">
            <v>n/a</v>
          </cell>
          <cell r="O5746" t="str">
            <v>Summer</v>
          </cell>
          <cell r="P5746" t="str">
            <v>Weekday</v>
          </cell>
          <cell r="Q5746" t="str">
            <v>Mid-Peak</v>
          </cell>
          <cell r="R5746">
            <v>67610.964006042457</v>
          </cell>
          <cell r="S5746">
            <v>1</v>
          </cell>
        </row>
        <row r="5747">
          <cell r="C5747">
            <v>49548</v>
          </cell>
          <cell r="D5747">
            <v>8</v>
          </cell>
          <cell r="E5747">
            <v>27</v>
          </cell>
          <cell r="G5747">
            <v>1</v>
          </cell>
          <cell r="I5747" t="str">
            <v>n/a</v>
          </cell>
          <cell r="J5747">
            <v>8</v>
          </cell>
          <cell r="K5747">
            <v>26</v>
          </cell>
          <cell r="L5747">
            <v>19</v>
          </cell>
          <cell r="M5747" t="str">
            <v>n/a</v>
          </cell>
          <cell r="O5747" t="str">
            <v>Summer</v>
          </cell>
          <cell r="P5747" t="str">
            <v>Weekday</v>
          </cell>
          <cell r="Q5747" t="str">
            <v>Mid-Peak</v>
          </cell>
          <cell r="R5747">
            <v>66743.076002883958</v>
          </cell>
          <cell r="S5747">
            <v>1</v>
          </cell>
        </row>
        <row r="5748">
          <cell r="C5748">
            <v>49548</v>
          </cell>
          <cell r="D5748">
            <v>8</v>
          </cell>
          <cell r="E5748">
            <v>27</v>
          </cell>
          <cell r="G5748">
            <v>1</v>
          </cell>
          <cell r="I5748" t="str">
            <v>n/a</v>
          </cell>
          <cell r="J5748">
            <v>8</v>
          </cell>
          <cell r="K5748">
            <v>26</v>
          </cell>
          <cell r="L5748">
            <v>20</v>
          </cell>
          <cell r="M5748" t="str">
            <v>n/a</v>
          </cell>
          <cell r="O5748" t="str">
            <v>Summer</v>
          </cell>
          <cell r="P5748" t="str">
            <v>Weekday</v>
          </cell>
          <cell r="Q5748" t="str">
            <v>Mid-Peak</v>
          </cell>
          <cell r="R5748">
            <v>66158</v>
          </cell>
          <cell r="S5748">
            <v>1</v>
          </cell>
        </row>
        <row r="5749">
          <cell r="C5749">
            <v>49548</v>
          </cell>
          <cell r="D5749">
            <v>8</v>
          </cell>
          <cell r="E5749">
            <v>27</v>
          </cell>
          <cell r="G5749">
            <v>1</v>
          </cell>
          <cell r="I5749" t="str">
            <v>n/a</v>
          </cell>
          <cell r="J5749">
            <v>8</v>
          </cell>
          <cell r="K5749">
            <v>26</v>
          </cell>
          <cell r="L5749">
            <v>21</v>
          </cell>
          <cell r="M5749" t="str">
            <v>n/a</v>
          </cell>
          <cell r="O5749" t="str">
            <v>Summer</v>
          </cell>
          <cell r="P5749" t="str">
            <v>Weekday</v>
          </cell>
          <cell r="Q5749" t="str">
            <v>Mid-Peak</v>
          </cell>
          <cell r="R5749">
            <v>37201.931992721395</v>
          </cell>
          <cell r="S5749">
            <v>1</v>
          </cell>
        </row>
        <row r="5750">
          <cell r="C5750">
            <v>49548</v>
          </cell>
          <cell r="D5750">
            <v>8</v>
          </cell>
          <cell r="E5750">
            <v>27</v>
          </cell>
          <cell r="G5750">
            <v>1</v>
          </cell>
          <cell r="I5750" t="str">
            <v>n/a</v>
          </cell>
          <cell r="J5750">
            <v>8</v>
          </cell>
          <cell r="K5750">
            <v>26</v>
          </cell>
          <cell r="L5750">
            <v>22</v>
          </cell>
          <cell r="M5750" t="str">
            <v>n/a</v>
          </cell>
          <cell r="O5750" t="str">
            <v>Summer</v>
          </cell>
          <cell r="P5750" t="str">
            <v>Weekday</v>
          </cell>
          <cell r="Q5750" t="str">
            <v>Mid-Peak</v>
          </cell>
          <cell r="R5750">
            <v>35417.508033370948</v>
          </cell>
          <cell r="S5750">
            <v>1</v>
          </cell>
        </row>
        <row r="5751">
          <cell r="C5751">
            <v>49548</v>
          </cell>
          <cell r="D5751">
            <v>8</v>
          </cell>
          <cell r="E5751">
            <v>27</v>
          </cell>
          <cell r="G5751">
            <v>1</v>
          </cell>
          <cell r="I5751" t="str">
            <v>n/a</v>
          </cell>
          <cell r="J5751">
            <v>8</v>
          </cell>
          <cell r="K5751">
            <v>26</v>
          </cell>
          <cell r="L5751">
            <v>23</v>
          </cell>
          <cell r="M5751" t="str">
            <v>n/a</v>
          </cell>
          <cell r="O5751" t="str">
            <v>Summer</v>
          </cell>
          <cell r="P5751" t="str">
            <v>Weekday</v>
          </cell>
          <cell r="Q5751" t="str">
            <v>Off-Peak</v>
          </cell>
          <cell r="R5751">
            <v>20811.100000000035</v>
          </cell>
          <cell r="S5751">
            <v>1</v>
          </cell>
        </row>
        <row r="5752">
          <cell r="C5752">
            <v>49548</v>
          </cell>
          <cell r="D5752">
            <v>8</v>
          </cell>
          <cell r="E5752">
            <v>27</v>
          </cell>
          <cell r="G5752">
            <v>1</v>
          </cell>
          <cell r="I5752" t="str">
            <v>n/a</v>
          </cell>
          <cell r="J5752">
            <v>8</v>
          </cell>
          <cell r="K5752">
            <v>26</v>
          </cell>
          <cell r="L5752">
            <v>24</v>
          </cell>
          <cell r="M5752" t="str">
            <v>n/a</v>
          </cell>
          <cell r="O5752" t="str">
            <v>Summer</v>
          </cell>
          <cell r="P5752" t="str">
            <v>Weekday</v>
          </cell>
          <cell r="Q5752" t="str">
            <v>Off-Peak</v>
          </cell>
          <cell r="R5752">
            <v>39360.311933326739</v>
          </cell>
          <cell r="S5752">
            <v>1</v>
          </cell>
        </row>
        <row r="5753">
          <cell r="C5753">
            <v>49549</v>
          </cell>
          <cell r="D5753">
            <v>8</v>
          </cell>
          <cell r="E5753">
            <v>28</v>
          </cell>
          <cell r="G5753">
            <v>2</v>
          </cell>
          <cell r="I5753" t="str">
            <v>n/a</v>
          </cell>
          <cell r="J5753">
            <v>8</v>
          </cell>
          <cell r="K5753">
            <v>27</v>
          </cell>
          <cell r="L5753">
            <v>1</v>
          </cell>
          <cell r="M5753" t="str">
            <v>n/a</v>
          </cell>
          <cell r="O5753" t="str">
            <v>Summer</v>
          </cell>
          <cell r="P5753" t="str">
            <v>Weekday</v>
          </cell>
          <cell r="Q5753" t="str">
            <v>Off-Peak</v>
          </cell>
          <cell r="R5753">
            <v>9277.2000000000116</v>
          </cell>
          <cell r="S5753">
            <v>1</v>
          </cell>
        </row>
        <row r="5754">
          <cell r="C5754">
            <v>49549</v>
          </cell>
          <cell r="D5754">
            <v>8</v>
          </cell>
          <cell r="E5754">
            <v>28</v>
          </cell>
          <cell r="G5754">
            <v>2</v>
          </cell>
          <cell r="I5754" t="str">
            <v>n/a</v>
          </cell>
          <cell r="J5754">
            <v>8</v>
          </cell>
          <cell r="K5754">
            <v>27</v>
          </cell>
          <cell r="L5754">
            <v>2</v>
          </cell>
          <cell r="M5754" t="str">
            <v>n/a</v>
          </cell>
          <cell r="O5754" t="str">
            <v>Summer</v>
          </cell>
          <cell r="P5754" t="str">
            <v>Weekday</v>
          </cell>
          <cell r="Q5754" t="str">
            <v>Off-Peak</v>
          </cell>
          <cell r="R5754">
            <v>6860.3280017851794</v>
          </cell>
          <cell r="S5754">
            <v>1</v>
          </cell>
        </row>
        <row r="5755">
          <cell r="C5755">
            <v>49549</v>
          </cell>
          <cell r="D5755">
            <v>8</v>
          </cell>
          <cell r="E5755">
            <v>28</v>
          </cell>
          <cell r="G5755">
            <v>2</v>
          </cell>
          <cell r="I5755" t="str">
            <v>n/a</v>
          </cell>
          <cell r="J5755">
            <v>8</v>
          </cell>
          <cell r="K5755">
            <v>27</v>
          </cell>
          <cell r="L5755">
            <v>3</v>
          </cell>
          <cell r="M5755" t="str">
            <v>n/a</v>
          </cell>
          <cell r="O5755" t="str">
            <v>Summer</v>
          </cell>
          <cell r="P5755" t="str">
            <v>Weekday</v>
          </cell>
          <cell r="Q5755" t="str">
            <v>Off-Peak</v>
          </cell>
          <cell r="R5755">
            <v>6808.2000000000116</v>
          </cell>
          <cell r="S5755">
            <v>1</v>
          </cell>
        </row>
        <row r="5756">
          <cell r="C5756">
            <v>49549</v>
          </cell>
          <cell r="D5756">
            <v>8</v>
          </cell>
          <cell r="E5756">
            <v>28</v>
          </cell>
          <cell r="G5756">
            <v>2</v>
          </cell>
          <cell r="I5756" t="str">
            <v>n/a</v>
          </cell>
          <cell r="J5756">
            <v>8</v>
          </cell>
          <cell r="K5756">
            <v>27</v>
          </cell>
          <cell r="L5756">
            <v>4</v>
          </cell>
          <cell r="M5756" t="str">
            <v>n/a</v>
          </cell>
          <cell r="O5756" t="str">
            <v>Summer</v>
          </cell>
          <cell r="P5756" t="str">
            <v>Weekday</v>
          </cell>
          <cell r="Q5756" t="str">
            <v>Off-Peak</v>
          </cell>
          <cell r="R5756">
            <v>6808.0999999999767</v>
          </cell>
          <cell r="S5756">
            <v>1</v>
          </cell>
        </row>
        <row r="5757">
          <cell r="C5757">
            <v>49549</v>
          </cell>
          <cell r="D5757">
            <v>8</v>
          </cell>
          <cell r="E5757">
            <v>28</v>
          </cell>
          <cell r="G5757">
            <v>2</v>
          </cell>
          <cell r="I5757" t="str">
            <v>n/a</v>
          </cell>
          <cell r="J5757">
            <v>8</v>
          </cell>
          <cell r="K5757">
            <v>27</v>
          </cell>
          <cell r="L5757">
            <v>5</v>
          </cell>
          <cell r="M5757" t="str">
            <v>n/a</v>
          </cell>
          <cell r="O5757" t="str">
            <v>Summer</v>
          </cell>
          <cell r="P5757" t="str">
            <v>Weekday</v>
          </cell>
          <cell r="Q5757" t="str">
            <v>Off-Peak</v>
          </cell>
          <cell r="R5757">
            <v>6808.2000000000116</v>
          </cell>
          <cell r="S5757">
            <v>1</v>
          </cell>
        </row>
        <row r="5758">
          <cell r="C5758">
            <v>49549</v>
          </cell>
          <cell r="D5758">
            <v>8</v>
          </cell>
          <cell r="E5758">
            <v>28</v>
          </cell>
          <cell r="G5758">
            <v>2</v>
          </cell>
          <cell r="I5758" t="str">
            <v>n/a</v>
          </cell>
          <cell r="J5758">
            <v>8</v>
          </cell>
          <cell r="K5758">
            <v>27</v>
          </cell>
          <cell r="L5758">
            <v>6</v>
          </cell>
          <cell r="M5758" t="str">
            <v>n/a</v>
          </cell>
          <cell r="O5758" t="str">
            <v>Summer</v>
          </cell>
          <cell r="P5758" t="str">
            <v>Weekday</v>
          </cell>
          <cell r="Q5758" t="str">
            <v>Off-Peak</v>
          </cell>
          <cell r="R5758">
            <v>8873.7000000000116</v>
          </cell>
          <cell r="S5758">
            <v>1</v>
          </cell>
        </row>
        <row r="5759">
          <cell r="C5759">
            <v>49549</v>
          </cell>
          <cell r="D5759">
            <v>8</v>
          </cell>
          <cell r="E5759">
            <v>28</v>
          </cell>
          <cell r="G5759">
            <v>2</v>
          </cell>
          <cell r="I5759" t="str">
            <v>n/a</v>
          </cell>
          <cell r="J5759">
            <v>8</v>
          </cell>
          <cell r="K5759">
            <v>27</v>
          </cell>
          <cell r="L5759">
            <v>7</v>
          </cell>
          <cell r="M5759" t="str">
            <v>n/a</v>
          </cell>
          <cell r="O5759" t="str">
            <v>Summer</v>
          </cell>
          <cell r="P5759" t="str">
            <v>Weekday</v>
          </cell>
          <cell r="Q5759" t="str">
            <v>Off-Peak</v>
          </cell>
          <cell r="R5759">
            <v>12578.192004394601</v>
          </cell>
          <cell r="S5759">
            <v>1</v>
          </cell>
        </row>
        <row r="5760">
          <cell r="C5760">
            <v>49549</v>
          </cell>
          <cell r="D5760">
            <v>8</v>
          </cell>
          <cell r="E5760">
            <v>28</v>
          </cell>
          <cell r="G5760">
            <v>2</v>
          </cell>
          <cell r="I5760" t="str">
            <v>n/a</v>
          </cell>
          <cell r="J5760">
            <v>8</v>
          </cell>
          <cell r="K5760">
            <v>27</v>
          </cell>
          <cell r="L5760">
            <v>8</v>
          </cell>
          <cell r="M5760" t="str">
            <v>n/a</v>
          </cell>
          <cell r="O5760" t="str">
            <v>Summer</v>
          </cell>
          <cell r="P5760" t="str">
            <v>Weekday</v>
          </cell>
          <cell r="Q5760" t="str">
            <v>Mid-Peak</v>
          </cell>
          <cell r="R5760">
            <v>20407.316042709281</v>
          </cell>
          <cell r="S5760">
            <v>1</v>
          </cell>
        </row>
        <row r="5761">
          <cell r="C5761">
            <v>49549</v>
          </cell>
          <cell r="D5761">
            <v>8</v>
          </cell>
          <cell r="E5761">
            <v>28</v>
          </cell>
          <cell r="G5761">
            <v>2</v>
          </cell>
          <cell r="I5761" t="str">
            <v>n/a</v>
          </cell>
          <cell r="J5761">
            <v>8</v>
          </cell>
          <cell r="K5761">
            <v>27</v>
          </cell>
          <cell r="L5761">
            <v>9</v>
          </cell>
          <cell r="M5761" t="str">
            <v>n/a</v>
          </cell>
          <cell r="O5761" t="str">
            <v>Summer</v>
          </cell>
          <cell r="P5761" t="str">
            <v>Weekday</v>
          </cell>
          <cell r="Q5761" t="str">
            <v>Mid-Peak</v>
          </cell>
          <cell r="R5761">
            <v>62236.656013870379</v>
          </cell>
          <cell r="S5761">
            <v>1</v>
          </cell>
        </row>
        <row r="5762">
          <cell r="C5762">
            <v>49549</v>
          </cell>
          <cell r="D5762">
            <v>8</v>
          </cell>
          <cell r="E5762">
            <v>28</v>
          </cell>
          <cell r="G5762">
            <v>2</v>
          </cell>
          <cell r="I5762" t="str">
            <v>n/a</v>
          </cell>
          <cell r="J5762">
            <v>8</v>
          </cell>
          <cell r="K5762">
            <v>27</v>
          </cell>
          <cell r="L5762">
            <v>10</v>
          </cell>
          <cell r="M5762" t="str">
            <v>n/a</v>
          </cell>
          <cell r="O5762" t="str">
            <v>Summer</v>
          </cell>
          <cell r="P5762" t="str">
            <v>Weekday</v>
          </cell>
          <cell r="Q5762" t="str">
            <v>Mid-Peak</v>
          </cell>
          <cell r="R5762">
            <v>68233.887979125953</v>
          </cell>
          <cell r="S5762">
            <v>1</v>
          </cell>
        </row>
        <row r="5763">
          <cell r="C5763">
            <v>49549</v>
          </cell>
          <cell r="D5763">
            <v>8</v>
          </cell>
          <cell r="E5763">
            <v>28</v>
          </cell>
          <cell r="G5763">
            <v>2</v>
          </cell>
          <cell r="I5763" t="str">
            <v>n/a</v>
          </cell>
          <cell r="J5763">
            <v>8</v>
          </cell>
          <cell r="K5763">
            <v>27</v>
          </cell>
          <cell r="L5763">
            <v>11</v>
          </cell>
          <cell r="M5763" t="str">
            <v>n/a</v>
          </cell>
          <cell r="O5763" t="str">
            <v>Summer</v>
          </cell>
          <cell r="P5763" t="str">
            <v>Weekday</v>
          </cell>
          <cell r="Q5763" t="str">
            <v>Mid-Peak</v>
          </cell>
          <cell r="R5763">
            <v>57528.535980224726</v>
          </cell>
          <cell r="S5763">
            <v>1</v>
          </cell>
        </row>
        <row r="5764">
          <cell r="C5764">
            <v>49549</v>
          </cell>
          <cell r="D5764">
            <v>8</v>
          </cell>
          <cell r="E5764">
            <v>28</v>
          </cell>
          <cell r="G5764">
            <v>2</v>
          </cell>
          <cell r="I5764" t="str">
            <v>n/a</v>
          </cell>
          <cell r="J5764">
            <v>8</v>
          </cell>
          <cell r="K5764">
            <v>27</v>
          </cell>
          <cell r="L5764">
            <v>12</v>
          </cell>
          <cell r="M5764" t="str">
            <v>n/a</v>
          </cell>
          <cell r="O5764" t="str">
            <v>Summer</v>
          </cell>
          <cell r="P5764" t="str">
            <v>Weekday</v>
          </cell>
          <cell r="Q5764" t="str">
            <v>On-Peak</v>
          </cell>
          <cell r="R5764">
            <v>27801.955993270909</v>
          </cell>
          <cell r="S5764">
            <v>1</v>
          </cell>
        </row>
        <row r="5765">
          <cell r="C5765">
            <v>49549</v>
          </cell>
          <cell r="D5765">
            <v>8</v>
          </cell>
          <cell r="E5765">
            <v>28</v>
          </cell>
          <cell r="G5765">
            <v>2</v>
          </cell>
          <cell r="I5765" t="str">
            <v>n/a</v>
          </cell>
          <cell r="J5765">
            <v>8</v>
          </cell>
          <cell r="K5765">
            <v>27</v>
          </cell>
          <cell r="L5765">
            <v>13</v>
          </cell>
          <cell r="M5765" t="str">
            <v>n/a</v>
          </cell>
          <cell r="O5765" t="str">
            <v>Summer</v>
          </cell>
          <cell r="P5765" t="str">
            <v>Weekday</v>
          </cell>
          <cell r="Q5765" t="str">
            <v>On-Peak</v>
          </cell>
          <cell r="R5765">
            <v>24431.188028478646</v>
          </cell>
          <cell r="S5765">
            <v>1</v>
          </cell>
        </row>
        <row r="5766">
          <cell r="C5766">
            <v>49549</v>
          </cell>
          <cell r="D5766">
            <v>8</v>
          </cell>
          <cell r="E5766">
            <v>28</v>
          </cell>
          <cell r="G5766">
            <v>2</v>
          </cell>
          <cell r="I5766" t="str">
            <v>n/a</v>
          </cell>
          <cell r="J5766">
            <v>8</v>
          </cell>
          <cell r="K5766">
            <v>27</v>
          </cell>
          <cell r="L5766">
            <v>14</v>
          </cell>
          <cell r="M5766" t="str">
            <v>n/a</v>
          </cell>
          <cell r="O5766" t="str">
            <v>Summer</v>
          </cell>
          <cell r="P5766" t="str">
            <v>Weekday</v>
          </cell>
          <cell r="Q5766" t="str">
            <v>On-Peak</v>
          </cell>
          <cell r="R5766">
            <v>5571.9920181274647</v>
          </cell>
          <cell r="S5766">
            <v>1</v>
          </cell>
        </row>
        <row r="5767">
          <cell r="C5767">
            <v>49549</v>
          </cell>
          <cell r="D5767">
            <v>8</v>
          </cell>
          <cell r="E5767">
            <v>28</v>
          </cell>
          <cell r="G5767">
            <v>2</v>
          </cell>
          <cell r="I5767" t="str">
            <v>n/a</v>
          </cell>
          <cell r="J5767">
            <v>8</v>
          </cell>
          <cell r="K5767">
            <v>27</v>
          </cell>
          <cell r="L5767">
            <v>15</v>
          </cell>
          <cell r="M5767" t="str">
            <v>n/a</v>
          </cell>
          <cell r="O5767" t="str">
            <v>Summer</v>
          </cell>
          <cell r="P5767" t="str">
            <v>Weekday</v>
          </cell>
          <cell r="Q5767" t="str">
            <v>On-Peak</v>
          </cell>
          <cell r="R5767">
            <v>31399.659994506801</v>
          </cell>
          <cell r="S5767">
            <v>1</v>
          </cell>
        </row>
        <row r="5768">
          <cell r="C5768">
            <v>49549</v>
          </cell>
          <cell r="D5768">
            <v>8</v>
          </cell>
          <cell r="E5768">
            <v>28</v>
          </cell>
          <cell r="G5768">
            <v>2</v>
          </cell>
          <cell r="I5768" t="str">
            <v>n/a</v>
          </cell>
          <cell r="J5768">
            <v>8</v>
          </cell>
          <cell r="K5768">
            <v>27</v>
          </cell>
          <cell r="L5768">
            <v>16</v>
          </cell>
          <cell r="M5768" t="str">
            <v>n/a</v>
          </cell>
          <cell r="O5768" t="str">
            <v>Summer</v>
          </cell>
          <cell r="P5768" t="str">
            <v>Weekday</v>
          </cell>
          <cell r="Q5768" t="str">
            <v>On-Peak</v>
          </cell>
          <cell r="R5768">
            <v>53859.27202723606</v>
          </cell>
          <cell r="S5768">
            <v>1</v>
          </cell>
        </row>
        <row r="5769">
          <cell r="C5769">
            <v>49549</v>
          </cell>
          <cell r="D5769">
            <v>8</v>
          </cell>
          <cell r="E5769">
            <v>28</v>
          </cell>
          <cell r="G5769">
            <v>2</v>
          </cell>
          <cell r="I5769" t="str">
            <v>n/a</v>
          </cell>
          <cell r="J5769">
            <v>8</v>
          </cell>
          <cell r="K5769">
            <v>27</v>
          </cell>
          <cell r="L5769">
            <v>17</v>
          </cell>
          <cell r="M5769" t="str">
            <v>n/a</v>
          </cell>
          <cell r="O5769" t="str">
            <v>Summer</v>
          </cell>
          <cell r="P5769" t="str">
            <v>Weekday</v>
          </cell>
          <cell r="Q5769" t="str">
            <v>On-Peak</v>
          </cell>
          <cell r="R5769">
            <v>46978.572023588349</v>
          </cell>
          <cell r="S5769">
            <v>1</v>
          </cell>
        </row>
        <row r="5770">
          <cell r="C5770">
            <v>49549</v>
          </cell>
          <cell r="D5770">
            <v>8</v>
          </cell>
          <cell r="E5770">
            <v>28</v>
          </cell>
          <cell r="G5770">
            <v>2</v>
          </cell>
          <cell r="I5770" t="str">
            <v>n/a</v>
          </cell>
          <cell r="J5770">
            <v>8</v>
          </cell>
          <cell r="K5770">
            <v>27</v>
          </cell>
          <cell r="L5770">
            <v>18</v>
          </cell>
          <cell r="M5770" t="str">
            <v>n/a</v>
          </cell>
          <cell r="O5770" t="str">
            <v>Summer</v>
          </cell>
          <cell r="P5770" t="str">
            <v>Weekday</v>
          </cell>
          <cell r="Q5770" t="str">
            <v>Mid-Peak</v>
          </cell>
          <cell r="R5770">
            <v>43922.628020078002</v>
          </cell>
          <cell r="S5770">
            <v>1</v>
          </cell>
        </row>
        <row r="5771">
          <cell r="C5771">
            <v>49549</v>
          </cell>
          <cell r="D5771">
            <v>8</v>
          </cell>
          <cell r="E5771">
            <v>28</v>
          </cell>
          <cell r="G5771">
            <v>2</v>
          </cell>
          <cell r="I5771" t="str">
            <v>n/a</v>
          </cell>
          <cell r="J5771">
            <v>8</v>
          </cell>
          <cell r="K5771">
            <v>27</v>
          </cell>
          <cell r="L5771">
            <v>19</v>
          </cell>
          <cell r="M5771" t="str">
            <v>n/a</v>
          </cell>
          <cell r="O5771" t="str">
            <v>Summer</v>
          </cell>
          <cell r="P5771" t="str">
            <v>Weekday</v>
          </cell>
          <cell r="Q5771" t="str">
            <v>Mid-Peak</v>
          </cell>
          <cell r="R5771">
            <v>33723.459958458086</v>
          </cell>
          <cell r="S5771">
            <v>1</v>
          </cell>
        </row>
        <row r="5772">
          <cell r="C5772">
            <v>49549</v>
          </cell>
          <cell r="D5772">
            <v>8</v>
          </cell>
          <cell r="E5772">
            <v>28</v>
          </cell>
          <cell r="G5772">
            <v>2</v>
          </cell>
          <cell r="I5772" t="str">
            <v>n/a</v>
          </cell>
          <cell r="J5772">
            <v>8</v>
          </cell>
          <cell r="K5772">
            <v>27</v>
          </cell>
          <cell r="L5772">
            <v>20</v>
          </cell>
          <cell r="M5772" t="str">
            <v>n/a</v>
          </cell>
          <cell r="O5772" t="str">
            <v>Summer</v>
          </cell>
          <cell r="P5772" t="str">
            <v>Weekday</v>
          </cell>
          <cell r="Q5772" t="str">
            <v>Mid-Peak</v>
          </cell>
          <cell r="R5772">
            <v>13417.703946733498</v>
          </cell>
          <cell r="S5772">
            <v>1</v>
          </cell>
        </row>
        <row r="5773">
          <cell r="C5773">
            <v>49549</v>
          </cell>
          <cell r="D5773">
            <v>8</v>
          </cell>
          <cell r="E5773">
            <v>28</v>
          </cell>
          <cell r="G5773">
            <v>2</v>
          </cell>
          <cell r="I5773" t="str">
            <v>n/a</v>
          </cell>
          <cell r="J5773">
            <v>8</v>
          </cell>
          <cell r="K5773">
            <v>27</v>
          </cell>
          <cell r="L5773">
            <v>21</v>
          </cell>
          <cell r="M5773" t="str">
            <v>n/a</v>
          </cell>
          <cell r="O5773" t="str">
            <v>Summer</v>
          </cell>
          <cell r="P5773" t="str">
            <v>Weekday</v>
          </cell>
          <cell r="Q5773" t="str">
            <v>Mid-Peak</v>
          </cell>
          <cell r="R5773">
            <v>9822.5080127716064</v>
          </cell>
          <cell r="S5773">
            <v>1</v>
          </cell>
        </row>
        <row r="5774">
          <cell r="C5774">
            <v>49549</v>
          </cell>
          <cell r="D5774">
            <v>8</v>
          </cell>
          <cell r="E5774">
            <v>28</v>
          </cell>
          <cell r="G5774">
            <v>2</v>
          </cell>
          <cell r="I5774" t="str">
            <v>n/a</v>
          </cell>
          <cell r="J5774">
            <v>8</v>
          </cell>
          <cell r="K5774">
            <v>27</v>
          </cell>
          <cell r="L5774">
            <v>22</v>
          </cell>
          <cell r="M5774" t="str">
            <v>n/a</v>
          </cell>
          <cell r="O5774" t="str">
            <v>Summer</v>
          </cell>
          <cell r="P5774" t="str">
            <v>Weekday</v>
          </cell>
          <cell r="Q5774" t="str">
            <v>Mid-Peak</v>
          </cell>
          <cell r="R5774">
            <v>2961.4840038538096</v>
          </cell>
          <cell r="S5774">
            <v>1</v>
          </cell>
        </row>
        <row r="5775">
          <cell r="C5775">
            <v>49549</v>
          </cell>
          <cell r="D5775">
            <v>8</v>
          </cell>
          <cell r="E5775">
            <v>28</v>
          </cell>
          <cell r="G5775">
            <v>2</v>
          </cell>
          <cell r="I5775" t="str">
            <v>n/a</v>
          </cell>
          <cell r="J5775">
            <v>8</v>
          </cell>
          <cell r="K5775">
            <v>27</v>
          </cell>
          <cell r="L5775">
            <v>23</v>
          </cell>
          <cell r="M5775" t="str">
            <v>n/a</v>
          </cell>
          <cell r="O5775" t="str">
            <v>Summer</v>
          </cell>
          <cell r="P5775" t="str">
            <v>Weekday</v>
          </cell>
          <cell r="Q5775" t="str">
            <v>Off-Peak</v>
          </cell>
          <cell r="R5775">
            <v>12466.700000000012</v>
          </cell>
          <cell r="S5775">
            <v>1</v>
          </cell>
        </row>
        <row r="5776">
          <cell r="C5776">
            <v>49549</v>
          </cell>
          <cell r="D5776">
            <v>8</v>
          </cell>
          <cell r="E5776">
            <v>28</v>
          </cell>
          <cell r="G5776">
            <v>2</v>
          </cell>
          <cell r="I5776" t="str">
            <v>n/a</v>
          </cell>
          <cell r="J5776">
            <v>8</v>
          </cell>
          <cell r="K5776">
            <v>27</v>
          </cell>
          <cell r="L5776">
            <v>24</v>
          </cell>
          <cell r="M5776" t="str">
            <v>n/a</v>
          </cell>
          <cell r="O5776" t="str">
            <v>Summer</v>
          </cell>
          <cell r="P5776" t="str">
            <v>Weekday</v>
          </cell>
          <cell r="Q5776" t="str">
            <v>Off-Peak</v>
          </cell>
          <cell r="R5776">
            <v>7758.4079956054338</v>
          </cell>
          <cell r="S5776">
            <v>1</v>
          </cell>
        </row>
        <row r="5777">
          <cell r="C5777">
            <v>49550</v>
          </cell>
          <cell r="D5777">
            <v>8</v>
          </cell>
          <cell r="E5777">
            <v>29</v>
          </cell>
          <cell r="G5777">
            <v>3</v>
          </cell>
          <cell r="I5777" t="str">
            <v>n/a</v>
          </cell>
          <cell r="J5777">
            <v>8</v>
          </cell>
          <cell r="K5777">
            <v>28</v>
          </cell>
          <cell r="L5777">
            <v>1</v>
          </cell>
          <cell r="M5777" t="str">
            <v>n/a</v>
          </cell>
          <cell r="O5777" t="str">
            <v>Summer</v>
          </cell>
          <cell r="P5777" t="str">
            <v>Weekday</v>
          </cell>
          <cell r="Q5777" t="str">
            <v>Off-Peak</v>
          </cell>
          <cell r="R5777">
            <v>6103.5999999999767</v>
          </cell>
          <cell r="S5777">
            <v>1</v>
          </cell>
        </row>
        <row r="5778">
          <cell r="C5778">
            <v>49550</v>
          </cell>
          <cell r="D5778">
            <v>8</v>
          </cell>
          <cell r="E5778">
            <v>29</v>
          </cell>
          <cell r="G5778">
            <v>3</v>
          </cell>
          <cell r="I5778" t="str">
            <v>n/a</v>
          </cell>
          <cell r="J5778">
            <v>8</v>
          </cell>
          <cell r="K5778">
            <v>28</v>
          </cell>
          <cell r="L5778">
            <v>2</v>
          </cell>
          <cell r="M5778" t="str">
            <v>n/a</v>
          </cell>
          <cell r="O5778" t="str">
            <v>Summer</v>
          </cell>
          <cell r="P5778" t="str">
            <v>Weekday</v>
          </cell>
          <cell r="Q5778" t="str">
            <v>Off-Peak</v>
          </cell>
          <cell r="R5778">
            <v>3632.4840019225376</v>
          </cell>
          <cell r="S5778">
            <v>1</v>
          </cell>
        </row>
        <row r="5779">
          <cell r="C5779">
            <v>49550</v>
          </cell>
          <cell r="D5779">
            <v>8</v>
          </cell>
          <cell r="E5779">
            <v>29</v>
          </cell>
          <cell r="G5779">
            <v>3</v>
          </cell>
          <cell r="I5779" t="str">
            <v>n/a</v>
          </cell>
          <cell r="J5779">
            <v>8</v>
          </cell>
          <cell r="K5779">
            <v>28</v>
          </cell>
          <cell r="L5779">
            <v>3</v>
          </cell>
          <cell r="M5779" t="str">
            <v>n/a</v>
          </cell>
          <cell r="O5779" t="str">
            <v>Summer</v>
          </cell>
          <cell r="P5779" t="str">
            <v>Weekday</v>
          </cell>
          <cell r="Q5779" t="str">
            <v>Off-Peak</v>
          </cell>
          <cell r="R5779">
            <v>3617.075999450637</v>
          </cell>
          <cell r="S5779">
            <v>1</v>
          </cell>
        </row>
        <row r="5780">
          <cell r="C5780">
            <v>49550</v>
          </cell>
          <cell r="D5780">
            <v>8</v>
          </cell>
          <cell r="E5780">
            <v>29</v>
          </cell>
          <cell r="G5780">
            <v>3</v>
          </cell>
          <cell r="I5780" t="str">
            <v>n/a</v>
          </cell>
          <cell r="J5780">
            <v>8</v>
          </cell>
          <cell r="K5780">
            <v>28</v>
          </cell>
          <cell r="L5780">
            <v>4</v>
          </cell>
          <cell r="M5780" t="str">
            <v>n/a</v>
          </cell>
          <cell r="O5780" t="str">
            <v>Summer</v>
          </cell>
          <cell r="P5780" t="str">
            <v>Weekday</v>
          </cell>
          <cell r="Q5780" t="str">
            <v>Off-Peak</v>
          </cell>
          <cell r="R5780">
            <v>3634.5</v>
          </cell>
          <cell r="S5780">
            <v>1</v>
          </cell>
        </row>
        <row r="5781">
          <cell r="C5781">
            <v>49550</v>
          </cell>
          <cell r="D5781">
            <v>8</v>
          </cell>
          <cell r="E5781">
            <v>29</v>
          </cell>
          <cell r="G5781">
            <v>3</v>
          </cell>
          <cell r="I5781" t="str">
            <v>n/a</v>
          </cell>
          <cell r="J5781">
            <v>8</v>
          </cell>
          <cell r="K5781">
            <v>28</v>
          </cell>
          <cell r="L5781">
            <v>5</v>
          </cell>
          <cell r="M5781" t="str">
            <v>n/a</v>
          </cell>
          <cell r="O5781" t="str">
            <v>Summer</v>
          </cell>
          <cell r="P5781" t="str">
            <v>Weekday</v>
          </cell>
          <cell r="Q5781" t="str">
            <v>Off-Peak</v>
          </cell>
          <cell r="R5781">
            <v>3634.5</v>
          </cell>
          <cell r="S5781">
            <v>1</v>
          </cell>
        </row>
        <row r="5782">
          <cell r="C5782">
            <v>49550</v>
          </cell>
          <cell r="D5782">
            <v>8</v>
          </cell>
          <cell r="E5782">
            <v>29</v>
          </cell>
          <cell r="G5782">
            <v>3</v>
          </cell>
          <cell r="I5782" t="str">
            <v>n/a</v>
          </cell>
          <cell r="J5782">
            <v>8</v>
          </cell>
          <cell r="K5782">
            <v>28</v>
          </cell>
          <cell r="L5782">
            <v>6</v>
          </cell>
          <cell r="M5782" t="str">
            <v>n/a</v>
          </cell>
          <cell r="O5782" t="str">
            <v>Summer</v>
          </cell>
          <cell r="P5782" t="str">
            <v>Weekday</v>
          </cell>
          <cell r="Q5782" t="str">
            <v>Off-Peak</v>
          </cell>
          <cell r="R5782">
            <v>5902.8999999999942</v>
          </cell>
          <cell r="S5782">
            <v>1</v>
          </cell>
        </row>
        <row r="5783">
          <cell r="C5783">
            <v>49550</v>
          </cell>
          <cell r="D5783">
            <v>8</v>
          </cell>
          <cell r="E5783">
            <v>29</v>
          </cell>
          <cell r="G5783">
            <v>3</v>
          </cell>
          <cell r="I5783" t="str">
            <v>n/a</v>
          </cell>
          <cell r="J5783">
            <v>8</v>
          </cell>
          <cell r="K5783">
            <v>28</v>
          </cell>
          <cell r="L5783">
            <v>7</v>
          </cell>
          <cell r="M5783" t="str">
            <v>n/a</v>
          </cell>
          <cell r="O5783" t="str">
            <v>Summer</v>
          </cell>
          <cell r="P5783" t="str">
            <v>Weekday</v>
          </cell>
          <cell r="Q5783" t="str">
            <v>Off-Peak</v>
          </cell>
          <cell r="R5783">
            <v>27686.007947540202</v>
          </cell>
          <cell r="S5783">
            <v>1</v>
          </cell>
        </row>
        <row r="5784">
          <cell r="C5784">
            <v>49550</v>
          </cell>
          <cell r="D5784">
            <v>8</v>
          </cell>
          <cell r="E5784">
            <v>29</v>
          </cell>
          <cell r="G5784">
            <v>3</v>
          </cell>
          <cell r="I5784" t="str">
            <v>n/a</v>
          </cell>
          <cell r="J5784">
            <v>8</v>
          </cell>
          <cell r="K5784">
            <v>28</v>
          </cell>
          <cell r="L5784">
            <v>8</v>
          </cell>
          <cell r="M5784" t="str">
            <v>n/a</v>
          </cell>
          <cell r="O5784" t="str">
            <v>Summer</v>
          </cell>
          <cell r="P5784" t="str">
            <v>Weekday</v>
          </cell>
          <cell r="Q5784" t="str">
            <v>Mid-Peak</v>
          </cell>
          <cell r="R5784">
            <v>59322.060000514903</v>
          </cell>
          <cell r="S5784">
            <v>1</v>
          </cell>
        </row>
        <row r="5785">
          <cell r="C5785">
            <v>49550</v>
          </cell>
          <cell r="D5785">
            <v>8</v>
          </cell>
          <cell r="E5785">
            <v>29</v>
          </cell>
          <cell r="G5785">
            <v>3</v>
          </cell>
          <cell r="I5785" t="str">
            <v>n/a</v>
          </cell>
          <cell r="J5785">
            <v>8</v>
          </cell>
          <cell r="K5785">
            <v>28</v>
          </cell>
          <cell r="L5785">
            <v>9</v>
          </cell>
          <cell r="M5785" t="str">
            <v>n/a</v>
          </cell>
          <cell r="O5785" t="str">
            <v>Summer</v>
          </cell>
          <cell r="P5785" t="str">
            <v>Weekday</v>
          </cell>
          <cell r="Q5785" t="str">
            <v>Mid-Peak</v>
          </cell>
          <cell r="R5785">
            <v>84513.38001098641</v>
          </cell>
          <cell r="S5785">
            <v>1</v>
          </cell>
        </row>
        <row r="5786">
          <cell r="C5786">
            <v>49550</v>
          </cell>
          <cell r="D5786">
            <v>8</v>
          </cell>
          <cell r="E5786">
            <v>29</v>
          </cell>
          <cell r="G5786">
            <v>3</v>
          </cell>
          <cell r="I5786" t="str">
            <v>n/a</v>
          </cell>
          <cell r="J5786">
            <v>8</v>
          </cell>
          <cell r="K5786">
            <v>28</v>
          </cell>
          <cell r="L5786">
            <v>10</v>
          </cell>
          <cell r="M5786" t="str">
            <v>n/a</v>
          </cell>
          <cell r="O5786" t="str">
            <v>Summer</v>
          </cell>
          <cell r="P5786" t="str">
            <v>Weekday</v>
          </cell>
          <cell r="Q5786" t="str">
            <v>Mid-Peak</v>
          </cell>
          <cell r="R5786">
            <v>38005.15201606747</v>
          </cell>
          <cell r="S5786">
            <v>1</v>
          </cell>
        </row>
        <row r="5787">
          <cell r="C5787">
            <v>49550</v>
          </cell>
          <cell r="D5787">
            <v>8</v>
          </cell>
          <cell r="E5787">
            <v>29</v>
          </cell>
          <cell r="G5787">
            <v>3</v>
          </cell>
          <cell r="I5787" t="str">
            <v>n/a</v>
          </cell>
          <cell r="J5787">
            <v>8</v>
          </cell>
          <cell r="K5787">
            <v>28</v>
          </cell>
          <cell r="L5787">
            <v>11</v>
          </cell>
          <cell r="M5787" t="str">
            <v>n/a</v>
          </cell>
          <cell r="O5787" t="str">
            <v>Summer</v>
          </cell>
          <cell r="P5787" t="str">
            <v>Weekday</v>
          </cell>
          <cell r="Q5787" t="str">
            <v>Mid-Peak</v>
          </cell>
          <cell r="R5787">
            <v>-6459.7960367440246</v>
          </cell>
          <cell r="S5787">
            <v>1</v>
          </cell>
        </row>
        <row r="5788">
          <cell r="C5788">
            <v>49550</v>
          </cell>
          <cell r="D5788">
            <v>8</v>
          </cell>
          <cell r="E5788">
            <v>29</v>
          </cell>
          <cell r="G5788">
            <v>3</v>
          </cell>
          <cell r="I5788" t="str">
            <v>n/a</v>
          </cell>
          <cell r="J5788">
            <v>8</v>
          </cell>
          <cell r="K5788">
            <v>28</v>
          </cell>
          <cell r="L5788">
            <v>12</v>
          </cell>
          <cell r="M5788" t="str">
            <v>n/a</v>
          </cell>
          <cell r="O5788" t="str">
            <v>Summer</v>
          </cell>
          <cell r="P5788" t="str">
            <v>Weekday</v>
          </cell>
          <cell r="Q5788" t="str">
            <v>On-Peak</v>
          </cell>
          <cell r="R5788">
            <v>13808.192015981709</v>
          </cell>
          <cell r="S5788">
            <v>1</v>
          </cell>
        </row>
        <row r="5789">
          <cell r="C5789">
            <v>49550</v>
          </cell>
          <cell r="D5789">
            <v>8</v>
          </cell>
          <cell r="E5789">
            <v>29</v>
          </cell>
          <cell r="G5789">
            <v>3</v>
          </cell>
          <cell r="I5789" t="str">
            <v>n/a</v>
          </cell>
          <cell r="J5789">
            <v>8</v>
          </cell>
          <cell r="K5789">
            <v>28</v>
          </cell>
          <cell r="L5789">
            <v>13</v>
          </cell>
          <cell r="M5789" t="str">
            <v>n/a</v>
          </cell>
          <cell r="O5789" t="str">
            <v>Summer</v>
          </cell>
          <cell r="P5789" t="str">
            <v>Weekday</v>
          </cell>
          <cell r="Q5789" t="str">
            <v>On-Peak</v>
          </cell>
          <cell r="R5789">
            <v>55720.543986988079</v>
          </cell>
          <cell r="S5789">
            <v>1</v>
          </cell>
        </row>
        <row r="5790">
          <cell r="C5790">
            <v>49550</v>
          </cell>
          <cell r="D5790">
            <v>8</v>
          </cell>
          <cell r="E5790">
            <v>29</v>
          </cell>
          <cell r="G5790">
            <v>3</v>
          </cell>
          <cell r="I5790" t="str">
            <v>n/a</v>
          </cell>
          <cell r="J5790">
            <v>8</v>
          </cell>
          <cell r="K5790">
            <v>28</v>
          </cell>
          <cell r="L5790">
            <v>14</v>
          </cell>
          <cell r="M5790" t="str">
            <v>n/a</v>
          </cell>
          <cell r="O5790" t="str">
            <v>Summer</v>
          </cell>
          <cell r="P5790" t="str">
            <v>Weekday</v>
          </cell>
          <cell r="Q5790" t="str">
            <v>On-Peak</v>
          </cell>
          <cell r="R5790">
            <v>24450.019994163536</v>
          </cell>
          <cell r="S5790">
            <v>1</v>
          </cell>
        </row>
        <row r="5791">
          <cell r="C5791">
            <v>49550</v>
          </cell>
          <cell r="D5791">
            <v>8</v>
          </cell>
          <cell r="E5791">
            <v>29</v>
          </cell>
          <cell r="G5791">
            <v>3</v>
          </cell>
          <cell r="I5791" t="str">
            <v>n/a</v>
          </cell>
          <cell r="J5791">
            <v>8</v>
          </cell>
          <cell r="K5791">
            <v>28</v>
          </cell>
          <cell r="L5791">
            <v>15</v>
          </cell>
          <cell r="M5791" t="str">
            <v>n/a</v>
          </cell>
          <cell r="O5791" t="str">
            <v>Summer</v>
          </cell>
          <cell r="P5791" t="str">
            <v>Weekday</v>
          </cell>
          <cell r="Q5791" t="str">
            <v>On-Peak</v>
          </cell>
          <cell r="R5791">
            <v>22210.432009887649</v>
          </cell>
          <cell r="S5791">
            <v>1</v>
          </cell>
        </row>
        <row r="5792">
          <cell r="C5792">
            <v>49550</v>
          </cell>
          <cell r="D5792">
            <v>8</v>
          </cell>
          <cell r="E5792">
            <v>29</v>
          </cell>
          <cell r="G5792">
            <v>3</v>
          </cell>
          <cell r="I5792" t="str">
            <v>n/a</v>
          </cell>
          <cell r="J5792">
            <v>8</v>
          </cell>
          <cell r="K5792">
            <v>28</v>
          </cell>
          <cell r="L5792">
            <v>16</v>
          </cell>
          <cell r="M5792" t="str">
            <v>n/a</v>
          </cell>
          <cell r="O5792" t="str">
            <v>Summer</v>
          </cell>
          <cell r="P5792" t="str">
            <v>Weekday</v>
          </cell>
          <cell r="Q5792" t="str">
            <v>On-Peak</v>
          </cell>
          <cell r="R5792">
            <v>52778.194946365431</v>
          </cell>
          <cell r="S5792">
            <v>1</v>
          </cell>
        </row>
        <row r="5793">
          <cell r="C5793">
            <v>49550</v>
          </cell>
          <cell r="D5793">
            <v>8</v>
          </cell>
          <cell r="E5793">
            <v>29</v>
          </cell>
          <cell r="G5793">
            <v>3</v>
          </cell>
          <cell r="I5793" t="str">
            <v>n/a</v>
          </cell>
          <cell r="J5793">
            <v>8</v>
          </cell>
          <cell r="K5793">
            <v>28</v>
          </cell>
          <cell r="L5793">
            <v>17</v>
          </cell>
          <cell r="M5793" t="str">
            <v>n/a</v>
          </cell>
          <cell r="O5793" t="str">
            <v>Summer</v>
          </cell>
          <cell r="P5793" t="str">
            <v>Weekday</v>
          </cell>
          <cell r="Q5793" t="str">
            <v>On-Peak</v>
          </cell>
          <cell r="R5793">
            <v>31427.636889238318</v>
          </cell>
          <cell r="S5793">
            <v>1</v>
          </cell>
        </row>
        <row r="5794">
          <cell r="C5794">
            <v>49550</v>
          </cell>
          <cell r="D5794">
            <v>8</v>
          </cell>
          <cell r="E5794">
            <v>29</v>
          </cell>
          <cell r="G5794">
            <v>3</v>
          </cell>
          <cell r="I5794" t="str">
            <v>n/a</v>
          </cell>
          <cell r="J5794">
            <v>8</v>
          </cell>
          <cell r="K5794">
            <v>28</v>
          </cell>
          <cell r="L5794">
            <v>18</v>
          </cell>
          <cell r="M5794" t="str">
            <v>n/a</v>
          </cell>
          <cell r="O5794" t="str">
            <v>Summer</v>
          </cell>
          <cell r="P5794" t="str">
            <v>Weekday</v>
          </cell>
          <cell r="Q5794" t="str">
            <v>Mid-Peak</v>
          </cell>
          <cell r="R5794">
            <v>44595.087989425636</v>
          </cell>
          <cell r="S5794">
            <v>1</v>
          </cell>
        </row>
        <row r="5795">
          <cell r="C5795">
            <v>49550</v>
          </cell>
          <cell r="D5795">
            <v>8</v>
          </cell>
          <cell r="E5795">
            <v>29</v>
          </cell>
          <cell r="G5795">
            <v>3</v>
          </cell>
          <cell r="I5795" t="str">
            <v>n/a</v>
          </cell>
          <cell r="J5795">
            <v>8</v>
          </cell>
          <cell r="K5795">
            <v>28</v>
          </cell>
          <cell r="L5795">
            <v>19</v>
          </cell>
          <cell r="M5795" t="str">
            <v>n/a</v>
          </cell>
          <cell r="O5795" t="str">
            <v>Summer</v>
          </cell>
          <cell r="P5795" t="str">
            <v>Weekday</v>
          </cell>
          <cell r="Q5795" t="str">
            <v>Mid-Peak</v>
          </cell>
          <cell r="R5795">
            <v>30827.487989425776</v>
          </cell>
          <cell r="S5795">
            <v>1</v>
          </cell>
        </row>
        <row r="5796">
          <cell r="C5796">
            <v>49550</v>
          </cell>
          <cell r="D5796">
            <v>8</v>
          </cell>
          <cell r="E5796">
            <v>29</v>
          </cell>
          <cell r="G5796">
            <v>3</v>
          </cell>
          <cell r="I5796" t="str">
            <v>n/a</v>
          </cell>
          <cell r="J5796">
            <v>8</v>
          </cell>
          <cell r="K5796">
            <v>28</v>
          </cell>
          <cell r="L5796">
            <v>20</v>
          </cell>
          <cell r="M5796" t="str">
            <v>n/a</v>
          </cell>
          <cell r="O5796" t="str">
            <v>Summer</v>
          </cell>
          <cell r="P5796" t="str">
            <v>Weekday</v>
          </cell>
          <cell r="Q5796" t="str">
            <v>Mid-Peak</v>
          </cell>
          <cell r="R5796">
            <v>40190.09999485017</v>
          </cell>
          <cell r="S5796">
            <v>1</v>
          </cell>
        </row>
        <row r="5797">
          <cell r="C5797">
            <v>49550</v>
          </cell>
          <cell r="D5797">
            <v>8</v>
          </cell>
          <cell r="E5797">
            <v>29</v>
          </cell>
          <cell r="G5797">
            <v>3</v>
          </cell>
          <cell r="I5797" t="str">
            <v>n/a</v>
          </cell>
          <cell r="J5797">
            <v>8</v>
          </cell>
          <cell r="K5797">
            <v>28</v>
          </cell>
          <cell r="L5797">
            <v>21</v>
          </cell>
          <cell r="M5797" t="str">
            <v>n/a</v>
          </cell>
          <cell r="O5797" t="str">
            <v>Summer</v>
          </cell>
          <cell r="P5797" t="str">
            <v>Weekday</v>
          </cell>
          <cell r="Q5797" t="str">
            <v>Mid-Peak</v>
          </cell>
          <cell r="R5797">
            <v>6200.4919417380588</v>
          </cell>
          <cell r="S5797">
            <v>1</v>
          </cell>
        </row>
        <row r="5798">
          <cell r="C5798">
            <v>49550</v>
          </cell>
          <cell r="D5798">
            <v>8</v>
          </cell>
          <cell r="E5798">
            <v>29</v>
          </cell>
          <cell r="G5798">
            <v>3</v>
          </cell>
          <cell r="I5798" t="str">
            <v>n/a</v>
          </cell>
          <cell r="J5798">
            <v>8</v>
          </cell>
          <cell r="K5798">
            <v>28</v>
          </cell>
          <cell r="L5798">
            <v>22</v>
          </cell>
          <cell r="M5798" t="str">
            <v>n/a</v>
          </cell>
          <cell r="O5798" t="str">
            <v>Summer</v>
          </cell>
          <cell r="P5798" t="str">
            <v>Weekday</v>
          </cell>
          <cell r="Q5798" t="str">
            <v>Mid-Peak</v>
          </cell>
          <cell r="R5798">
            <v>4521.1080230711959</v>
          </cell>
          <cell r="S5798">
            <v>1</v>
          </cell>
        </row>
        <row r="5799">
          <cell r="C5799">
            <v>49550</v>
          </cell>
          <cell r="D5799">
            <v>8</v>
          </cell>
          <cell r="E5799">
            <v>29</v>
          </cell>
          <cell r="G5799">
            <v>3</v>
          </cell>
          <cell r="I5799" t="str">
            <v>n/a</v>
          </cell>
          <cell r="J5799">
            <v>8</v>
          </cell>
          <cell r="K5799">
            <v>28</v>
          </cell>
          <cell r="L5799">
            <v>23</v>
          </cell>
          <cell r="M5799" t="str">
            <v>n/a</v>
          </cell>
          <cell r="O5799" t="str">
            <v>Summer</v>
          </cell>
          <cell r="P5799" t="str">
            <v>Weekday</v>
          </cell>
          <cell r="Q5799" t="str">
            <v>Off-Peak</v>
          </cell>
          <cell r="R5799">
            <v>4245.1200302123325</v>
          </cell>
          <cell r="S5799">
            <v>1</v>
          </cell>
        </row>
        <row r="5800">
          <cell r="C5800">
            <v>49550</v>
          </cell>
          <cell r="D5800">
            <v>8</v>
          </cell>
          <cell r="E5800">
            <v>29</v>
          </cell>
          <cell r="G5800">
            <v>3</v>
          </cell>
          <cell r="I5800" t="str">
            <v>n/a</v>
          </cell>
          <cell r="J5800">
            <v>8</v>
          </cell>
          <cell r="K5800">
            <v>28</v>
          </cell>
          <cell r="L5800">
            <v>24</v>
          </cell>
          <cell r="M5800" t="str">
            <v>n/a</v>
          </cell>
          <cell r="O5800" t="str">
            <v>Summer</v>
          </cell>
          <cell r="P5800" t="str">
            <v>Weekday</v>
          </cell>
          <cell r="Q5800" t="str">
            <v>Off-Peak</v>
          </cell>
          <cell r="R5800">
            <v>4518.3199924469227</v>
          </cell>
          <cell r="S5800">
            <v>1</v>
          </cell>
        </row>
        <row r="5801">
          <cell r="C5801">
            <v>49551</v>
          </cell>
          <cell r="D5801">
            <v>8</v>
          </cell>
          <cell r="E5801">
            <v>30</v>
          </cell>
          <cell r="G5801">
            <v>4</v>
          </cell>
          <cell r="I5801" t="str">
            <v>n/a</v>
          </cell>
          <cell r="J5801">
            <v>8</v>
          </cell>
          <cell r="K5801">
            <v>29</v>
          </cell>
          <cell r="L5801">
            <v>1</v>
          </cell>
          <cell r="M5801" t="str">
            <v>n/a</v>
          </cell>
          <cell r="O5801" t="str">
            <v>Summer</v>
          </cell>
          <cell r="P5801" t="str">
            <v>Weekday</v>
          </cell>
          <cell r="Q5801" t="str">
            <v>Off-Peak</v>
          </cell>
          <cell r="R5801">
            <v>2576.0639983175788</v>
          </cell>
          <cell r="S5801">
            <v>1</v>
          </cell>
        </row>
        <row r="5802">
          <cell r="C5802">
            <v>49551</v>
          </cell>
          <cell r="D5802">
            <v>8</v>
          </cell>
          <cell r="E5802">
            <v>30</v>
          </cell>
          <cell r="G5802">
            <v>4</v>
          </cell>
          <cell r="I5802" t="str">
            <v>n/a</v>
          </cell>
          <cell r="J5802">
            <v>8</v>
          </cell>
          <cell r="K5802">
            <v>29</v>
          </cell>
          <cell r="L5802">
            <v>2</v>
          </cell>
          <cell r="M5802" t="str">
            <v>n/a</v>
          </cell>
          <cell r="O5802" t="str">
            <v>Summer</v>
          </cell>
          <cell r="P5802" t="str">
            <v>Weekday</v>
          </cell>
          <cell r="Q5802" t="str">
            <v>Off-Peak</v>
          </cell>
          <cell r="R5802">
            <v>3603.919968414295</v>
          </cell>
          <cell r="S5802">
            <v>1</v>
          </cell>
        </row>
        <row r="5803">
          <cell r="C5803">
            <v>49551</v>
          </cell>
          <cell r="D5803">
            <v>8</v>
          </cell>
          <cell r="E5803">
            <v>30</v>
          </cell>
          <cell r="G5803">
            <v>4</v>
          </cell>
          <cell r="I5803" t="str">
            <v>n/a</v>
          </cell>
          <cell r="J5803">
            <v>8</v>
          </cell>
          <cell r="K5803">
            <v>29</v>
          </cell>
          <cell r="L5803">
            <v>3</v>
          </cell>
          <cell r="M5803" t="str">
            <v>n/a</v>
          </cell>
          <cell r="O5803" t="str">
            <v>Summer</v>
          </cell>
          <cell r="P5803" t="str">
            <v>Weekday</v>
          </cell>
          <cell r="Q5803" t="str">
            <v>Off-Peak</v>
          </cell>
          <cell r="R5803">
            <v>7246.6600219727261</v>
          </cell>
          <cell r="S5803">
            <v>1</v>
          </cell>
        </row>
        <row r="5804">
          <cell r="C5804">
            <v>49551</v>
          </cell>
          <cell r="D5804">
            <v>8</v>
          </cell>
          <cell r="E5804">
            <v>30</v>
          </cell>
          <cell r="G5804">
            <v>4</v>
          </cell>
          <cell r="I5804" t="str">
            <v>n/a</v>
          </cell>
          <cell r="J5804">
            <v>8</v>
          </cell>
          <cell r="K5804">
            <v>29</v>
          </cell>
          <cell r="L5804">
            <v>4</v>
          </cell>
          <cell r="M5804" t="str">
            <v>n/a</v>
          </cell>
          <cell r="O5804" t="str">
            <v>Summer</v>
          </cell>
          <cell r="P5804" t="str">
            <v>Weekday</v>
          </cell>
          <cell r="Q5804" t="str">
            <v>Off-Peak</v>
          </cell>
          <cell r="R5804">
            <v>7176.6759616851923</v>
          </cell>
          <cell r="S5804">
            <v>1</v>
          </cell>
        </row>
        <row r="5805">
          <cell r="C5805">
            <v>49551</v>
          </cell>
          <cell r="D5805">
            <v>8</v>
          </cell>
          <cell r="E5805">
            <v>30</v>
          </cell>
          <cell r="G5805">
            <v>4</v>
          </cell>
          <cell r="I5805" t="str">
            <v>n/a</v>
          </cell>
          <cell r="J5805">
            <v>8</v>
          </cell>
          <cell r="K5805">
            <v>29</v>
          </cell>
          <cell r="L5805">
            <v>5</v>
          </cell>
          <cell r="M5805" t="str">
            <v>n/a</v>
          </cell>
          <cell r="O5805" t="str">
            <v>Summer</v>
          </cell>
          <cell r="P5805" t="str">
            <v>Weekday</v>
          </cell>
          <cell r="Q5805" t="str">
            <v>Off-Peak</v>
          </cell>
          <cell r="R5805">
            <v>8932.6119796752464</v>
          </cell>
          <cell r="S5805">
            <v>1</v>
          </cell>
        </row>
        <row r="5806">
          <cell r="C5806">
            <v>49551</v>
          </cell>
          <cell r="D5806">
            <v>8</v>
          </cell>
          <cell r="E5806">
            <v>30</v>
          </cell>
          <cell r="G5806">
            <v>4</v>
          </cell>
          <cell r="I5806" t="str">
            <v>n/a</v>
          </cell>
          <cell r="J5806">
            <v>8</v>
          </cell>
          <cell r="K5806">
            <v>29</v>
          </cell>
          <cell r="L5806">
            <v>6</v>
          </cell>
          <cell r="M5806" t="str">
            <v>n/a</v>
          </cell>
          <cell r="O5806" t="str">
            <v>Summer</v>
          </cell>
          <cell r="P5806" t="str">
            <v>Weekday</v>
          </cell>
          <cell r="Q5806" t="str">
            <v>Off-Peak</v>
          </cell>
          <cell r="R5806">
            <v>7978.4280026435154</v>
          </cell>
          <cell r="S5806">
            <v>1</v>
          </cell>
        </row>
        <row r="5807">
          <cell r="C5807">
            <v>49551</v>
          </cell>
          <cell r="D5807">
            <v>8</v>
          </cell>
          <cell r="E5807">
            <v>30</v>
          </cell>
          <cell r="G5807">
            <v>4</v>
          </cell>
          <cell r="I5807" t="str">
            <v>n/a</v>
          </cell>
          <cell r="J5807">
            <v>8</v>
          </cell>
          <cell r="K5807">
            <v>29</v>
          </cell>
          <cell r="L5807">
            <v>7</v>
          </cell>
          <cell r="M5807" t="str">
            <v>n/a</v>
          </cell>
          <cell r="O5807" t="str">
            <v>Summer</v>
          </cell>
          <cell r="P5807" t="str">
            <v>Weekday</v>
          </cell>
          <cell r="Q5807" t="str">
            <v>Off-Peak</v>
          </cell>
          <cell r="R5807">
            <v>29049.280056047544</v>
          </cell>
          <cell r="S5807">
            <v>1</v>
          </cell>
        </row>
        <row r="5808">
          <cell r="C5808">
            <v>49551</v>
          </cell>
          <cell r="D5808">
            <v>8</v>
          </cell>
          <cell r="E5808">
            <v>30</v>
          </cell>
          <cell r="G5808">
            <v>4</v>
          </cell>
          <cell r="I5808" t="str">
            <v>n/a</v>
          </cell>
          <cell r="J5808">
            <v>8</v>
          </cell>
          <cell r="K5808">
            <v>29</v>
          </cell>
          <cell r="L5808">
            <v>8</v>
          </cell>
          <cell r="M5808" t="str">
            <v>n/a</v>
          </cell>
          <cell r="O5808" t="str">
            <v>Summer</v>
          </cell>
          <cell r="P5808" t="str">
            <v>Weekday</v>
          </cell>
          <cell r="Q5808" t="str">
            <v>Mid-Peak</v>
          </cell>
          <cell r="R5808">
            <v>54643.488054656947</v>
          </cell>
          <cell r="S5808">
            <v>1</v>
          </cell>
        </row>
        <row r="5809">
          <cell r="C5809">
            <v>49551</v>
          </cell>
          <cell r="D5809">
            <v>8</v>
          </cell>
          <cell r="E5809">
            <v>30</v>
          </cell>
          <cell r="G5809">
            <v>4</v>
          </cell>
          <cell r="I5809" t="str">
            <v>n/a</v>
          </cell>
          <cell r="J5809">
            <v>8</v>
          </cell>
          <cell r="K5809">
            <v>29</v>
          </cell>
          <cell r="L5809">
            <v>9</v>
          </cell>
          <cell r="M5809" t="str">
            <v>n/a</v>
          </cell>
          <cell r="O5809" t="str">
            <v>Summer</v>
          </cell>
          <cell r="P5809" t="str">
            <v>Weekday</v>
          </cell>
          <cell r="Q5809" t="str">
            <v>Mid-Peak</v>
          </cell>
          <cell r="R5809">
            <v>61382.192008686136</v>
          </cell>
          <cell r="S5809">
            <v>1</v>
          </cell>
        </row>
        <row r="5810">
          <cell r="C5810">
            <v>49551</v>
          </cell>
          <cell r="D5810">
            <v>8</v>
          </cell>
          <cell r="E5810">
            <v>30</v>
          </cell>
          <cell r="G5810">
            <v>4</v>
          </cell>
          <cell r="I5810" t="str">
            <v>n/a</v>
          </cell>
          <cell r="J5810">
            <v>8</v>
          </cell>
          <cell r="K5810">
            <v>29</v>
          </cell>
          <cell r="L5810">
            <v>10</v>
          </cell>
          <cell r="M5810" t="str">
            <v>n/a</v>
          </cell>
          <cell r="O5810" t="str">
            <v>Summer</v>
          </cell>
          <cell r="P5810" t="str">
            <v>Weekday</v>
          </cell>
          <cell r="Q5810" t="str">
            <v>Mid-Peak</v>
          </cell>
          <cell r="R5810">
            <v>21198.520004463266</v>
          </cell>
          <cell r="S5810">
            <v>1</v>
          </cell>
        </row>
        <row r="5811">
          <cell r="C5811">
            <v>49551</v>
          </cell>
          <cell r="D5811">
            <v>8</v>
          </cell>
          <cell r="E5811">
            <v>30</v>
          </cell>
          <cell r="G5811">
            <v>4</v>
          </cell>
          <cell r="I5811" t="str">
            <v>n/a</v>
          </cell>
          <cell r="J5811">
            <v>8</v>
          </cell>
          <cell r="K5811">
            <v>29</v>
          </cell>
          <cell r="L5811">
            <v>11</v>
          </cell>
          <cell r="M5811" t="str">
            <v>n/a</v>
          </cell>
          <cell r="O5811" t="str">
            <v>Summer</v>
          </cell>
          <cell r="P5811" t="str">
            <v>Weekday</v>
          </cell>
          <cell r="Q5811" t="str">
            <v>Mid-Peak</v>
          </cell>
          <cell r="R5811">
            <v>33362.34795646678</v>
          </cell>
          <cell r="S5811">
            <v>1</v>
          </cell>
        </row>
        <row r="5812">
          <cell r="C5812">
            <v>49551</v>
          </cell>
          <cell r="D5812">
            <v>8</v>
          </cell>
          <cell r="E5812">
            <v>30</v>
          </cell>
          <cell r="G5812">
            <v>4</v>
          </cell>
          <cell r="I5812" t="str">
            <v>n/a</v>
          </cell>
          <cell r="J5812">
            <v>8</v>
          </cell>
          <cell r="K5812">
            <v>29</v>
          </cell>
          <cell r="L5812">
            <v>12</v>
          </cell>
          <cell r="M5812" t="str">
            <v>n/a</v>
          </cell>
          <cell r="O5812" t="str">
            <v>Summer</v>
          </cell>
          <cell r="P5812" t="str">
            <v>Weekday</v>
          </cell>
          <cell r="Q5812" t="str">
            <v>On-Peak</v>
          </cell>
          <cell r="R5812">
            <v>-258.4960004806635</v>
          </cell>
          <cell r="S5812">
            <v>1</v>
          </cell>
        </row>
        <row r="5813">
          <cell r="C5813">
            <v>49551</v>
          </cell>
          <cell r="D5813">
            <v>8</v>
          </cell>
          <cell r="E5813">
            <v>30</v>
          </cell>
          <cell r="G5813">
            <v>4</v>
          </cell>
          <cell r="I5813" t="str">
            <v>n/a</v>
          </cell>
          <cell r="J5813">
            <v>8</v>
          </cell>
          <cell r="K5813">
            <v>29</v>
          </cell>
          <cell r="L5813">
            <v>13</v>
          </cell>
          <cell r="M5813" t="str">
            <v>n/a</v>
          </cell>
          <cell r="O5813" t="str">
            <v>Summer</v>
          </cell>
          <cell r="P5813" t="str">
            <v>Weekday</v>
          </cell>
          <cell r="Q5813" t="str">
            <v>On-Peak</v>
          </cell>
          <cell r="R5813">
            <v>27940.299999999988</v>
          </cell>
          <cell r="S5813">
            <v>1</v>
          </cell>
        </row>
        <row r="5814">
          <cell r="C5814">
            <v>49551</v>
          </cell>
          <cell r="D5814">
            <v>8</v>
          </cell>
          <cell r="E5814">
            <v>30</v>
          </cell>
          <cell r="G5814">
            <v>4</v>
          </cell>
          <cell r="I5814" t="str">
            <v>n/a</v>
          </cell>
          <cell r="J5814">
            <v>8</v>
          </cell>
          <cell r="K5814">
            <v>29</v>
          </cell>
          <cell r="L5814">
            <v>14</v>
          </cell>
          <cell r="M5814" t="str">
            <v>n/a</v>
          </cell>
          <cell r="O5814" t="str">
            <v>Summer</v>
          </cell>
          <cell r="P5814" t="str">
            <v>Weekday</v>
          </cell>
          <cell r="Q5814" t="str">
            <v>On-Peak</v>
          </cell>
          <cell r="R5814">
            <v>29840.131999587989</v>
          </cell>
          <cell r="S5814">
            <v>1</v>
          </cell>
        </row>
        <row r="5815">
          <cell r="C5815">
            <v>49551</v>
          </cell>
          <cell r="D5815">
            <v>8</v>
          </cell>
          <cell r="E5815">
            <v>30</v>
          </cell>
          <cell r="G5815">
            <v>4</v>
          </cell>
          <cell r="I5815" t="str">
            <v>n/a</v>
          </cell>
          <cell r="J5815">
            <v>8</v>
          </cell>
          <cell r="K5815">
            <v>29</v>
          </cell>
          <cell r="L5815">
            <v>15</v>
          </cell>
          <cell r="M5815" t="str">
            <v>n/a</v>
          </cell>
          <cell r="O5815" t="str">
            <v>Summer</v>
          </cell>
          <cell r="P5815" t="str">
            <v>Weekday</v>
          </cell>
          <cell r="Q5815" t="str">
            <v>On-Peak</v>
          </cell>
          <cell r="R5815">
            <v>29632.916002798069</v>
          </cell>
          <cell r="S5815">
            <v>1</v>
          </cell>
        </row>
        <row r="5816">
          <cell r="C5816">
            <v>49551</v>
          </cell>
          <cell r="D5816">
            <v>8</v>
          </cell>
          <cell r="E5816">
            <v>30</v>
          </cell>
          <cell r="G5816">
            <v>4</v>
          </cell>
          <cell r="I5816" t="str">
            <v>n/a</v>
          </cell>
          <cell r="J5816">
            <v>8</v>
          </cell>
          <cell r="K5816">
            <v>29</v>
          </cell>
          <cell r="L5816">
            <v>16</v>
          </cell>
          <cell r="M5816" t="str">
            <v>n/a</v>
          </cell>
          <cell r="O5816" t="str">
            <v>Summer</v>
          </cell>
          <cell r="P5816" t="str">
            <v>Weekday</v>
          </cell>
          <cell r="Q5816" t="str">
            <v>On-Peak</v>
          </cell>
          <cell r="R5816">
            <v>13720.031989717507</v>
          </cell>
          <cell r="S5816">
            <v>1</v>
          </cell>
        </row>
        <row r="5817">
          <cell r="C5817">
            <v>49551</v>
          </cell>
          <cell r="D5817">
            <v>8</v>
          </cell>
          <cell r="E5817">
            <v>30</v>
          </cell>
          <cell r="G5817">
            <v>4</v>
          </cell>
          <cell r="I5817" t="str">
            <v>n/a</v>
          </cell>
          <cell r="J5817">
            <v>8</v>
          </cell>
          <cell r="K5817">
            <v>29</v>
          </cell>
          <cell r="L5817">
            <v>17</v>
          </cell>
          <cell r="M5817" t="str">
            <v>n/a</v>
          </cell>
          <cell r="O5817" t="str">
            <v>Summer</v>
          </cell>
          <cell r="P5817" t="str">
            <v>Weekday</v>
          </cell>
          <cell r="Q5817" t="str">
            <v>On-Peak</v>
          </cell>
          <cell r="R5817">
            <v>24056.091994094953</v>
          </cell>
          <cell r="S5817">
            <v>1</v>
          </cell>
        </row>
        <row r="5818">
          <cell r="C5818">
            <v>49551</v>
          </cell>
          <cell r="D5818">
            <v>8</v>
          </cell>
          <cell r="E5818">
            <v>30</v>
          </cell>
          <cell r="G5818">
            <v>4</v>
          </cell>
          <cell r="I5818" t="str">
            <v>n/a</v>
          </cell>
          <cell r="J5818">
            <v>8</v>
          </cell>
          <cell r="K5818">
            <v>29</v>
          </cell>
          <cell r="L5818">
            <v>18</v>
          </cell>
          <cell r="M5818" t="str">
            <v>n/a</v>
          </cell>
          <cell r="O5818" t="str">
            <v>Summer</v>
          </cell>
          <cell r="P5818" t="str">
            <v>Weekday</v>
          </cell>
          <cell r="Q5818" t="str">
            <v>Mid-Peak</v>
          </cell>
          <cell r="R5818">
            <v>23765.687998866953</v>
          </cell>
          <cell r="S5818">
            <v>1</v>
          </cell>
        </row>
        <row r="5819">
          <cell r="C5819">
            <v>49551</v>
          </cell>
          <cell r="D5819">
            <v>8</v>
          </cell>
          <cell r="E5819">
            <v>30</v>
          </cell>
          <cell r="G5819">
            <v>4</v>
          </cell>
          <cell r="I5819" t="str">
            <v>n/a</v>
          </cell>
          <cell r="J5819">
            <v>8</v>
          </cell>
          <cell r="K5819">
            <v>29</v>
          </cell>
          <cell r="L5819">
            <v>19</v>
          </cell>
          <cell r="M5819" t="str">
            <v>n/a</v>
          </cell>
          <cell r="O5819" t="str">
            <v>Summer</v>
          </cell>
          <cell r="P5819" t="str">
            <v>Weekday</v>
          </cell>
          <cell r="Q5819" t="str">
            <v>Mid-Peak</v>
          </cell>
          <cell r="R5819">
            <v>23792.760001373303</v>
          </cell>
          <cell r="S5819">
            <v>1</v>
          </cell>
        </row>
        <row r="5820">
          <cell r="C5820">
            <v>49551</v>
          </cell>
          <cell r="D5820">
            <v>8</v>
          </cell>
          <cell r="E5820">
            <v>30</v>
          </cell>
          <cell r="G5820">
            <v>4</v>
          </cell>
          <cell r="I5820" t="str">
            <v>n/a</v>
          </cell>
          <cell r="J5820">
            <v>8</v>
          </cell>
          <cell r="K5820">
            <v>29</v>
          </cell>
          <cell r="L5820">
            <v>20</v>
          </cell>
          <cell r="M5820" t="str">
            <v>n/a</v>
          </cell>
          <cell r="O5820" t="str">
            <v>Summer</v>
          </cell>
          <cell r="P5820" t="str">
            <v>Weekday</v>
          </cell>
          <cell r="Q5820" t="str">
            <v>Mid-Peak</v>
          </cell>
          <cell r="R5820">
            <v>12587.388006591704</v>
          </cell>
          <cell r="S5820">
            <v>1</v>
          </cell>
        </row>
        <row r="5821">
          <cell r="C5821">
            <v>49551</v>
          </cell>
          <cell r="D5821">
            <v>8</v>
          </cell>
          <cell r="E5821">
            <v>30</v>
          </cell>
          <cell r="G5821">
            <v>4</v>
          </cell>
          <cell r="I5821" t="str">
            <v>n/a</v>
          </cell>
          <cell r="J5821">
            <v>8</v>
          </cell>
          <cell r="K5821">
            <v>29</v>
          </cell>
          <cell r="L5821">
            <v>21</v>
          </cell>
          <cell r="M5821" t="str">
            <v>n/a</v>
          </cell>
          <cell r="O5821" t="str">
            <v>Summer</v>
          </cell>
          <cell r="P5821" t="str">
            <v>Weekday</v>
          </cell>
          <cell r="Q5821" t="str">
            <v>Mid-Peak</v>
          </cell>
          <cell r="R5821">
            <v>27592.495998764003</v>
          </cell>
          <cell r="S5821">
            <v>1</v>
          </cell>
        </row>
        <row r="5822">
          <cell r="C5822">
            <v>49551</v>
          </cell>
          <cell r="D5822">
            <v>8</v>
          </cell>
          <cell r="E5822">
            <v>30</v>
          </cell>
          <cell r="G5822">
            <v>4</v>
          </cell>
          <cell r="I5822" t="str">
            <v>n/a</v>
          </cell>
          <cell r="J5822">
            <v>8</v>
          </cell>
          <cell r="K5822">
            <v>29</v>
          </cell>
          <cell r="L5822">
            <v>22</v>
          </cell>
          <cell r="M5822" t="str">
            <v>n/a</v>
          </cell>
          <cell r="O5822" t="str">
            <v>Summer</v>
          </cell>
          <cell r="P5822" t="str">
            <v>Weekday</v>
          </cell>
          <cell r="Q5822" t="str">
            <v>Mid-Peak</v>
          </cell>
          <cell r="R5822">
            <v>24571.592069625854</v>
          </cell>
          <cell r="S5822">
            <v>1</v>
          </cell>
        </row>
        <row r="5823">
          <cell r="C5823">
            <v>49551</v>
          </cell>
          <cell r="D5823">
            <v>8</v>
          </cell>
          <cell r="E5823">
            <v>30</v>
          </cell>
          <cell r="G5823">
            <v>4</v>
          </cell>
          <cell r="I5823" t="str">
            <v>n/a</v>
          </cell>
          <cell r="J5823">
            <v>8</v>
          </cell>
          <cell r="K5823">
            <v>29</v>
          </cell>
          <cell r="L5823">
            <v>23</v>
          </cell>
          <cell r="M5823" t="str">
            <v>n/a</v>
          </cell>
          <cell r="O5823" t="str">
            <v>Summer</v>
          </cell>
          <cell r="P5823" t="str">
            <v>Weekday</v>
          </cell>
          <cell r="Q5823" t="str">
            <v>Off-Peak</v>
          </cell>
          <cell r="R5823">
            <v>7237.375954818679</v>
          </cell>
          <cell r="S5823">
            <v>1</v>
          </cell>
        </row>
        <row r="5824">
          <cell r="C5824">
            <v>49551</v>
          </cell>
          <cell r="D5824">
            <v>8</v>
          </cell>
          <cell r="E5824">
            <v>30</v>
          </cell>
          <cell r="G5824">
            <v>4</v>
          </cell>
          <cell r="I5824" t="str">
            <v>n/a</v>
          </cell>
          <cell r="J5824">
            <v>8</v>
          </cell>
          <cell r="K5824">
            <v>29</v>
          </cell>
          <cell r="L5824">
            <v>24</v>
          </cell>
          <cell r="M5824" t="str">
            <v>n/a</v>
          </cell>
          <cell r="O5824" t="str">
            <v>Summer</v>
          </cell>
          <cell r="P5824" t="str">
            <v>Weekday</v>
          </cell>
          <cell r="Q5824" t="str">
            <v>Off-Peak</v>
          </cell>
          <cell r="R5824">
            <v>-602.67201881413348</v>
          </cell>
          <cell r="S5824">
            <v>1</v>
          </cell>
        </row>
        <row r="5825">
          <cell r="C5825">
            <v>49552</v>
          </cell>
          <cell r="D5825">
            <v>8</v>
          </cell>
          <cell r="E5825">
            <v>31</v>
          </cell>
          <cell r="G5825">
            <v>5</v>
          </cell>
          <cell r="I5825" t="str">
            <v>n/a</v>
          </cell>
          <cell r="J5825">
            <v>8</v>
          </cell>
          <cell r="K5825">
            <v>30</v>
          </cell>
          <cell r="L5825">
            <v>1</v>
          </cell>
          <cell r="M5825" t="str">
            <v>n/a</v>
          </cell>
          <cell r="O5825" t="str">
            <v>Summer</v>
          </cell>
          <cell r="P5825" t="str">
            <v>Weekday</v>
          </cell>
          <cell r="Q5825" t="str">
            <v>Off-Peak</v>
          </cell>
          <cell r="R5825">
            <v>-1267.5760895728599</v>
          </cell>
          <cell r="S5825">
            <v>1</v>
          </cell>
        </row>
        <row r="5826">
          <cell r="C5826">
            <v>49552</v>
          </cell>
          <cell r="D5826">
            <v>8</v>
          </cell>
          <cell r="E5826">
            <v>31</v>
          </cell>
          <cell r="G5826">
            <v>5</v>
          </cell>
          <cell r="I5826" t="str">
            <v>n/a</v>
          </cell>
          <cell r="J5826">
            <v>8</v>
          </cell>
          <cell r="K5826">
            <v>30</v>
          </cell>
          <cell r="L5826">
            <v>2</v>
          </cell>
          <cell r="M5826" t="str">
            <v>n/a</v>
          </cell>
          <cell r="O5826" t="str">
            <v>Summer</v>
          </cell>
          <cell r="P5826" t="str">
            <v>Weekday</v>
          </cell>
          <cell r="Q5826" t="str">
            <v>Off-Peak</v>
          </cell>
          <cell r="R5826">
            <v>6806.1840019225492</v>
          </cell>
          <cell r="S5826">
            <v>1</v>
          </cell>
        </row>
        <row r="5827">
          <cell r="C5827">
            <v>49552</v>
          </cell>
          <cell r="D5827">
            <v>8</v>
          </cell>
          <cell r="E5827">
            <v>31</v>
          </cell>
          <cell r="G5827">
            <v>5</v>
          </cell>
          <cell r="I5827" t="str">
            <v>n/a</v>
          </cell>
          <cell r="J5827">
            <v>8</v>
          </cell>
          <cell r="K5827">
            <v>30</v>
          </cell>
          <cell r="L5827">
            <v>3</v>
          </cell>
          <cell r="M5827" t="str">
            <v>n/a</v>
          </cell>
          <cell r="O5827" t="str">
            <v>Summer</v>
          </cell>
          <cell r="P5827" t="str">
            <v>Weekday</v>
          </cell>
          <cell r="Q5827" t="str">
            <v>Off-Peak</v>
          </cell>
          <cell r="R5827">
            <v>6229.4638858795806</v>
          </cell>
          <cell r="S5827">
            <v>1</v>
          </cell>
        </row>
        <row r="5828">
          <cell r="C5828">
            <v>49552</v>
          </cell>
          <cell r="D5828">
            <v>8</v>
          </cell>
          <cell r="E5828">
            <v>31</v>
          </cell>
          <cell r="G5828">
            <v>5</v>
          </cell>
          <cell r="I5828" t="str">
            <v>n/a</v>
          </cell>
          <cell r="J5828">
            <v>8</v>
          </cell>
          <cell r="K5828">
            <v>30</v>
          </cell>
          <cell r="L5828">
            <v>4</v>
          </cell>
          <cell r="M5828" t="str">
            <v>n/a</v>
          </cell>
          <cell r="O5828" t="str">
            <v>Summer</v>
          </cell>
          <cell r="P5828" t="str">
            <v>Weekday</v>
          </cell>
          <cell r="Q5828" t="str">
            <v>Off-Peak</v>
          </cell>
          <cell r="R5828">
            <v>6870.451998901437</v>
          </cell>
          <cell r="S5828">
            <v>1</v>
          </cell>
        </row>
        <row r="5829">
          <cell r="C5829">
            <v>49552</v>
          </cell>
          <cell r="D5829">
            <v>8</v>
          </cell>
          <cell r="E5829">
            <v>31</v>
          </cell>
          <cell r="G5829">
            <v>5</v>
          </cell>
          <cell r="I5829" t="str">
            <v>n/a</v>
          </cell>
          <cell r="J5829">
            <v>8</v>
          </cell>
          <cell r="K5829">
            <v>30</v>
          </cell>
          <cell r="L5829">
            <v>5</v>
          </cell>
          <cell r="M5829" t="str">
            <v>n/a</v>
          </cell>
          <cell r="O5829" t="str">
            <v>Summer</v>
          </cell>
          <cell r="P5829" t="str">
            <v>Weekday</v>
          </cell>
          <cell r="Q5829" t="str">
            <v>Off-Peak</v>
          </cell>
          <cell r="R5829">
            <v>4542.792035293649</v>
          </cell>
          <cell r="S5829">
            <v>1</v>
          </cell>
        </row>
        <row r="5830">
          <cell r="C5830">
            <v>49552</v>
          </cell>
          <cell r="D5830">
            <v>8</v>
          </cell>
          <cell r="E5830">
            <v>31</v>
          </cell>
          <cell r="G5830">
            <v>5</v>
          </cell>
          <cell r="I5830" t="str">
            <v>n/a</v>
          </cell>
          <cell r="J5830">
            <v>8</v>
          </cell>
          <cell r="K5830">
            <v>30</v>
          </cell>
          <cell r="L5830">
            <v>6</v>
          </cell>
          <cell r="M5830" t="str">
            <v>n/a</v>
          </cell>
          <cell r="O5830" t="str">
            <v>Summer</v>
          </cell>
          <cell r="P5830" t="str">
            <v>Weekday</v>
          </cell>
          <cell r="Q5830" t="str">
            <v>Off-Peak</v>
          </cell>
          <cell r="R5830">
            <v>5087.2559417724842</v>
          </cell>
          <cell r="S5830">
            <v>1</v>
          </cell>
        </row>
        <row r="5831">
          <cell r="C5831">
            <v>49552</v>
          </cell>
          <cell r="D5831">
            <v>8</v>
          </cell>
          <cell r="E5831">
            <v>31</v>
          </cell>
          <cell r="G5831">
            <v>5</v>
          </cell>
          <cell r="I5831" t="str">
            <v>n/a</v>
          </cell>
          <cell r="J5831">
            <v>8</v>
          </cell>
          <cell r="K5831">
            <v>30</v>
          </cell>
          <cell r="L5831">
            <v>7</v>
          </cell>
          <cell r="M5831" t="str">
            <v>n/a</v>
          </cell>
          <cell r="O5831" t="str">
            <v>Summer</v>
          </cell>
          <cell r="P5831" t="str">
            <v>Weekday</v>
          </cell>
          <cell r="Q5831" t="str">
            <v>Off-Peak</v>
          </cell>
          <cell r="R5831">
            <v>20605.439972877502</v>
          </cell>
          <cell r="S5831">
            <v>1</v>
          </cell>
        </row>
        <row r="5832">
          <cell r="C5832">
            <v>49552</v>
          </cell>
          <cell r="D5832">
            <v>8</v>
          </cell>
          <cell r="E5832">
            <v>31</v>
          </cell>
          <cell r="G5832">
            <v>5</v>
          </cell>
          <cell r="I5832" t="str">
            <v>n/a</v>
          </cell>
          <cell r="J5832">
            <v>8</v>
          </cell>
          <cell r="K5832">
            <v>30</v>
          </cell>
          <cell r="L5832">
            <v>8</v>
          </cell>
          <cell r="M5832" t="str">
            <v>n/a</v>
          </cell>
          <cell r="O5832" t="str">
            <v>Summer</v>
          </cell>
          <cell r="P5832" t="str">
            <v>Weekday</v>
          </cell>
          <cell r="Q5832" t="str">
            <v>Mid-Peak</v>
          </cell>
          <cell r="R5832">
            <v>51628.648007965094</v>
          </cell>
          <cell r="S5832">
            <v>1</v>
          </cell>
        </row>
        <row r="5833">
          <cell r="C5833">
            <v>49552</v>
          </cell>
          <cell r="D5833">
            <v>8</v>
          </cell>
          <cell r="E5833">
            <v>31</v>
          </cell>
          <cell r="G5833">
            <v>5</v>
          </cell>
          <cell r="I5833" t="str">
            <v>n/a</v>
          </cell>
          <cell r="J5833">
            <v>8</v>
          </cell>
          <cell r="K5833">
            <v>30</v>
          </cell>
          <cell r="L5833">
            <v>9</v>
          </cell>
          <cell r="M5833" t="str">
            <v>n/a</v>
          </cell>
          <cell r="O5833" t="str">
            <v>Summer</v>
          </cell>
          <cell r="P5833" t="str">
            <v>Weekday</v>
          </cell>
          <cell r="Q5833" t="str">
            <v>Mid-Peak</v>
          </cell>
          <cell r="R5833">
            <v>61875.792019414832</v>
          </cell>
          <cell r="S5833">
            <v>1</v>
          </cell>
        </row>
        <row r="5834">
          <cell r="C5834">
            <v>49552</v>
          </cell>
          <cell r="D5834">
            <v>8</v>
          </cell>
          <cell r="E5834">
            <v>31</v>
          </cell>
          <cell r="G5834">
            <v>5</v>
          </cell>
          <cell r="I5834" t="str">
            <v>n/a</v>
          </cell>
          <cell r="J5834">
            <v>8</v>
          </cell>
          <cell r="K5834">
            <v>30</v>
          </cell>
          <cell r="L5834">
            <v>10</v>
          </cell>
          <cell r="M5834" t="str">
            <v>n/a</v>
          </cell>
          <cell r="O5834" t="str">
            <v>Summer</v>
          </cell>
          <cell r="P5834" t="str">
            <v>Weekday</v>
          </cell>
          <cell r="Q5834" t="str">
            <v>Mid-Peak</v>
          </cell>
          <cell r="R5834">
            <v>17202.192021560739</v>
          </cell>
          <cell r="S5834">
            <v>1</v>
          </cell>
        </row>
        <row r="5835">
          <cell r="C5835">
            <v>49552</v>
          </cell>
          <cell r="D5835">
            <v>8</v>
          </cell>
          <cell r="E5835">
            <v>31</v>
          </cell>
          <cell r="G5835">
            <v>5</v>
          </cell>
          <cell r="I5835" t="str">
            <v>n/a</v>
          </cell>
          <cell r="J5835">
            <v>8</v>
          </cell>
          <cell r="K5835">
            <v>30</v>
          </cell>
          <cell r="L5835">
            <v>11</v>
          </cell>
          <cell r="M5835" t="str">
            <v>n/a</v>
          </cell>
          <cell r="O5835" t="str">
            <v>Summer</v>
          </cell>
          <cell r="P5835" t="str">
            <v>Weekday</v>
          </cell>
          <cell r="Q5835" t="str">
            <v>Mid-Peak</v>
          </cell>
          <cell r="R5835">
            <v>7568.4360317228711</v>
          </cell>
          <cell r="S5835">
            <v>1</v>
          </cell>
        </row>
        <row r="5836">
          <cell r="C5836">
            <v>49552</v>
          </cell>
          <cell r="D5836">
            <v>8</v>
          </cell>
          <cell r="E5836">
            <v>31</v>
          </cell>
          <cell r="G5836">
            <v>5</v>
          </cell>
          <cell r="I5836" t="str">
            <v>n/a</v>
          </cell>
          <cell r="J5836">
            <v>8</v>
          </cell>
          <cell r="K5836">
            <v>30</v>
          </cell>
          <cell r="L5836">
            <v>12</v>
          </cell>
          <cell r="M5836" t="str">
            <v>n/a</v>
          </cell>
          <cell r="O5836" t="str">
            <v>Summer</v>
          </cell>
          <cell r="P5836" t="str">
            <v>Weekday</v>
          </cell>
          <cell r="Q5836" t="str">
            <v>On-Peak</v>
          </cell>
          <cell r="R5836">
            <v>-7514.0480388642172</v>
          </cell>
          <cell r="S5836">
            <v>1</v>
          </cell>
        </row>
        <row r="5837">
          <cell r="C5837">
            <v>49552</v>
          </cell>
          <cell r="D5837">
            <v>8</v>
          </cell>
          <cell r="E5837">
            <v>31</v>
          </cell>
          <cell r="G5837">
            <v>5</v>
          </cell>
          <cell r="I5837" t="str">
            <v>n/a</v>
          </cell>
          <cell r="J5837">
            <v>8</v>
          </cell>
          <cell r="K5837">
            <v>30</v>
          </cell>
          <cell r="L5837">
            <v>13</v>
          </cell>
          <cell r="M5837" t="str">
            <v>n/a</v>
          </cell>
          <cell r="O5837" t="str">
            <v>Summer</v>
          </cell>
          <cell r="P5837" t="str">
            <v>Weekday</v>
          </cell>
          <cell r="Q5837" t="str">
            <v>On-Peak</v>
          </cell>
          <cell r="R5837">
            <v>10258.291987228498</v>
          </cell>
          <cell r="S5837">
            <v>1</v>
          </cell>
        </row>
        <row r="5838">
          <cell r="C5838">
            <v>49552</v>
          </cell>
          <cell r="D5838">
            <v>8</v>
          </cell>
          <cell r="E5838">
            <v>31</v>
          </cell>
          <cell r="G5838">
            <v>5</v>
          </cell>
          <cell r="I5838" t="str">
            <v>n/a</v>
          </cell>
          <cell r="J5838">
            <v>8</v>
          </cell>
          <cell r="K5838">
            <v>30</v>
          </cell>
          <cell r="L5838">
            <v>14</v>
          </cell>
          <cell r="M5838" t="str">
            <v>n/a</v>
          </cell>
          <cell r="O5838" t="str">
            <v>Summer</v>
          </cell>
          <cell r="P5838" t="str">
            <v>Weekday</v>
          </cell>
          <cell r="Q5838" t="str">
            <v>On-Peak</v>
          </cell>
          <cell r="R5838">
            <v>26044.091915130557</v>
          </cell>
          <cell r="S5838">
            <v>1</v>
          </cell>
        </row>
        <row r="5839">
          <cell r="C5839">
            <v>49552</v>
          </cell>
          <cell r="D5839">
            <v>8</v>
          </cell>
          <cell r="E5839">
            <v>31</v>
          </cell>
          <cell r="G5839">
            <v>5</v>
          </cell>
          <cell r="I5839" t="str">
            <v>n/a</v>
          </cell>
          <cell r="J5839">
            <v>8</v>
          </cell>
          <cell r="K5839">
            <v>30</v>
          </cell>
          <cell r="L5839">
            <v>15</v>
          </cell>
          <cell r="M5839" t="str">
            <v>n/a</v>
          </cell>
          <cell r="O5839" t="str">
            <v>Summer</v>
          </cell>
          <cell r="P5839" t="str">
            <v>Weekday</v>
          </cell>
          <cell r="Q5839" t="str">
            <v>On-Peak</v>
          </cell>
          <cell r="R5839">
            <v>6145.8360351561569</v>
          </cell>
          <cell r="S5839">
            <v>1</v>
          </cell>
        </row>
        <row r="5840">
          <cell r="C5840">
            <v>49552</v>
          </cell>
          <cell r="D5840">
            <v>8</v>
          </cell>
          <cell r="E5840">
            <v>31</v>
          </cell>
          <cell r="G5840">
            <v>5</v>
          </cell>
          <cell r="I5840" t="str">
            <v>n/a</v>
          </cell>
          <cell r="J5840">
            <v>8</v>
          </cell>
          <cell r="K5840">
            <v>30</v>
          </cell>
          <cell r="L5840">
            <v>16</v>
          </cell>
          <cell r="M5840" t="str">
            <v>n/a</v>
          </cell>
          <cell r="O5840" t="str">
            <v>Summer</v>
          </cell>
          <cell r="P5840" t="str">
            <v>Weekday</v>
          </cell>
          <cell r="Q5840" t="str">
            <v>On-Peak</v>
          </cell>
          <cell r="R5840">
            <v>14542.36401634221</v>
          </cell>
          <cell r="S5840">
            <v>1</v>
          </cell>
        </row>
        <row r="5841">
          <cell r="C5841">
            <v>49552</v>
          </cell>
          <cell r="D5841">
            <v>8</v>
          </cell>
          <cell r="E5841">
            <v>31</v>
          </cell>
          <cell r="G5841">
            <v>5</v>
          </cell>
          <cell r="I5841" t="str">
            <v>n/a</v>
          </cell>
          <cell r="J5841">
            <v>8</v>
          </cell>
          <cell r="K5841">
            <v>30</v>
          </cell>
          <cell r="L5841">
            <v>17</v>
          </cell>
          <cell r="M5841" t="str">
            <v>n/a</v>
          </cell>
          <cell r="O5841" t="str">
            <v>Summer</v>
          </cell>
          <cell r="P5841" t="str">
            <v>Weekday</v>
          </cell>
          <cell r="Q5841" t="str">
            <v>On-Peak</v>
          </cell>
          <cell r="R5841">
            <v>19449.811995607743</v>
          </cell>
          <cell r="S5841">
            <v>1</v>
          </cell>
        </row>
        <row r="5842">
          <cell r="C5842">
            <v>49552</v>
          </cell>
          <cell r="D5842">
            <v>8</v>
          </cell>
          <cell r="E5842">
            <v>31</v>
          </cell>
          <cell r="G5842">
            <v>5</v>
          </cell>
          <cell r="I5842" t="str">
            <v>n/a</v>
          </cell>
          <cell r="J5842">
            <v>8</v>
          </cell>
          <cell r="K5842">
            <v>30</v>
          </cell>
          <cell r="L5842">
            <v>18</v>
          </cell>
          <cell r="M5842" t="str">
            <v>n/a</v>
          </cell>
          <cell r="O5842" t="str">
            <v>Summer</v>
          </cell>
          <cell r="P5842" t="str">
            <v>Weekday</v>
          </cell>
          <cell r="Q5842" t="str">
            <v>Mid-Peak</v>
          </cell>
          <cell r="R5842">
            <v>27842.487977409444</v>
          </cell>
          <cell r="S5842">
            <v>1</v>
          </cell>
        </row>
        <row r="5843">
          <cell r="C5843">
            <v>49552</v>
          </cell>
          <cell r="D5843">
            <v>8</v>
          </cell>
          <cell r="E5843">
            <v>31</v>
          </cell>
          <cell r="G5843">
            <v>5</v>
          </cell>
          <cell r="I5843" t="str">
            <v>n/a</v>
          </cell>
          <cell r="J5843">
            <v>8</v>
          </cell>
          <cell r="K5843">
            <v>30</v>
          </cell>
          <cell r="L5843">
            <v>19</v>
          </cell>
          <cell r="M5843" t="str">
            <v>n/a</v>
          </cell>
          <cell r="O5843" t="str">
            <v>Summer</v>
          </cell>
          <cell r="P5843" t="str">
            <v>Weekday</v>
          </cell>
          <cell r="Q5843" t="str">
            <v>Mid-Peak</v>
          </cell>
          <cell r="R5843">
            <v>12352.191964912345</v>
          </cell>
          <cell r="S5843">
            <v>1</v>
          </cell>
        </row>
        <row r="5844">
          <cell r="C5844">
            <v>49552</v>
          </cell>
          <cell r="D5844">
            <v>8</v>
          </cell>
          <cell r="E5844">
            <v>31</v>
          </cell>
          <cell r="G5844">
            <v>5</v>
          </cell>
          <cell r="I5844" t="str">
            <v>n/a</v>
          </cell>
          <cell r="J5844">
            <v>8</v>
          </cell>
          <cell r="K5844">
            <v>30</v>
          </cell>
          <cell r="L5844">
            <v>20</v>
          </cell>
          <cell r="M5844" t="str">
            <v>n/a</v>
          </cell>
          <cell r="O5844" t="str">
            <v>Summer</v>
          </cell>
          <cell r="P5844" t="str">
            <v>Weekday</v>
          </cell>
          <cell r="Q5844" t="str">
            <v>Mid-Peak</v>
          </cell>
          <cell r="R5844">
            <v>3360.9360111236456</v>
          </cell>
          <cell r="S5844">
            <v>1</v>
          </cell>
        </row>
        <row r="5845">
          <cell r="C5845">
            <v>49552</v>
          </cell>
          <cell r="D5845">
            <v>8</v>
          </cell>
          <cell r="E5845">
            <v>31</v>
          </cell>
          <cell r="G5845">
            <v>5</v>
          </cell>
          <cell r="I5845" t="str">
            <v>n/a</v>
          </cell>
          <cell r="J5845">
            <v>8</v>
          </cell>
          <cell r="K5845">
            <v>30</v>
          </cell>
          <cell r="L5845">
            <v>21</v>
          </cell>
          <cell r="M5845" t="str">
            <v>n/a</v>
          </cell>
          <cell r="O5845" t="str">
            <v>Summer</v>
          </cell>
          <cell r="P5845" t="str">
            <v>Weekday</v>
          </cell>
          <cell r="Q5845" t="str">
            <v>Mid-Peak</v>
          </cell>
          <cell r="R5845">
            <v>12755.500015449477</v>
          </cell>
          <cell r="S5845">
            <v>1</v>
          </cell>
        </row>
        <row r="5846">
          <cell r="C5846">
            <v>49552</v>
          </cell>
          <cell r="D5846">
            <v>8</v>
          </cell>
          <cell r="E5846">
            <v>31</v>
          </cell>
          <cell r="G5846">
            <v>5</v>
          </cell>
          <cell r="I5846" t="str">
            <v>n/a</v>
          </cell>
          <cell r="J5846">
            <v>8</v>
          </cell>
          <cell r="K5846">
            <v>30</v>
          </cell>
          <cell r="L5846">
            <v>22</v>
          </cell>
          <cell r="M5846" t="str">
            <v>n/a</v>
          </cell>
          <cell r="O5846" t="str">
            <v>Summer</v>
          </cell>
          <cell r="P5846" t="str">
            <v>Weekday</v>
          </cell>
          <cell r="Q5846" t="str">
            <v>Mid-Peak</v>
          </cell>
          <cell r="R5846">
            <v>14789.82000617974</v>
          </cell>
          <cell r="S5846">
            <v>1</v>
          </cell>
        </row>
        <row r="5847">
          <cell r="C5847">
            <v>49552</v>
          </cell>
          <cell r="D5847">
            <v>8</v>
          </cell>
          <cell r="E5847">
            <v>31</v>
          </cell>
          <cell r="G5847">
            <v>5</v>
          </cell>
          <cell r="I5847" t="str">
            <v>n/a</v>
          </cell>
          <cell r="J5847">
            <v>8</v>
          </cell>
          <cell r="K5847">
            <v>30</v>
          </cell>
          <cell r="L5847">
            <v>23</v>
          </cell>
          <cell r="M5847" t="str">
            <v>n/a</v>
          </cell>
          <cell r="O5847" t="str">
            <v>Summer</v>
          </cell>
          <cell r="P5847" t="str">
            <v>Weekday</v>
          </cell>
          <cell r="Q5847" t="str">
            <v>Off-Peak</v>
          </cell>
          <cell r="R5847">
            <v>29259.003999519337</v>
          </cell>
          <cell r="S5847">
            <v>1</v>
          </cell>
        </row>
        <row r="5848">
          <cell r="C5848">
            <v>49552</v>
          </cell>
          <cell r="D5848">
            <v>8</v>
          </cell>
          <cell r="E5848">
            <v>31</v>
          </cell>
          <cell r="G5848">
            <v>5</v>
          </cell>
          <cell r="I5848" t="str">
            <v>n/a</v>
          </cell>
          <cell r="J5848">
            <v>8</v>
          </cell>
          <cell r="K5848">
            <v>30</v>
          </cell>
          <cell r="L5848">
            <v>24</v>
          </cell>
          <cell r="M5848" t="str">
            <v>n/a</v>
          </cell>
          <cell r="O5848" t="str">
            <v>Summer</v>
          </cell>
          <cell r="P5848" t="str">
            <v>Weekday</v>
          </cell>
          <cell r="Q5848" t="str">
            <v>Off-Peak</v>
          </cell>
          <cell r="R5848">
            <v>26076.579914855974</v>
          </cell>
          <cell r="S5848">
            <v>1</v>
          </cell>
        </row>
        <row r="5849">
          <cell r="C5849">
            <v>49553</v>
          </cell>
          <cell r="D5849">
            <v>9</v>
          </cell>
          <cell r="E5849">
            <v>1</v>
          </cell>
          <cell r="G5849">
            <v>6</v>
          </cell>
          <cell r="I5849" t="str">
            <v>n/a</v>
          </cell>
          <cell r="J5849">
            <v>8</v>
          </cell>
          <cell r="K5849">
            <v>31</v>
          </cell>
          <cell r="L5849">
            <v>1</v>
          </cell>
          <cell r="M5849" t="str">
            <v>n/a</v>
          </cell>
          <cell r="O5849" t="str">
            <v>Summer</v>
          </cell>
          <cell r="P5849" t="str">
            <v>Weekend</v>
          </cell>
          <cell r="Q5849" t="str">
            <v>Off-Peak</v>
          </cell>
          <cell r="R5849">
            <v>15382.664019775402</v>
          </cell>
          <cell r="S5849">
            <v>1</v>
          </cell>
        </row>
        <row r="5850">
          <cell r="C5850">
            <v>49553</v>
          </cell>
          <cell r="D5850">
            <v>9</v>
          </cell>
          <cell r="E5850">
            <v>1</v>
          </cell>
          <cell r="G5850">
            <v>6</v>
          </cell>
          <cell r="I5850" t="str">
            <v>n/a</v>
          </cell>
          <cell r="J5850">
            <v>8</v>
          </cell>
          <cell r="K5850">
            <v>31</v>
          </cell>
          <cell r="L5850">
            <v>2</v>
          </cell>
          <cell r="M5850" t="str">
            <v>n/a</v>
          </cell>
          <cell r="O5850" t="str">
            <v>Summer</v>
          </cell>
          <cell r="P5850" t="str">
            <v>Weekend</v>
          </cell>
          <cell r="Q5850" t="str">
            <v>Off-Peak</v>
          </cell>
          <cell r="R5850">
            <v>8540.6999999999825</v>
          </cell>
          <cell r="S5850">
            <v>1</v>
          </cell>
        </row>
        <row r="5851">
          <cell r="C5851">
            <v>49553</v>
          </cell>
          <cell r="D5851">
            <v>9</v>
          </cell>
          <cell r="E5851">
            <v>1</v>
          </cell>
          <cell r="G5851">
            <v>6</v>
          </cell>
          <cell r="I5851" t="str">
            <v>n/a</v>
          </cell>
          <cell r="J5851">
            <v>8</v>
          </cell>
          <cell r="K5851">
            <v>31</v>
          </cell>
          <cell r="L5851">
            <v>3</v>
          </cell>
          <cell r="M5851" t="str">
            <v>n/a</v>
          </cell>
          <cell r="O5851" t="str">
            <v>Summer</v>
          </cell>
          <cell r="P5851" t="str">
            <v>Weekend</v>
          </cell>
          <cell r="Q5851" t="str">
            <v>Off-Peak</v>
          </cell>
          <cell r="R5851">
            <v>8540.8000000000175</v>
          </cell>
          <cell r="S5851">
            <v>1</v>
          </cell>
        </row>
        <row r="5852">
          <cell r="C5852">
            <v>49553</v>
          </cell>
          <cell r="D5852">
            <v>9</v>
          </cell>
          <cell r="E5852">
            <v>1</v>
          </cell>
          <cell r="G5852">
            <v>6</v>
          </cell>
          <cell r="I5852" t="str">
            <v>n/a</v>
          </cell>
          <cell r="J5852">
            <v>8</v>
          </cell>
          <cell r="K5852">
            <v>31</v>
          </cell>
          <cell r="L5852">
            <v>4</v>
          </cell>
          <cell r="M5852" t="str">
            <v>n/a</v>
          </cell>
          <cell r="O5852" t="str">
            <v>Summer</v>
          </cell>
          <cell r="P5852" t="str">
            <v>Weekend</v>
          </cell>
          <cell r="Q5852" t="str">
            <v>Off-Peak</v>
          </cell>
          <cell r="R5852">
            <v>8338.3360042572021</v>
          </cell>
          <cell r="S5852">
            <v>1</v>
          </cell>
        </row>
        <row r="5853">
          <cell r="C5853">
            <v>49553</v>
          </cell>
          <cell r="D5853">
            <v>9</v>
          </cell>
          <cell r="E5853">
            <v>1</v>
          </cell>
          <cell r="G5853">
            <v>6</v>
          </cell>
          <cell r="I5853" t="str">
            <v>n/a</v>
          </cell>
          <cell r="J5853">
            <v>8</v>
          </cell>
          <cell r="K5853">
            <v>31</v>
          </cell>
          <cell r="L5853">
            <v>5</v>
          </cell>
          <cell r="M5853" t="str">
            <v>n/a</v>
          </cell>
          <cell r="O5853" t="str">
            <v>Summer</v>
          </cell>
          <cell r="P5853" t="str">
            <v>Weekend</v>
          </cell>
          <cell r="Q5853" t="str">
            <v>Off-Peak</v>
          </cell>
          <cell r="R5853">
            <v>8540.8000000000175</v>
          </cell>
          <cell r="S5853">
            <v>1</v>
          </cell>
        </row>
        <row r="5854">
          <cell r="C5854">
            <v>49553</v>
          </cell>
          <cell r="D5854">
            <v>9</v>
          </cell>
          <cell r="E5854">
            <v>1</v>
          </cell>
          <cell r="G5854">
            <v>6</v>
          </cell>
          <cell r="I5854" t="str">
            <v>n/a</v>
          </cell>
          <cell r="J5854">
            <v>8</v>
          </cell>
          <cell r="K5854">
            <v>31</v>
          </cell>
          <cell r="L5854">
            <v>6</v>
          </cell>
          <cell r="M5854" t="str">
            <v>n/a</v>
          </cell>
          <cell r="O5854" t="str">
            <v>Summer</v>
          </cell>
          <cell r="P5854" t="str">
            <v>Weekend</v>
          </cell>
          <cell r="Q5854" t="str">
            <v>Off-Peak</v>
          </cell>
          <cell r="R5854">
            <v>8540.7999999999884</v>
          </cell>
          <cell r="S5854">
            <v>1</v>
          </cell>
        </row>
        <row r="5855">
          <cell r="C5855">
            <v>49553</v>
          </cell>
          <cell r="D5855">
            <v>9</v>
          </cell>
          <cell r="E5855">
            <v>1</v>
          </cell>
          <cell r="G5855">
            <v>6</v>
          </cell>
          <cell r="I5855" t="str">
            <v>n/a</v>
          </cell>
          <cell r="J5855">
            <v>8</v>
          </cell>
          <cell r="K5855">
            <v>31</v>
          </cell>
          <cell r="L5855">
            <v>7</v>
          </cell>
          <cell r="M5855" t="str">
            <v>n/a</v>
          </cell>
          <cell r="O5855" t="str">
            <v>Summer</v>
          </cell>
          <cell r="P5855" t="str">
            <v>Weekend</v>
          </cell>
          <cell r="Q5855" t="str">
            <v>Off-Peak</v>
          </cell>
          <cell r="R5855">
            <v>8540.7000000000116</v>
          </cell>
          <cell r="S5855">
            <v>1</v>
          </cell>
        </row>
        <row r="5856">
          <cell r="C5856">
            <v>49553</v>
          </cell>
          <cell r="D5856">
            <v>9</v>
          </cell>
          <cell r="E5856">
            <v>1</v>
          </cell>
          <cell r="G5856">
            <v>6</v>
          </cell>
          <cell r="I5856" t="str">
            <v>n/a</v>
          </cell>
          <cell r="J5856">
            <v>8</v>
          </cell>
          <cell r="K5856">
            <v>31</v>
          </cell>
          <cell r="L5856">
            <v>8</v>
          </cell>
          <cell r="M5856" t="str">
            <v>n/a</v>
          </cell>
          <cell r="O5856" t="str">
            <v>Summer</v>
          </cell>
          <cell r="P5856" t="str">
            <v>Weekend</v>
          </cell>
          <cell r="Q5856" t="str">
            <v>Off-Peak</v>
          </cell>
          <cell r="R5856">
            <v>47285.300000000017</v>
          </cell>
          <cell r="S5856">
            <v>1</v>
          </cell>
        </row>
        <row r="5857">
          <cell r="C5857">
            <v>49553</v>
          </cell>
          <cell r="D5857">
            <v>9</v>
          </cell>
          <cell r="E5857">
            <v>1</v>
          </cell>
          <cell r="G5857">
            <v>6</v>
          </cell>
          <cell r="I5857" t="str">
            <v>n/a</v>
          </cell>
          <cell r="J5857">
            <v>8</v>
          </cell>
          <cell r="K5857">
            <v>31</v>
          </cell>
          <cell r="L5857">
            <v>9</v>
          </cell>
          <cell r="M5857" t="str">
            <v>n/a</v>
          </cell>
          <cell r="O5857" t="str">
            <v>Summer</v>
          </cell>
          <cell r="P5857" t="str">
            <v>Weekend</v>
          </cell>
          <cell r="Q5857" t="str">
            <v>Off-Peak</v>
          </cell>
          <cell r="R5857">
            <v>-2538</v>
          </cell>
          <cell r="S5857">
            <v>1</v>
          </cell>
        </row>
        <row r="5858">
          <cell r="C5858">
            <v>49553</v>
          </cell>
          <cell r="D5858">
            <v>9</v>
          </cell>
          <cell r="E5858">
            <v>1</v>
          </cell>
          <cell r="G5858">
            <v>6</v>
          </cell>
          <cell r="I5858" t="str">
            <v>n/a</v>
          </cell>
          <cell r="J5858">
            <v>8</v>
          </cell>
          <cell r="K5858">
            <v>31</v>
          </cell>
          <cell r="L5858">
            <v>10</v>
          </cell>
          <cell r="M5858" t="str">
            <v>n/a</v>
          </cell>
          <cell r="O5858" t="str">
            <v>Summer</v>
          </cell>
          <cell r="P5858" t="str">
            <v>Weekend</v>
          </cell>
          <cell r="Q5858" t="str">
            <v>Off-Peak</v>
          </cell>
          <cell r="R5858">
            <v>41379.932003021124</v>
          </cell>
          <cell r="S5858">
            <v>1</v>
          </cell>
        </row>
        <row r="5859">
          <cell r="C5859">
            <v>49553</v>
          </cell>
          <cell r="D5859">
            <v>9</v>
          </cell>
          <cell r="E5859">
            <v>1</v>
          </cell>
          <cell r="G5859">
            <v>6</v>
          </cell>
          <cell r="I5859" t="str">
            <v>n/a</v>
          </cell>
          <cell r="J5859">
            <v>8</v>
          </cell>
          <cell r="K5859">
            <v>31</v>
          </cell>
          <cell r="L5859">
            <v>11</v>
          </cell>
          <cell r="M5859" t="str">
            <v>n/a</v>
          </cell>
          <cell r="O5859" t="str">
            <v>Summer</v>
          </cell>
          <cell r="P5859" t="str">
            <v>Weekend</v>
          </cell>
          <cell r="Q5859" t="str">
            <v>Off-Peak</v>
          </cell>
          <cell r="R5859">
            <v>42064.124000549346</v>
          </cell>
          <cell r="S5859">
            <v>1</v>
          </cell>
        </row>
        <row r="5860">
          <cell r="C5860">
            <v>49553</v>
          </cell>
          <cell r="D5860">
            <v>9</v>
          </cell>
          <cell r="E5860">
            <v>1</v>
          </cell>
          <cell r="G5860">
            <v>6</v>
          </cell>
          <cell r="I5860" t="str">
            <v>n/a</v>
          </cell>
          <cell r="J5860">
            <v>8</v>
          </cell>
          <cell r="K5860">
            <v>31</v>
          </cell>
          <cell r="L5860">
            <v>12</v>
          </cell>
          <cell r="M5860" t="str">
            <v>n/a</v>
          </cell>
          <cell r="O5860" t="str">
            <v>Summer</v>
          </cell>
          <cell r="P5860" t="str">
            <v>Weekend</v>
          </cell>
          <cell r="Q5860" t="str">
            <v>Off-Peak</v>
          </cell>
          <cell r="R5860">
            <v>2373.0199920177693</v>
          </cell>
          <cell r="S5860">
            <v>1</v>
          </cell>
        </row>
        <row r="5861">
          <cell r="C5861">
            <v>49553</v>
          </cell>
          <cell r="D5861">
            <v>9</v>
          </cell>
          <cell r="E5861">
            <v>1</v>
          </cell>
          <cell r="G5861">
            <v>6</v>
          </cell>
          <cell r="I5861" t="str">
            <v>n/a</v>
          </cell>
          <cell r="J5861">
            <v>8</v>
          </cell>
          <cell r="K5861">
            <v>31</v>
          </cell>
          <cell r="L5861">
            <v>13</v>
          </cell>
          <cell r="M5861" t="str">
            <v>n/a</v>
          </cell>
          <cell r="O5861" t="str">
            <v>Summer</v>
          </cell>
          <cell r="P5861" t="str">
            <v>Weekend</v>
          </cell>
          <cell r="Q5861" t="str">
            <v>Off-Peak</v>
          </cell>
          <cell r="R5861">
            <v>50806.063942527719</v>
          </cell>
          <cell r="S5861">
            <v>1</v>
          </cell>
        </row>
        <row r="5862">
          <cell r="C5862">
            <v>49553</v>
          </cell>
          <cell r="D5862">
            <v>9</v>
          </cell>
          <cell r="E5862">
            <v>1</v>
          </cell>
          <cell r="G5862">
            <v>6</v>
          </cell>
          <cell r="I5862" t="str">
            <v>n/a</v>
          </cell>
          <cell r="J5862">
            <v>8</v>
          </cell>
          <cell r="K5862">
            <v>31</v>
          </cell>
          <cell r="L5862">
            <v>14</v>
          </cell>
          <cell r="M5862" t="str">
            <v>n/a</v>
          </cell>
          <cell r="O5862" t="str">
            <v>Summer</v>
          </cell>
          <cell r="P5862" t="str">
            <v>Weekend</v>
          </cell>
          <cell r="Q5862" t="str">
            <v>Off-Peak</v>
          </cell>
          <cell r="R5862">
            <v>29370.507900762546</v>
          </cell>
          <cell r="S5862">
            <v>1</v>
          </cell>
        </row>
        <row r="5863">
          <cell r="C5863">
            <v>49553</v>
          </cell>
          <cell r="D5863">
            <v>9</v>
          </cell>
          <cell r="E5863">
            <v>1</v>
          </cell>
          <cell r="G5863">
            <v>6</v>
          </cell>
          <cell r="I5863" t="str">
            <v>n/a</v>
          </cell>
          <cell r="J5863">
            <v>8</v>
          </cell>
          <cell r="K5863">
            <v>31</v>
          </cell>
          <cell r="L5863">
            <v>15</v>
          </cell>
          <cell r="M5863" t="str">
            <v>n/a</v>
          </cell>
          <cell r="O5863" t="str">
            <v>Summer</v>
          </cell>
          <cell r="P5863" t="str">
            <v>Weekend</v>
          </cell>
          <cell r="Q5863" t="str">
            <v>Off-Peak</v>
          </cell>
          <cell r="R5863">
            <v>29893.499989700387</v>
          </cell>
          <cell r="S5863">
            <v>1</v>
          </cell>
        </row>
        <row r="5864">
          <cell r="C5864">
            <v>49553</v>
          </cell>
          <cell r="D5864">
            <v>9</v>
          </cell>
          <cell r="E5864">
            <v>1</v>
          </cell>
          <cell r="G5864">
            <v>6</v>
          </cell>
          <cell r="I5864" t="str">
            <v>n/a</v>
          </cell>
          <cell r="J5864">
            <v>8</v>
          </cell>
          <cell r="K5864">
            <v>31</v>
          </cell>
          <cell r="L5864">
            <v>16</v>
          </cell>
          <cell r="M5864" t="str">
            <v>n/a</v>
          </cell>
          <cell r="O5864" t="str">
            <v>Summer</v>
          </cell>
          <cell r="P5864" t="str">
            <v>Weekend</v>
          </cell>
          <cell r="Q5864" t="str">
            <v>Off-Peak</v>
          </cell>
          <cell r="R5864">
            <v>84352.427997493651</v>
          </cell>
          <cell r="S5864">
            <v>1</v>
          </cell>
        </row>
        <row r="5865">
          <cell r="C5865">
            <v>49553</v>
          </cell>
          <cell r="D5865">
            <v>9</v>
          </cell>
          <cell r="E5865">
            <v>1</v>
          </cell>
          <cell r="G5865">
            <v>6</v>
          </cell>
          <cell r="I5865" t="str">
            <v>n/a</v>
          </cell>
          <cell r="J5865">
            <v>8</v>
          </cell>
          <cell r="K5865">
            <v>31</v>
          </cell>
          <cell r="L5865">
            <v>17</v>
          </cell>
          <cell r="M5865" t="str">
            <v>n/a</v>
          </cell>
          <cell r="O5865" t="str">
            <v>Summer</v>
          </cell>
          <cell r="P5865" t="str">
            <v>Weekend</v>
          </cell>
          <cell r="Q5865" t="str">
            <v>Off-Peak</v>
          </cell>
          <cell r="R5865">
            <v>48963.163988876331</v>
          </cell>
          <cell r="S5865">
            <v>1</v>
          </cell>
        </row>
        <row r="5866">
          <cell r="C5866">
            <v>49553</v>
          </cell>
          <cell r="D5866">
            <v>9</v>
          </cell>
          <cell r="E5866">
            <v>1</v>
          </cell>
          <cell r="G5866">
            <v>6</v>
          </cell>
          <cell r="I5866" t="str">
            <v>n/a</v>
          </cell>
          <cell r="J5866">
            <v>8</v>
          </cell>
          <cell r="K5866">
            <v>31</v>
          </cell>
          <cell r="L5866">
            <v>18</v>
          </cell>
          <cell r="M5866" t="str">
            <v>n/a</v>
          </cell>
          <cell r="O5866" t="str">
            <v>Summer</v>
          </cell>
          <cell r="P5866" t="str">
            <v>Weekend</v>
          </cell>
          <cell r="Q5866" t="str">
            <v>Off-Peak</v>
          </cell>
          <cell r="R5866">
            <v>38893.147992515587</v>
          </cell>
          <cell r="S5866">
            <v>1</v>
          </cell>
        </row>
        <row r="5867">
          <cell r="C5867">
            <v>49553</v>
          </cell>
          <cell r="D5867">
            <v>9</v>
          </cell>
          <cell r="E5867">
            <v>1</v>
          </cell>
          <cell r="G5867">
            <v>6</v>
          </cell>
          <cell r="I5867" t="str">
            <v>n/a</v>
          </cell>
          <cell r="J5867">
            <v>8</v>
          </cell>
          <cell r="K5867">
            <v>31</v>
          </cell>
          <cell r="L5867">
            <v>19</v>
          </cell>
          <cell r="M5867" t="str">
            <v>n/a</v>
          </cell>
          <cell r="O5867" t="str">
            <v>Summer</v>
          </cell>
          <cell r="P5867" t="str">
            <v>Weekend</v>
          </cell>
          <cell r="Q5867" t="str">
            <v>Off-Peak</v>
          </cell>
          <cell r="R5867">
            <v>53849.191999673843</v>
          </cell>
          <cell r="S5867">
            <v>1</v>
          </cell>
        </row>
        <row r="5868">
          <cell r="C5868">
            <v>49553</v>
          </cell>
          <cell r="D5868">
            <v>9</v>
          </cell>
          <cell r="E5868">
            <v>1</v>
          </cell>
          <cell r="G5868">
            <v>6</v>
          </cell>
          <cell r="I5868" t="str">
            <v>n/a</v>
          </cell>
          <cell r="J5868">
            <v>8</v>
          </cell>
          <cell r="K5868">
            <v>31</v>
          </cell>
          <cell r="L5868">
            <v>20</v>
          </cell>
          <cell r="M5868" t="str">
            <v>n/a</v>
          </cell>
          <cell r="O5868" t="str">
            <v>Summer</v>
          </cell>
          <cell r="P5868" t="str">
            <v>Weekend</v>
          </cell>
          <cell r="Q5868" t="str">
            <v>Off-Peak</v>
          </cell>
          <cell r="R5868">
            <v>43671.283990764699</v>
          </cell>
          <cell r="S5868">
            <v>1</v>
          </cell>
        </row>
        <row r="5869">
          <cell r="C5869">
            <v>49553</v>
          </cell>
          <cell r="D5869">
            <v>9</v>
          </cell>
          <cell r="E5869">
            <v>1</v>
          </cell>
          <cell r="G5869">
            <v>6</v>
          </cell>
          <cell r="I5869" t="str">
            <v>n/a</v>
          </cell>
          <cell r="J5869">
            <v>8</v>
          </cell>
          <cell r="K5869">
            <v>31</v>
          </cell>
          <cell r="L5869">
            <v>21</v>
          </cell>
          <cell r="M5869" t="str">
            <v>n/a</v>
          </cell>
          <cell r="O5869" t="str">
            <v>Summer</v>
          </cell>
          <cell r="P5869" t="str">
            <v>Weekend</v>
          </cell>
          <cell r="Q5869" t="str">
            <v>Off-Peak</v>
          </cell>
          <cell r="R5869">
            <v>49195.063909912249</v>
          </cell>
          <cell r="S5869">
            <v>1</v>
          </cell>
        </row>
        <row r="5870">
          <cell r="C5870">
            <v>49553</v>
          </cell>
          <cell r="D5870">
            <v>9</v>
          </cell>
          <cell r="E5870">
            <v>1</v>
          </cell>
          <cell r="G5870">
            <v>6</v>
          </cell>
          <cell r="I5870" t="str">
            <v>n/a</v>
          </cell>
          <cell r="J5870">
            <v>8</v>
          </cell>
          <cell r="K5870">
            <v>31</v>
          </cell>
          <cell r="L5870">
            <v>22</v>
          </cell>
          <cell r="M5870" t="str">
            <v>n/a</v>
          </cell>
          <cell r="O5870" t="str">
            <v>Summer</v>
          </cell>
          <cell r="P5870" t="str">
            <v>Weekend</v>
          </cell>
          <cell r="Q5870" t="str">
            <v>Off-Peak</v>
          </cell>
          <cell r="R5870">
            <v>44646.320016479556</v>
          </cell>
          <cell r="S5870">
            <v>1</v>
          </cell>
        </row>
        <row r="5871">
          <cell r="C5871">
            <v>49553</v>
          </cell>
          <cell r="D5871">
            <v>9</v>
          </cell>
          <cell r="E5871">
            <v>1</v>
          </cell>
          <cell r="G5871">
            <v>6</v>
          </cell>
          <cell r="I5871" t="str">
            <v>n/a</v>
          </cell>
          <cell r="J5871">
            <v>8</v>
          </cell>
          <cell r="K5871">
            <v>31</v>
          </cell>
          <cell r="L5871">
            <v>23</v>
          </cell>
          <cell r="M5871" t="str">
            <v>n/a</v>
          </cell>
          <cell r="O5871" t="str">
            <v>Summer</v>
          </cell>
          <cell r="P5871" t="str">
            <v>Weekend</v>
          </cell>
          <cell r="Q5871" t="str">
            <v>Off-Peak</v>
          </cell>
          <cell r="R5871">
            <v>35203.46799697887</v>
          </cell>
          <cell r="S5871">
            <v>1</v>
          </cell>
        </row>
        <row r="5872">
          <cell r="C5872">
            <v>49553</v>
          </cell>
          <cell r="D5872">
            <v>9</v>
          </cell>
          <cell r="E5872">
            <v>1</v>
          </cell>
          <cell r="G5872">
            <v>6</v>
          </cell>
          <cell r="I5872" t="str">
            <v>n/a</v>
          </cell>
          <cell r="J5872">
            <v>8</v>
          </cell>
          <cell r="K5872">
            <v>31</v>
          </cell>
          <cell r="L5872">
            <v>24</v>
          </cell>
          <cell r="M5872" t="str">
            <v>n/a</v>
          </cell>
          <cell r="O5872" t="str">
            <v>Summer</v>
          </cell>
          <cell r="P5872" t="str">
            <v>Weekend</v>
          </cell>
          <cell r="Q5872" t="str">
            <v>Off-Peak</v>
          </cell>
          <cell r="R5872">
            <v>40346.299999999988</v>
          </cell>
          <cell r="S5872">
            <v>1</v>
          </cell>
        </row>
        <row r="5873">
          <cell r="C5873">
            <v>49554</v>
          </cell>
          <cell r="D5873">
            <v>9</v>
          </cell>
          <cell r="E5873">
            <v>2</v>
          </cell>
          <cell r="G5873">
            <v>7</v>
          </cell>
          <cell r="I5873" t="str">
            <v>n/a</v>
          </cell>
          <cell r="J5873">
            <v>9</v>
          </cell>
          <cell r="K5873">
            <v>1</v>
          </cell>
          <cell r="L5873">
            <v>1</v>
          </cell>
          <cell r="M5873" t="str">
            <v>n/a</v>
          </cell>
          <cell r="O5873" t="str">
            <v>Summer</v>
          </cell>
          <cell r="P5873" t="str">
            <v>Weekend</v>
          </cell>
          <cell r="Q5873" t="str">
            <v>Off-Peak</v>
          </cell>
          <cell r="R5873">
            <v>33129.456003570609</v>
          </cell>
          <cell r="S5873">
            <v>1</v>
          </cell>
        </row>
        <row r="5874">
          <cell r="C5874">
            <v>49554</v>
          </cell>
          <cell r="D5874">
            <v>9</v>
          </cell>
          <cell r="E5874">
            <v>2</v>
          </cell>
          <cell r="G5874">
            <v>7</v>
          </cell>
          <cell r="I5874" t="str">
            <v>n/a</v>
          </cell>
          <cell r="J5874">
            <v>9</v>
          </cell>
          <cell r="K5874">
            <v>1</v>
          </cell>
          <cell r="L5874">
            <v>2</v>
          </cell>
          <cell r="M5874" t="str">
            <v>n/a</v>
          </cell>
          <cell r="O5874" t="str">
            <v>Summer</v>
          </cell>
          <cell r="P5874" t="str">
            <v>Weekend</v>
          </cell>
          <cell r="Q5874" t="str">
            <v>Off-Peak</v>
          </cell>
          <cell r="R5874">
            <v>30890.404025268508</v>
          </cell>
          <cell r="S5874">
            <v>1</v>
          </cell>
        </row>
        <row r="5875">
          <cell r="C5875">
            <v>49554</v>
          </cell>
          <cell r="D5875">
            <v>9</v>
          </cell>
          <cell r="E5875">
            <v>2</v>
          </cell>
          <cell r="G5875">
            <v>7</v>
          </cell>
          <cell r="I5875" t="str">
            <v>n/a</v>
          </cell>
          <cell r="J5875">
            <v>9</v>
          </cell>
          <cell r="K5875">
            <v>1</v>
          </cell>
          <cell r="L5875">
            <v>3</v>
          </cell>
          <cell r="M5875" t="str">
            <v>n/a</v>
          </cell>
          <cell r="O5875" t="str">
            <v>Summer</v>
          </cell>
          <cell r="P5875" t="str">
            <v>Weekend</v>
          </cell>
          <cell r="Q5875" t="str">
            <v>Off-Peak</v>
          </cell>
          <cell r="R5875">
            <v>29442.727984619036</v>
          </cell>
          <cell r="S5875">
            <v>1</v>
          </cell>
        </row>
        <row r="5876">
          <cell r="C5876">
            <v>49554</v>
          </cell>
          <cell r="D5876">
            <v>9</v>
          </cell>
          <cell r="E5876">
            <v>2</v>
          </cell>
          <cell r="G5876">
            <v>7</v>
          </cell>
          <cell r="I5876" t="str">
            <v>n/a</v>
          </cell>
          <cell r="J5876">
            <v>9</v>
          </cell>
          <cell r="K5876">
            <v>1</v>
          </cell>
          <cell r="L5876">
            <v>4</v>
          </cell>
          <cell r="M5876" t="str">
            <v>n/a</v>
          </cell>
          <cell r="O5876" t="str">
            <v>Summer</v>
          </cell>
          <cell r="P5876" t="str">
            <v>Weekend</v>
          </cell>
          <cell r="Q5876" t="str">
            <v>Off-Peak</v>
          </cell>
          <cell r="R5876">
            <v>29389.879973220726</v>
          </cell>
          <cell r="S5876">
            <v>1</v>
          </cell>
        </row>
        <row r="5877">
          <cell r="C5877">
            <v>49554</v>
          </cell>
          <cell r="D5877">
            <v>9</v>
          </cell>
          <cell r="E5877">
            <v>2</v>
          </cell>
          <cell r="G5877">
            <v>7</v>
          </cell>
          <cell r="I5877" t="str">
            <v>n/a</v>
          </cell>
          <cell r="J5877">
            <v>9</v>
          </cell>
          <cell r="K5877">
            <v>1</v>
          </cell>
          <cell r="L5877">
            <v>5</v>
          </cell>
          <cell r="M5877" t="str">
            <v>n/a</v>
          </cell>
          <cell r="O5877" t="str">
            <v>Summer</v>
          </cell>
          <cell r="P5877" t="str">
            <v>Weekend</v>
          </cell>
          <cell r="Q5877" t="str">
            <v>Off-Peak</v>
          </cell>
          <cell r="R5877">
            <v>30305</v>
          </cell>
          <cell r="S5877">
            <v>1</v>
          </cell>
        </row>
        <row r="5878">
          <cell r="C5878">
            <v>49554</v>
          </cell>
          <cell r="D5878">
            <v>9</v>
          </cell>
          <cell r="E5878">
            <v>2</v>
          </cell>
          <cell r="G5878">
            <v>7</v>
          </cell>
          <cell r="I5878" t="str">
            <v>n/a</v>
          </cell>
          <cell r="J5878">
            <v>9</v>
          </cell>
          <cell r="K5878">
            <v>1</v>
          </cell>
          <cell r="L5878">
            <v>6</v>
          </cell>
          <cell r="M5878" t="str">
            <v>n/a</v>
          </cell>
          <cell r="O5878" t="str">
            <v>Summer</v>
          </cell>
          <cell r="P5878" t="str">
            <v>Weekend</v>
          </cell>
          <cell r="Q5878" t="str">
            <v>Off-Peak</v>
          </cell>
          <cell r="R5878">
            <v>30584.944003295881</v>
          </cell>
          <cell r="S5878">
            <v>1</v>
          </cell>
        </row>
        <row r="5879">
          <cell r="C5879">
            <v>49554</v>
          </cell>
          <cell r="D5879">
            <v>9</v>
          </cell>
          <cell r="E5879">
            <v>2</v>
          </cell>
          <cell r="G5879">
            <v>7</v>
          </cell>
          <cell r="I5879" t="str">
            <v>n/a</v>
          </cell>
          <cell r="J5879">
            <v>9</v>
          </cell>
          <cell r="K5879">
            <v>1</v>
          </cell>
          <cell r="L5879">
            <v>7</v>
          </cell>
          <cell r="M5879" t="str">
            <v>n/a</v>
          </cell>
          <cell r="O5879" t="str">
            <v>Summer</v>
          </cell>
          <cell r="P5879" t="str">
            <v>Weekend</v>
          </cell>
          <cell r="Q5879" t="str">
            <v>Off-Peak</v>
          </cell>
          <cell r="R5879">
            <v>29943.03598022458</v>
          </cell>
          <cell r="S5879">
            <v>1</v>
          </cell>
        </row>
        <row r="5880">
          <cell r="C5880">
            <v>49554</v>
          </cell>
          <cell r="D5880">
            <v>9</v>
          </cell>
          <cell r="E5880">
            <v>2</v>
          </cell>
          <cell r="G5880">
            <v>7</v>
          </cell>
          <cell r="I5880" t="str">
            <v>n/a</v>
          </cell>
          <cell r="J5880">
            <v>9</v>
          </cell>
          <cell r="K5880">
            <v>1</v>
          </cell>
          <cell r="L5880">
            <v>8</v>
          </cell>
          <cell r="M5880" t="str">
            <v>n/a</v>
          </cell>
          <cell r="O5880" t="str">
            <v>Summer</v>
          </cell>
          <cell r="P5880" t="str">
            <v>Weekend</v>
          </cell>
          <cell r="Q5880" t="str">
            <v>Off-Peak</v>
          </cell>
          <cell r="R5880">
            <v>30665.460001373198</v>
          </cell>
          <cell r="S5880">
            <v>1</v>
          </cell>
        </row>
        <row r="5881">
          <cell r="C5881">
            <v>49554</v>
          </cell>
          <cell r="D5881">
            <v>9</v>
          </cell>
          <cell r="E5881">
            <v>2</v>
          </cell>
          <cell r="G5881">
            <v>7</v>
          </cell>
          <cell r="I5881" t="str">
            <v>n/a</v>
          </cell>
          <cell r="J5881">
            <v>9</v>
          </cell>
          <cell r="K5881">
            <v>1</v>
          </cell>
          <cell r="L5881">
            <v>9</v>
          </cell>
          <cell r="M5881" t="str">
            <v>n/a</v>
          </cell>
          <cell r="O5881" t="str">
            <v>Summer</v>
          </cell>
          <cell r="P5881" t="str">
            <v>Weekend</v>
          </cell>
          <cell r="Q5881" t="str">
            <v>Off-Peak</v>
          </cell>
          <cell r="R5881">
            <v>30720.775999450794</v>
          </cell>
          <cell r="S5881">
            <v>1</v>
          </cell>
        </row>
        <row r="5882">
          <cell r="C5882">
            <v>49554</v>
          </cell>
          <cell r="D5882">
            <v>9</v>
          </cell>
          <cell r="E5882">
            <v>2</v>
          </cell>
          <cell r="G5882">
            <v>7</v>
          </cell>
          <cell r="I5882" t="str">
            <v>n/a</v>
          </cell>
          <cell r="J5882">
            <v>9</v>
          </cell>
          <cell r="K5882">
            <v>1</v>
          </cell>
          <cell r="L5882">
            <v>10</v>
          </cell>
          <cell r="M5882" t="str">
            <v>n/a</v>
          </cell>
          <cell r="O5882" t="str">
            <v>Summer</v>
          </cell>
          <cell r="P5882" t="str">
            <v>Weekend</v>
          </cell>
          <cell r="Q5882" t="str">
            <v>Off-Peak</v>
          </cell>
          <cell r="R5882">
            <v>15212.072005081194</v>
          </cell>
          <cell r="S5882">
            <v>1</v>
          </cell>
        </row>
        <row r="5883">
          <cell r="C5883">
            <v>49554</v>
          </cell>
          <cell r="D5883">
            <v>9</v>
          </cell>
          <cell r="E5883">
            <v>2</v>
          </cell>
          <cell r="G5883">
            <v>7</v>
          </cell>
          <cell r="I5883" t="str">
            <v>n/a</v>
          </cell>
          <cell r="J5883">
            <v>9</v>
          </cell>
          <cell r="K5883">
            <v>1</v>
          </cell>
          <cell r="L5883">
            <v>11</v>
          </cell>
          <cell r="M5883" t="str">
            <v>n/a</v>
          </cell>
          <cell r="O5883" t="str">
            <v>Summer</v>
          </cell>
          <cell r="P5883" t="str">
            <v>Weekend</v>
          </cell>
          <cell r="Q5883" t="str">
            <v>Off-Peak</v>
          </cell>
          <cell r="R5883">
            <v>10092.007961273193</v>
          </cell>
          <cell r="S5883">
            <v>1</v>
          </cell>
        </row>
        <row r="5884">
          <cell r="C5884">
            <v>49554</v>
          </cell>
          <cell r="D5884">
            <v>9</v>
          </cell>
          <cell r="E5884">
            <v>2</v>
          </cell>
          <cell r="G5884">
            <v>7</v>
          </cell>
          <cell r="I5884" t="str">
            <v>n/a</v>
          </cell>
          <cell r="J5884">
            <v>9</v>
          </cell>
          <cell r="K5884">
            <v>1</v>
          </cell>
          <cell r="L5884">
            <v>12</v>
          </cell>
          <cell r="M5884" t="str">
            <v>n/a</v>
          </cell>
          <cell r="O5884" t="str">
            <v>Summer</v>
          </cell>
          <cell r="P5884" t="str">
            <v>Weekend</v>
          </cell>
          <cell r="Q5884" t="str">
            <v>Off-Peak</v>
          </cell>
          <cell r="R5884">
            <v>61255.907880806859</v>
          </cell>
          <cell r="S5884">
            <v>1</v>
          </cell>
        </row>
        <row r="5885">
          <cell r="C5885">
            <v>49554</v>
          </cell>
          <cell r="D5885">
            <v>9</v>
          </cell>
          <cell r="E5885">
            <v>2</v>
          </cell>
          <cell r="G5885">
            <v>7</v>
          </cell>
          <cell r="I5885" t="str">
            <v>n/a</v>
          </cell>
          <cell r="J5885">
            <v>9</v>
          </cell>
          <cell r="K5885">
            <v>1</v>
          </cell>
          <cell r="L5885">
            <v>13</v>
          </cell>
          <cell r="M5885" t="str">
            <v>n/a</v>
          </cell>
          <cell r="O5885" t="str">
            <v>Summer</v>
          </cell>
          <cell r="P5885" t="str">
            <v>Weekend</v>
          </cell>
          <cell r="Q5885" t="str">
            <v>Off-Peak</v>
          </cell>
          <cell r="R5885">
            <v>17933.60804023745</v>
          </cell>
          <cell r="S5885">
            <v>1</v>
          </cell>
        </row>
        <row r="5886">
          <cell r="C5886">
            <v>49554</v>
          </cell>
          <cell r="D5886">
            <v>9</v>
          </cell>
          <cell r="E5886">
            <v>2</v>
          </cell>
          <cell r="G5886">
            <v>7</v>
          </cell>
          <cell r="I5886" t="str">
            <v>n/a</v>
          </cell>
          <cell r="J5886">
            <v>9</v>
          </cell>
          <cell r="K5886">
            <v>1</v>
          </cell>
          <cell r="L5886">
            <v>14</v>
          </cell>
          <cell r="M5886" t="str">
            <v>n/a</v>
          </cell>
          <cell r="O5886" t="str">
            <v>Summer</v>
          </cell>
          <cell r="P5886" t="str">
            <v>Weekend</v>
          </cell>
          <cell r="Q5886" t="str">
            <v>Off-Peak</v>
          </cell>
          <cell r="R5886">
            <v>10303.636000824044</v>
          </cell>
          <cell r="S5886">
            <v>1</v>
          </cell>
        </row>
        <row r="5887">
          <cell r="C5887">
            <v>49554</v>
          </cell>
          <cell r="D5887">
            <v>9</v>
          </cell>
          <cell r="E5887">
            <v>2</v>
          </cell>
          <cell r="G5887">
            <v>7</v>
          </cell>
          <cell r="I5887" t="str">
            <v>n/a</v>
          </cell>
          <cell r="J5887">
            <v>9</v>
          </cell>
          <cell r="K5887">
            <v>1</v>
          </cell>
          <cell r="L5887">
            <v>15</v>
          </cell>
          <cell r="M5887" t="str">
            <v>n/a</v>
          </cell>
          <cell r="O5887" t="str">
            <v>Summer</v>
          </cell>
          <cell r="P5887" t="str">
            <v>Weekend</v>
          </cell>
          <cell r="Q5887" t="str">
            <v>Off-Peak</v>
          </cell>
          <cell r="R5887">
            <v>25913.135974216508</v>
          </cell>
          <cell r="S5887">
            <v>1</v>
          </cell>
        </row>
        <row r="5888">
          <cell r="C5888">
            <v>49554</v>
          </cell>
          <cell r="D5888">
            <v>9</v>
          </cell>
          <cell r="E5888">
            <v>2</v>
          </cell>
          <cell r="G5888">
            <v>7</v>
          </cell>
          <cell r="I5888" t="str">
            <v>n/a</v>
          </cell>
          <cell r="J5888">
            <v>9</v>
          </cell>
          <cell r="K5888">
            <v>1</v>
          </cell>
          <cell r="L5888">
            <v>16</v>
          </cell>
          <cell r="M5888" t="str">
            <v>n/a</v>
          </cell>
          <cell r="O5888" t="str">
            <v>Summer</v>
          </cell>
          <cell r="P5888" t="str">
            <v>Weekend</v>
          </cell>
          <cell r="Q5888" t="str">
            <v>Off-Peak</v>
          </cell>
          <cell r="R5888">
            <v>72250.480062484741</v>
          </cell>
          <cell r="S5888">
            <v>1</v>
          </cell>
        </row>
        <row r="5889">
          <cell r="C5889">
            <v>49554</v>
          </cell>
          <cell r="D5889">
            <v>9</v>
          </cell>
          <cell r="E5889">
            <v>2</v>
          </cell>
          <cell r="G5889">
            <v>7</v>
          </cell>
          <cell r="I5889" t="str">
            <v>n/a</v>
          </cell>
          <cell r="J5889">
            <v>9</v>
          </cell>
          <cell r="K5889">
            <v>1</v>
          </cell>
          <cell r="L5889">
            <v>17</v>
          </cell>
          <cell r="M5889" t="str">
            <v>n/a</v>
          </cell>
          <cell r="O5889" t="str">
            <v>Summer</v>
          </cell>
          <cell r="P5889" t="str">
            <v>Weekend</v>
          </cell>
          <cell r="Q5889" t="str">
            <v>Off-Peak</v>
          </cell>
          <cell r="R5889">
            <v>33646.897627658735</v>
          </cell>
          <cell r="S5889">
            <v>1</v>
          </cell>
        </row>
        <row r="5890">
          <cell r="C5890">
            <v>49554</v>
          </cell>
          <cell r="D5890">
            <v>9</v>
          </cell>
          <cell r="E5890">
            <v>2</v>
          </cell>
          <cell r="G5890">
            <v>7</v>
          </cell>
          <cell r="I5890" t="str">
            <v>n/a</v>
          </cell>
          <cell r="J5890">
            <v>9</v>
          </cell>
          <cell r="K5890">
            <v>1</v>
          </cell>
          <cell r="L5890">
            <v>18</v>
          </cell>
          <cell r="M5890" t="str">
            <v>n/a</v>
          </cell>
          <cell r="O5890" t="str">
            <v>Summer</v>
          </cell>
          <cell r="P5890" t="str">
            <v>Weekend</v>
          </cell>
          <cell r="Q5890" t="str">
            <v>Off-Peak</v>
          </cell>
          <cell r="R5890">
            <v>46228.883963298867</v>
          </cell>
          <cell r="S5890">
            <v>1</v>
          </cell>
        </row>
        <row r="5891">
          <cell r="C5891">
            <v>49554</v>
          </cell>
          <cell r="D5891">
            <v>9</v>
          </cell>
          <cell r="E5891">
            <v>2</v>
          </cell>
          <cell r="G5891">
            <v>7</v>
          </cell>
          <cell r="I5891" t="str">
            <v>n/a</v>
          </cell>
          <cell r="J5891">
            <v>9</v>
          </cell>
          <cell r="K5891">
            <v>1</v>
          </cell>
          <cell r="L5891">
            <v>19</v>
          </cell>
          <cell r="M5891" t="str">
            <v>n/a</v>
          </cell>
          <cell r="O5891" t="str">
            <v>Summer</v>
          </cell>
          <cell r="P5891" t="str">
            <v>Weekend</v>
          </cell>
          <cell r="Q5891" t="str">
            <v>Off-Peak</v>
          </cell>
          <cell r="R5891">
            <v>46109.947990262415</v>
          </cell>
          <cell r="S5891">
            <v>1</v>
          </cell>
        </row>
        <row r="5892">
          <cell r="C5892">
            <v>49554</v>
          </cell>
          <cell r="D5892">
            <v>9</v>
          </cell>
          <cell r="E5892">
            <v>2</v>
          </cell>
          <cell r="G5892">
            <v>7</v>
          </cell>
          <cell r="I5892" t="str">
            <v>n/a</v>
          </cell>
          <cell r="J5892">
            <v>9</v>
          </cell>
          <cell r="K5892">
            <v>1</v>
          </cell>
          <cell r="L5892">
            <v>20</v>
          </cell>
          <cell r="M5892" t="str">
            <v>n/a</v>
          </cell>
          <cell r="O5892" t="str">
            <v>Summer</v>
          </cell>
          <cell r="P5892" t="str">
            <v>Weekend</v>
          </cell>
          <cell r="Q5892" t="str">
            <v>Off-Peak</v>
          </cell>
          <cell r="R5892">
            <v>8978.93599052442</v>
          </cell>
          <cell r="S5892">
            <v>1</v>
          </cell>
        </row>
        <row r="5893">
          <cell r="C5893">
            <v>49554</v>
          </cell>
          <cell r="D5893">
            <v>9</v>
          </cell>
          <cell r="E5893">
            <v>2</v>
          </cell>
          <cell r="G5893">
            <v>7</v>
          </cell>
          <cell r="I5893" t="str">
            <v>n/a</v>
          </cell>
          <cell r="J5893">
            <v>9</v>
          </cell>
          <cell r="K5893">
            <v>1</v>
          </cell>
          <cell r="L5893">
            <v>21</v>
          </cell>
          <cell r="M5893" t="str">
            <v>n/a</v>
          </cell>
          <cell r="O5893" t="str">
            <v>Summer</v>
          </cell>
          <cell r="P5893" t="str">
            <v>Weekend</v>
          </cell>
          <cell r="Q5893" t="str">
            <v>Off-Peak</v>
          </cell>
          <cell r="R5893">
            <v>17431.804011535714</v>
          </cell>
          <cell r="S5893">
            <v>1</v>
          </cell>
        </row>
        <row r="5894">
          <cell r="C5894">
            <v>49554</v>
          </cell>
          <cell r="D5894">
            <v>9</v>
          </cell>
          <cell r="E5894">
            <v>2</v>
          </cell>
          <cell r="G5894">
            <v>7</v>
          </cell>
          <cell r="I5894" t="str">
            <v>n/a</v>
          </cell>
          <cell r="J5894">
            <v>9</v>
          </cell>
          <cell r="K5894">
            <v>1</v>
          </cell>
          <cell r="L5894">
            <v>22</v>
          </cell>
          <cell r="M5894" t="str">
            <v>n/a</v>
          </cell>
          <cell r="O5894" t="str">
            <v>Summer</v>
          </cell>
          <cell r="P5894" t="str">
            <v>Weekend</v>
          </cell>
          <cell r="Q5894" t="str">
            <v>Off-Peak</v>
          </cell>
          <cell r="R5894">
            <v>19112.407902908279</v>
          </cell>
          <cell r="S5894">
            <v>1</v>
          </cell>
        </row>
        <row r="5895">
          <cell r="C5895">
            <v>49554</v>
          </cell>
          <cell r="D5895">
            <v>9</v>
          </cell>
          <cell r="E5895">
            <v>2</v>
          </cell>
          <cell r="G5895">
            <v>7</v>
          </cell>
          <cell r="I5895" t="str">
            <v>n/a</v>
          </cell>
          <cell r="J5895">
            <v>9</v>
          </cell>
          <cell r="K5895">
            <v>1</v>
          </cell>
          <cell r="L5895">
            <v>23</v>
          </cell>
          <cell r="M5895" t="str">
            <v>n/a</v>
          </cell>
          <cell r="O5895" t="str">
            <v>Summer</v>
          </cell>
          <cell r="P5895" t="str">
            <v>Weekend</v>
          </cell>
          <cell r="Q5895" t="str">
            <v>Off-Peak</v>
          </cell>
          <cell r="R5895">
            <v>27076.507995605556</v>
          </cell>
          <cell r="S5895">
            <v>1</v>
          </cell>
        </row>
        <row r="5896">
          <cell r="C5896">
            <v>49554</v>
          </cell>
          <cell r="D5896">
            <v>9</v>
          </cell>
          <cell r="E5896">
            <v>2</v>
          </cell>
          <cell r="G5896">
            <v>7</v>
          </cell>
          <cell r="I5896" t="str">
            <v>n/a</v>
          </cell>
          <cell r="J5896">
            <v>9</v>
          </cell>
          <cell r="K5896">
            <v>1</v>
          </cell>
          <cell r="L5896">
            <v>24</v>
          </cell>
          <cell r="M5896" t="str">
            <v>n/a</v>
          </cell>
          <cell r="O5896" t="str">
            <v>Summer</v>
          </cell>
          <cell r="P5896" t="str">
            <v>Weekend</v>
          </cell>
          <cell r="Q5896" t="str">
            <v>Off-Peak</v>
          </cell>
          <cell r="R5896">
            <v>26656.907995605405</v>
          </cell>
          <cell r="S5896">
            <v>1</v>
          </cell>
        </row>
        <row r="5897">
          <cell r="C5897">
            <v>49555</v>
          </cell>
          <cell r="D5897">
            <v>9</v>
          </cell>
          <cell r="E5897">
            <v>3</v>
          </cell>
          <cell r="G5897">
            <v>1</v>
          </cell>
          <cell r="I5897" t="str">
            <v>n/a</v>
          </cell>
          <cell r="J5897">
            <v>9</v>
          </cell>
          <cell r="K5897">
            <v>2</v>
          </cell>
          <cell r="L5897">
            <v>1</v>
          </cell>
          <cell r="M5897" t="str">
            <v>n/a</v>
          </cell>
          <cell r="O5897" t="str">
            <v>Summer</v>
          </cell>
          <cell r="P5897" t="str">
            <v>Weekday</v>
          </cell>
          <cell r="Q5897" t="str">
            <v>Off-Peak</v>
          </cell>
          <cell r="R5897">
            <v>30450.16397857666</v>
          </cell>
          <cell r="S5897">
            <v>1</v>
          </cell>
        </row>
        <row r="5898">
          <cell r="C5898">
            <v>49555</v>
          </cell>
          <cell r="D5898">
            <v>9</v>
          </cell>
          <cell r="E5898">
            <v>3</v>
          </cell>
          <cell r="G5898">
            <v>1</v>
          </cell>
          <cell r="I5898" t="str">
            <v>n/a</v>
          </cell>
          <cell r="J5898">
            <v>9</v>
          </cell>
          <cell r="K5898">
            <v>2</v>
          </cell>
          <cell r="L5898">
            <v>2</v>
          </cell>
          <cell r="M5898" t="str">
            <v>n/a</v>
          </cell>
          <cell r="O5898" t="str">
            <v>Summer</v>
          </cell>
          <cell r="P5898" t="str">
            <v>Weekday</v>
          </cell>
          <cell r="Q5898" t="str">
            <v>Off-Peak</v>
          </cell>
          <cell r="R5898">
            <v>30304.900000000023</v>
          </cell>
          <cell r="S5898">
            <v>1</v>
          </cell>
        </row>
        <row r="5899">
          <cell r="C5899">
            <v>49555</v>
          </cell>
          <cell r="D5899">
            <v>9</v>
          </cell>
          <cell r="E5899">
            <v>3</v>
          </cell>
          <cell r="G5899">
            <v>1</v>
          </cell>
          <cell r="I5899" t="str">
            <v>n/a</v>
          </cell>
          <cell r="J5899">
            <v>9</v>
          </cell>
          <cell r="K5899">
            <v>2</v>
          </cell>
          <cell r="L5899">
            <v>3</v>
          </cell>
          <cell r="M5899" t="str">
            <v>n/a</v>
          </cell>
          <cell r="O5899" t="str">
            <v>Summer</v>
          </cell>
          <cell r="P5899" t="str">
            <v>Weekday</v>
          </cell>
          <cell r="Q5899" t="str">
            <v>Off-Peak</v>
          </cell>
          <cell r="R5899">
            <v>29562.435966491612</v>
          </cell>
          <cell r="S5899">
            <v>1</v>
          </cell>
        </row>
        <row r="5900">
          <cell r="C5900">
            <v>49555</v>
          </cell>
          <cell r="D5900">
            <v>9</v>
          </cell>
          <cell r="E5900">
            <v>3</v>
          </cell>
          <cell r="G5900">
            <v>1</v>
          </cell>
          <cell r="I5900" t="str">
            <v>n/a</v>
          </cell>
          <cell r="J5900">
            <v>9</v>
          </cell>
          <cell r="K5900">
            <v>2</v>
          </cell>
          <cell r="L5900">
            <v>4</v>
          </cell>
          <cell r="M5900" t="str">
            <v>n/a</v>
          </cell>
          <cell r="O5900" t="str">
            <v>Summer</v>
          </cell>
          <cell r="P5900" t="str">
            <v>Weekday</v>
          </cell>
          <cell r="Q5900" t="str">
            <v>Off-Peak</v>
          </cell>
          <cell r="R5900">
            <v>29668.231954956078</v>
          </cell>
          <cell r="S5900">
            <v>1</v>
          </cell>
        </row>
        <row r="5901">
          <cell r="C5901">
            <v>49555</v>
          </cell>
          <cell r="D5901">
            <v>9</v>
          </cell>
          <cell r="E5901">
            <v>3</v>
          </cell>
          <cell r="G5901">
            <v>1</v>
          </cell>
          <cell r="I5901" t="str">
            <v>n/a</v>
          </cell>
          <cell r="J5901">
            <v>9</v>
          </cell>
          <cell r="K5901">
            <v>2</v>
          </cell>
          <cell r="L5901">
            <v>5</v>
          </cell>
          <cell r="M5901" t="str">
            <v>n/a</v>
          </cell>
          <cell r="O5901" t="str">
            <v>Summer</v>
          </cell>
          <cell r="P5901" t="str">
            <v>Weekday</v>
          </cell>
          <cell r="Q5901" t="str">
            <v>Off-Peak</v>
          </cell>
          <cell r="R5901">
            <v>30304.899999999994</v>
          </cell>
          <cell r="S5901">
            <v>1</v>
          </cell>
        </row>
        <row r="5902">
          <cell r="C5902">
            <v>49555</v>
          </cell>
          <cell r="D5902">
            <v>9</v>
          </cell>
          <cell r="E5902">
            <v>3</v>
          </cell>
          <cell r="G5902">
            <v>1</v>
          </cell>
          <cell r="I5902" t="str">
            <v>n/a</v>
          </cell>
          <cell r="J5902">
            <v>9</v>
          </cell>
          <cell r="K5902">
            <v>2</v>
          </cell>
          <cell r="L5902">
            <v>6</v>
          </cell>
          <cell r="M5902" t="str">
            <v>n/a</v>
          </cell>
          <cell r="O5902" t="str">
            <v>Summer</v>
          </cell>
          <cell r="P5902" t="str">
            <v>Weekday</v>
          </cell>
          <cell r="Q5902" t="str">
            <v>Off-Peak</v>
          </cell>
          <cell r="R5902">
            <v>30595.599999999977</v>
          </cell>
          <cell r="S5902">
            <v>1</v>
          </cell>
        </row>
        <row r="5903">
          <cell r="C5903">
            <v>49555</v>
          </cell>
          <cell r="D5903">
            <v>9</v>
          </cell>
          <cell r="E5903">
            <v>3</v>
          </cell>
          <cell r="G5903">
            <v>1</v>
          </cell>
          <cell r="I5903" t="str">
            <v>n/a</v>
          </cell>
          <cell r="J5903">
            <v>9</v>
          </cell>
          <cell r="K5903">
            <v>2</v>
          </cell>
          <cell r="L5903">
            <v>7</v>
          </cell>
          <cell r="M5903" t="str">
            <v>n/a</v>
          </cell>
          <cell r="O5903" t="str">
            <v>Summer</v>
          </cell>
          <cell r="P5903" t="str">
            <v>Weekday</v>
          </cell>
          <cell r="Q5903" t="str">
            <v>Off-Peak</v>
          </cell>
          <cell r="R5903">
            <v>44840</v>
          </cell>
          <cell r="S5903">
            <v>1</v>
          </cell>
        </row>
        <row r="5904">
          <cell r="C5904">
            <v>49555</v>
          </cell>
          <cell r="D5904">
            <v>9</v>
          </cell>
          <cell r="E5904">
            <v>3</v>
          </cell>
          <cell r="G5904">
            <v>1</v>
          </cell>
          <cell r="I5904" t="str">
            <v>n/a</v>
          </cell>
          <cell r="J5904">
            <v>9</v>
          </cell>
          <cell r="K5904">
            <v>2</v>
          </cell>
          <cell r="L5904">
            <v>8</v>
          </cell>
          <cell r="M5904" t="str">
            <v>n/a</v>
          </cell>
          <cell r="O5904" t="str">
            <v>Summer</v>
          </cell>
          <cell r="P5904" t="str">
            <v>Weekday</v>
          </cell>
          <cell r="Q5904" t="str">
            <v>Mid-Peak</v>
          </cell>
          <cell r="R5904">
            <v>28940.899999999994</v>
          </cell>
          <cell r="S5904">
            <v>1</v>
          </cell>
        </row>
        <row r="5905">
          <cell r="C5905">
            <v>49555</v>
          </cell>
          <cell r="D5905">
            <v>9</v>
          </cell>
          <cell r="E5905">
            <v>3</v>
          </cell>
          <cell r="G5905">
            <v>1</v>
          </cell>
          <cell r="I5905" t="str">
            <v>n/a</v>
          </cell>
          <cell r="J5905">
            <v>9</v>
          </cell>
          <cell r="K5905">
            <v>2</v>
          </cell>
          <cell r="L5905">
            <v>9</v>
          </cell>
          <cell r="M5905" t="str">
            <v>n/a</v>
          </cell>
          <cell r="O5905" t="str">
            <v>Summer</v>
          </cell>
          <cell r="P5905" t="str">
            <v>Weekday</v>
          </cell>
          <cell r="Q5905" t="str">
            <v>Mid-Peak</v>
          </cell>
          <cell r="R5905">
            <v>37634.388006591762</v>
          </cell>
          <cell r="S5905">
            <v>1</v>
          </cell>
        </row>
        <row r="5906">
          <cell r="C5906">
            <v>49555</v>
          </cell>
          <cell r="D5906">
            <v>9</v>
          </cell>
          <cell r="E5906">
            <v>3</v>
          </cell>
          <cell r="G5906">
            <v>1</v>
          </cell>
          <cell r="I5906" t="str">
            <v>n/a</v>
          </cell>
          <cell r="J5906">
            <v>9</v>
          </cell>
          <cell r="K5906">
            <v>2</v>
          </cell>
          <cell r="L5906">
            <v>10</v>
          </cell>
          <cell r="M5906" t="str">
            <v>n/a</v>
          </cell>
          <cell r="O5906" t="str">
            <v>Summer</v>
          </cell>
          <cell r="P5906" t="str">
            <v>Weekday</v>
          </cell>
          <cell r="Q5906" t="str">
            <v>Mid-Peak</v>
          </cell>
          <cell r="R5906">
            <v>72782.80790462502</v>
          </cell>
          <cell r="S5906">
            <v>1</v>
          </cell>
        </row>
        <row r="5907">
          <cell r="C5907">
            <v>49555</v>
          </cell>
          <cell r="D5907">
            <v>9</v>
          </cell>
          <cell r="E5907">
            <v>3</v>
          </cell>
          <cell r="G5907">
            <v>1</v>
          </cell>
          <cell r="I5907" t="str">
            <v>n/a</v>
          </cell>
          <cell r="J5907">
            <v>9</v>
          </cell>
          <cell r="K5907">
            <v>2</v>
          </cell>
          <cell r="L5907">
            <v>11</v>
          </cell>
          <cell r="M5907" t="str">
            <v>n/a</v>
          </cell>
          <cell r="O5907" t="str">
            <v>Summer</v>
          </cell>
          <cell r="P5907" t="str">
            <v>Weekday</v>
          </cell>
          <cell r="Q5907" t="str">
            <v>Mid-Peak</v>
          </cell>
          <cell r="R5907">
            <v>51505.663879013038</v>
          </cell>
          <cell r="S5907">
            <v>1</v>
          </cell>
        </row>
        <row r="5908">
          <cell r="C5908">
            <v>49555</v>
          </cell>
          <cell r="D5908">
            <v>9</v>
          </cell>
          <cell r="E5908">
            <v>3</v>
          </cell>
          <cell r="G5908">
            <v>1</v>
          </cell>
          <cell r="I5908" t="str">
            <v>n/a</v>
          </cell>
          <cell r="J5908">
            <v>9</v>
          </cell>
          <cell r="K5908">
            <v>2</v>
          </cell>
          <cell r="L5908">
            <v>12</v>
          </cell>
          <cell r="M5908" t="str">
            <v>n/a</v>
          </cell>
          <cell r="O5908" t="str">
            <v>Summer</v>
          </cell>
          <cell r="P5908" t="str">
            <v>Weekday</v>
          </cell>
          <cell r="Q5908" t="str">
            <v>On-Peak</v>
          </cell>
          <cell r="R5908">
            <v>33810.483995056187</v>
          </cell>
          <cell r="S5908">
            <v>1</v>
          </cell>
        </row>
        <row r="5909">
          <cell r="C5909">
            <v>49555</v>
          </cell>
          <cell r="D5909">
            <v>9</v>
          </cell>
          <cell r="E5909">
            <v>3</v>
          </cell>
          <cell r="G5909">
            <v>1</v>
          </cell>
          <cell r="I5909" t="str">
            <v>n/a</v>
          </cell>
          <cell r="J5909">
            <v>9</v>
          </cell>
          <cell r="K5909">
            <v>2</v>
          </cell>
          <cell r="L5909">
            <v>13</v>
          </cell>
          <cell r="M5909" t="str">
            <v>n/a</v>
          </cell>
          <cell r="O5909" t="str">
            <v>Summer</v>
          </cell>
          <cell r="P5909" t="str">
            <v>Weekday</v>
          </cell>
          <cell r="Q5909" t="str">
            <v>On-Peak</v>
          </cell>
          <cell r="R5909">
            <v>21359.596005630563</v>
          </cell>
          <cell r="S5909">
            <v>1</v>
          </cell>
        </row>
        <row r="5910">
          <cell r="C5910">
            <v>49555</v>
          </cell>
          <cell r="D5910">
            <v>9</v>
          </cell>
          <cell r="E5910">
            <v>3</v>
          </cell>
          <cell r="G5910">
            <v>1</v>
          </cell>
          <cell r="I5910" t="str">
            <v>n/a</v>
          </cell>
          <cell r="J5910">
            <v>9</v>
          </cell>
          <cell r="K5910">
            <v>2</v>
          </cell>
          <cell r="L5910">
            <v>14</v>
          </cell>
          <cell r="M5910" t="str">
            <v>n/a</v>
          </cell>
          <cell r="O5910" t="str">
            <v>Summer</v>
          </cell>
          <cell r="P5910" t="str">
            <v>Weekday</v>
          </cell>
          <cell r="Q5910" t="str">
            <v>On-Peak</v>
          </cell>
          <cell r="R5910">
            <v>35861.327993202198</v>
          </cell>
          <cell r="S5910">
            <v>1</v>
          </cell>
        </row>
        <row r="5911">
          <cell r="C5911">
            <v>49555</v>
          </cell>
          <cell r="D5911">
            <v>9</v>
          </cell>
          <cell r="E5911">
            <v>3</v>
          </cell>
          <cell r="G5911">
            <v>1</v>
          </cell>
          <cell r="I5911" t="str">
            <v>n/a</v>
          </cell>
          <cell r="J5911">
            <v>9</v>
          </cell>
          <cell r="K5911">
            <v>2</v>
          </cell>
          <cell r="L5911">
            <v>15</v>
          </cell>
          <cell r="M5911" t="str">
            <v>n/a</v>
          </cell>
          <cell r="O5911" t="str">
            <v>Summer</v>
          </cell>
          <cell r="P5911" t="str">
            <v>Weekday</v>
          </cell>
          <cell r="Q5911" t="str">
            <v>On-Peak</v>
          </cell>
          <cell r="R5911">
            <v>11154.472007656179</v>
          </cell>
          <cell r="S5911">
            <v>1</v>
          </cell>
        </row>
        <row r="5912">
          <cell r="C5912">
            <v>49555</v>
          </cell>
          <cell r="D5912">
            <v>9</v>
          </cell>
          <cell r="E5912">
            <v>3</v>
          </cell>
          <cell r="G5912">
            <v>1</v>
          </cell>
          <cell r="I5912" t="str">
            <v>n/a</v>
          </cell>
          <cell r="J5912">
            <v>9</v>
          </cell>
          <cell r="K5912">
            <v>2</v>
          </cell>
          <cell r="L5912">
            <v>16</v>
          </cell>
          <cell r="M5912" t="str">
            <v>n/a</v>
          </cell>
          <cell r="O5912" t="str">
            <v>Summer</v>
          </cell>
          <cell r="P5912" t="str">
            <v>Weekday</v>
          </cell>
          <cell r="Q5912" t="str">
            <v>On-Peak</v>
          </cell>
          <cell r="R5912">
            <v>40648.799996566726</v>
          </cell>
          <cell r="S5912">
            <v>1</v>
          </cell>
        </row>
        <row r="5913">
          <cell r="C5913">
            <v>49555</v>
          </cell>
          <cell r="D5913">
            <v>9</v>
          </cell>
          <cell r="E5913">
            <v>3</v>
          </cell>
          <cell r="G5913">
            <v>1</v>
          </cell>
          <cell r="I5913" t="str">
            <v>n/a</v>
          </cell>
          <cell r="J5913">
            <v>9</v>
          </cell>
          <cell r="K5913">
            <v>2</v>
          </cell>
          <cell r="L5913">
            <v>17</v>
          </cell>
          <cell r="M5913" t="str">
            <v>n/a</v>
          </cell>
          <cell r="O5913" t="str">
            <v>Summer</v>
          </cell>
          <cell r="P5913" t="str">
            <v>Weekday</v>
          </cell>
          <cell r="Q5913" t="str">
            <v>On-Peak</v>
          </cell>
          <cell r="R5913">
            <v>39636.515990432992</v>
          </cell>
          <cell r="S5913">
            <v>1</v>
          </cell>
        </row>
        <row r="5914">
          <cell r="C5914">
            <v>49555</v>
          </cell>
          <cell r="D5914">
            <v>9</v>
          </cell>
          <cell r="E5914">
            <v>3</v>
          </cell>
          <cell r="G5914">
            <v>1</v>
          </cell>
          <cell r="I5914" t="str">
            <v>n/a</v>
          </cell>
          <cell r="J5914">
            <v>9</v>
          </cell>
          <cell r="K5914">
            <v>2</v>
          </cell>
          <cell r="L5914">
            <v>18</v>
          </cell>
          <cell r="M5914" t="str">
            <v>n/a</v>
          </cell>
          <cell r="O5914" t="str">
            <v>Summer</v>
          </cell>
          <cell r="P5914" t="str">
            <v>Weekday</v>
          </cell>
          <cell r="Q5914" t="str">
            <v>Mid-Peak</v>
          </cell>
          <cell r="R5914">
            <v>17254.484001922654</v>
          </cell>
          <cell r="S5914">
            <v>1</v>
          </cell>
        </row>
        <row r="5915">
          <cell r="C5915">
            <v>49555</v>
          </cell>
          <cell r="D5915">
            <v>9</v>
          </cell>
          <cell r="E5915">
            <v>3</v>
          </cell>
          <cell r="G5915">
            <v>1</v>
          </cell>
          <cell r="I5915" t="str">
            <v>n/a</v>
          </cell>
          <cell r="J5915">
            <v>9</v>
          </cell>
          <cell r="K5915">
            <v>2</v>
          </cell>
          <cell r="L5915">
            <v>19</v>
          </cell>
          <cell r="M5915" t="str">
            <v>n/a</v>
          </cell>
          <cell r="O5915" t="str">
            <v>Summer</v>
          </cell>
          <cell r="P5915" t="str">
            <v>Weekday</v>
          </cell>
          <cell r="Q5915" t="str">
            <v>Mid-Peak</v>
          </cell>
          <cell r="R5915">
            <v>11261.691997528134</v>
          </cell>
          <cell r="S5915">
            <v>1</v>
          </cell>
        </row>
        <row r="5916">
          <cell r="C5916">
            <v>49555</v>
          </cell>
          <cell r="D5916">
            <v>9</v>
          </cell>
          <cell r="E5916">
            <v>3</v>
          </cell>
          <cell r="G5916">
            <v>1</v>
          </cell>
          <cell r="I5916" t="str">
            <v>n/a</v>
          </cell>
          <cell r="J5916">
            <v>9</v>
          </cell>
          <cell r="K5916">
            <v>2</v>
          </cell>
          <cell r="L5916">
            <v>20</v>
          </cell>
          <cell r="M5916" t="str">
            <v>n/a</v>
          </cell>
          <cell r="O5916" t="str">
            <v>Summer</v>
          </cell>
          <cell r="P5916" t="str">
            <v>Weekday</v>
          </cell>
          <cell r="Q5916" t="str">
            <v>Mid-Peak</v>
          </cell>
          <cell r="R5916">
            <v>5892.9519980431069</v>
          </cell>
          <cell r="S5916">
            <v>1</v>
          </cell>
        </row>
        <row r="5917">
          <cell r="C5917">
            <v>49555</v>
          </cell>
          <cell r="D5917">
            <v>9</v>
          </cell>
          <cell r="E5917">
            <v>3</v>
          </cell>
          <cell r="G5917">
            <v>1</v>
          </cell>
          <cell r="I5917" t="str">
            <v>n/a</v>
          </cell>
          <cell r="J5917">
            <v>9</v>
          </cell>
          <cell r="K5917">
            <v>2</v>
          </cell>
          <cell r="L5917">
            <v>21</v>
          </cell>
          <cell r="M5917" t="str">
            <v>n/a</v>
          </cell>
          <cell r="O5917" t="str">
            <v>Summer</v>
          </cell>
          <cell r="P5917" t="str">
            <v>Weekday</v>
          </cell>
          <cell r="Q5917" t="str">
            <v>Mid-Peak</v>
          </cell>
          <cell r="R5917">
            <v>19300.940008926438</v>
          </cell>
          <cell r="S5917">
            <v>1</v>
          </cell>
        </row>
        <row r="5918">
          <cell r="C5918">
            <v>49555</v>
          </cell>
          <cell r="D5918">
            <v>9</v>
          </cell>
          <cell r="E5918">
            <v>3</v>
          </cell>
          <cell r="G5918">
            <v>1</v>
          </cell>
          <cell r="I5918" t="str">
            <v>n/a</v>
          </cell>
          <cell r="J5918">
            <v>9</v>
          </cell>
          <cell r="K5918">
            <v>2</v>
          </cell>
          <cell r="L5918">
            <v>22</v>
          </cell>
          <cell r="M5918" t="str">
            <v>n/a</v>
          </cell>
          <cell r="O5918" t="str">
            <v>Summer</v>
          </cell>
          <cell r="P5918" t="str">
            <v>Weekday</v>
          </cell>
          <cell r="Q5918" t="str">
            <v>Mid-Peak</v>
          </cell>
          <cell r="R5918">
            <v>16600.639995193575</v>
          </cell>
          <cell r="S5918">
            <v>1</v>
          </cell>
        </row>
        <row r="5919">
          <cell r="C5919">
            <v>49555</v>
          </cell>
          <cell r="D5919">
            <v>9</v>
          </cell>
          <cell r="E5919">
            <v>3</v>
          </cell>
          <cell r="G5919">
            <v>1</v>
          </cell>
          <cell r="I5919" t="str">
            <v>n/a</v>
          </cell>
          <cell r="J5919">
            <v>9</v>
          </cell>
          <cell r="K5919">
            <v>2</v>
          </cell>
          <cell r="L5919">
            <v>23</v>
          </cell>
          <cell r="M5919" t="str">
            <v>n/a</v>
          </cell>
          <cell r="O5919" t="str">
            <v>Summer</v>
          </cell>
          <cell r="P5919" t="str">
            <v>Weekday</v>
          </cell>
          <cell r="Q5919" t="str">
            <v>Off-Peak</v>
          </cell>
          <cell r="R5919">
            <v>27797.407950973604</v>
          </cell>
          <cell r="S5919">
            <v>1</v>
          </cell>
        </row>
        <row r="5920">
          <cell r="C5920">
            <v>49555</v>
          </cell>
          <cell r="D5920">
            <v>9</v>
          </cell>
          <cell r="E5920">
            <v>3</v>
          </cell>
          <cell r="G5920">
            <v>1</v>
          </cell>
          <cell r="I5920" t="str">
            <v>n/a</v>
          </cell>
          <cell r="J5920">
            <v>9</v>
          </cell>
          <cell r="K5920">
            <v>2</v>
          </cell>
          <cell r="L5920">
            <v>24</v>
          </cell>
          <cell r="M5920" t="str">
            <v>n/a</v>
          </cell>
          <cell r="O5920" t="str">
            <v>Summer</v>
          </cell>
          <cell r="P5920" t="str">
            <v>Weekday</v>
          </cell>
          <cell r="Q5920" t="str">
            <v>Off-Peak</v>
          </cell>
          <cell r="R5920">
            <v>28294.832003021031</v>
          </cell>
          <cell r="S5920">
            <v>1</v>
          </cell>
        </row>
        <row r="5921">
          <cell r="C5921">
            <v>49556</v>
          </cell>
          <cell r="D5921">
            <v>9</v>
          </cell>
          <cell r="E5921">
            <v>4</v>
          </cell>
          <cell r="G5921">
            <v>2</v>
          </cell>
          <cell r="I5921" t="str">
            <v>n/a</v>
          </cell>
          <cell r="J5921">
            <v>9</v>
          </cell>
          <cell r="K5921">
            <v>3</v>
          </cell>
          <cell r="L5921">
            <v>1</v>
          </cell>
          <cell r="M5921" t="str">
            <v>n/a</v>
          </cell>
          <cell r="O5921" t="str">
            <v>Summer</v>
          </cell>
          <cell r="P5921" t="str">
            <v>Weekday</v>
          </cell>
          <cell r="Q5921" t="str">
            <v>Off-Peak</v>
          </cell>
          <cell r="R5921">
            <v>20826.672096061811</v>
          </cell>
          <cell r="S5921">
            <v>1</v>
          </cell>
        </row>
        <row r="5922">
          <cell r="C5922">
            <v>49556</v>
          </cell>
          <cell r="D5922">
            <v>9</v>
          </cell>
          <cell r="E5922">
            <v>4</v>
          </cell>
          <cell r="G5922">
            <v>2</v>
          </cell>
          <cell r="I5922" t="str">
            <v>n/a</v>
          </cell>
          <cell r="J5922">
            <v>9</v>
          </cell>
          <cell r="K5922">
            <v>3</v>
          </cell>
          <cell r="L5922">
            <v>2</v>
          </cell>
          <cell r="M5922" t="str">
            <v>n/a</v>
          </cell>
          <cell r="O5922" t="str">
            <v>Summer</v>
          </cell>
          <cell r="P5922" t="str">
            <v>Weekday</v>
          </cell>
          <cell r="Q5922" t="str">
            <v>Off-Peak</v>
          </cell>
          <cell r="R5922">
            <v>12143.523993682844</v>
          </cell>
          <cell r="S5922">
            <v>1</v>
          </cell>
        </row>
        <row r="5923">
          <cell r="C5923">
            <v>49556</v>
          </cell>
          <cell r="D5923">
            <v>9</v>
          </cell>
          <cell r="E5923">
            <v>4</v>
          </cell>
          <cell r="G5923">
            <v>2</v>
          </cell>
          <cell r="I5923" t="str">
            <v>n/a</v>
          </cell>
          <cell r="J5923">
            <v>9</v>
          </cell>
          <cell r="K5923">
            <v>3</v>
          </cell>
          <cell r="L5923">
            <v>3</v>
          </cell>
          <cell r="M5923" t="str">
            <v>n/a</v>
          </cell>
          <cell r="O5923" t="str">
            <v>Summer</v>
          </cell>
          <cell r="P5923" t="str">
            <v>Weekday</v>
          </cell>
          <cell r="Q5923" t="str">
            <v>Off-Peak</v>
          </cell>
          <cell r="R5923">
            <v>1086.0240005493979</v>
          </cell>
          <cell r="S5923">
            <v>1</v>
          </cell>
        </row>
        <row r="5924">
          <cell r="C5924">
            <v>49556</v>
          </cell>
          <cell r="D5924">
            <v>9</v>
          </cell>
          <cell r="E5924">
            <v>4</v>
          </cell>
          <cell r="G5924">
            <v>2</v>
          </cell>
          <cell r="I5924" t="str">
            <v>n/a</v>
          </cell>
          <cell r="J5924">
            <v>9</v>
          </cell>
          <cell r="K5924">
            <v>3</v>
          </cell>
          <cell r="L5924">
            <v>4</v>
          </cell>
          <cell r="M5924" t="str">
            <v>n/a</v>
          </cell>
          <cell r="O5924" t="str">
            <v>Summer</v>
          </cell>
          <cell r="P5924" t="str">
            <v>Weekday</v>
          </cell>
          <cell r="Q5924" t="str">
            <v>Off-Peak</v>
          </cell>
          <cell r="R5924">
            <v>1134.0759994507825</v>
          </cell>
          <cell r="S5924">
            <v>1</v>
          </cell>
        </row>
        <row r="5925">
          <cell r="C5925">
            <v>49556</v>
          </cell>
          <cell r="D5925">
            <v>9</v>
          </cell>
          <cell r="E5925">
            <v>4</v>
          </cell>
          <cell r="G5925">
            <v>2</v>
          </cell>
          <cell r="I5925" t="str">
            <v>n/a</v>
          </cell>
          <cell r="J5925">
            <v>9</v>
          </cell>
          <cell r="K5925">
            <v>3</v>
          </cell>
          <cell r="L5925">
            <v>5</v>
          </cell>
          <cell r="M5925" t="str">
            <v>n/a</v>
          </cell>
          <cell r="O5925" t="str">
            <v>Summer</v>
          </cell>
          <cell r="P5925" t="str">
            <v>Weekday</v>
          </cell>
          <cell r="Q5925" t="str">
            <v>Off-Peak</v>
          </cell>
          <cell r="R5925">
            <v>783.04799423209624</v>
          </cell>
          <cell r="S5925">
            <v>1</v>
          </cell>
        </row>
        <row r="5926">
          <cell r="C5926">
            <v>49556</v>
          </cell>
          <cell r="D5926">
            <v>9</v>
          </cell>
          <cell r="E5926">
            <v>4</v>
          </cell>
          <cell r="G5926">
            <v>2</v>
          </cell>
          <cell r="I5926" t="str">
            <v>n/a</v>
          </cell>
          <cell r="J5926">
            <v>9</v>
          </cell>
          <cell r="K5926">
            <v>3</v>
          </cell>
          <cell r="L5926">
            <v>6</v>
          </cell>
          <cell r="M5926" t="str">
            <v>n/a</v>
          </cell>
          <cell r="O5926" t="str">
            <v>Summer</v>
          </cell>
          <cell r="P5926" t="str">
            <v>Weekday</v>
          </cell>
          <cell r="Q5926" t="str">
            <v>Off-Peak</v>
          </cell>
          <cell r="R5926">
            <v>17875.063935661339</v>
          </cell>
          <cell r="S5926">
            <v>1</v>
          </cell>
        </row>
        <row r="5927">
          <cell r="C5927">
            <v>49556</v>
          </cell>
          <cell r="D5927">
            <v>9</v>
          </cell>
          <cell r="E5927">
            <v>4</v>
          </cell>
          <cell r="G5927">
            <v>2</v>
          </cell>
          <cell r="I5927" t="str">
            <v>n/a</v>
          </cell>
          <cell r="J5927">
            <v>9</v>
          </cell>
          <cell r="K5927">
            <v>3</v>
          </cell>
          <cell r="L5927">
            <v>7</v>
          </cell>
          <cell r="M5927" t="str">
            <v>n/a</v>
          </cell>
          <cell r="O5927" t="str">
            <v>Summer</v>
          </cell>
          <cell r="P5927" t="str">
            <v>Weekday</v>
          </cell>
          <cell r="Q5927" t="str">
            <v>Off-Peak</v>
          </cell>
          <cell r="R5927">
            <v>19475.640015792887</v>
          </cell>
          <cell r="S5927">
            <v>1</v>
          </cell>
        </row>
        <row r="5928">
          <cell r="C5928">
            <v>49556</v>
          </cell>
          <cell r="D5928">
            <v>9</v>
          </cell>
          <cell r="E5928">
            <v>4</v>
          </cell>
          <cell r="G5928">
            <v>2</v>
          </cell>
          <cell r="I5928" t="str">
            <v>n/a</v>
          </cell>
          <cell r="J5928">
            <v>9</v>
          </cell>
          <cell r="K5928">
            <v>3</v>
          </cell>
          <cell r="L5928">
            <v>8</v>
          </cell>
          <cell r="M5928" t="str">
            <v>n/a</v>
          </cell>
          <cell r="O5928" t="str">
            <v>Summer</v>
          </cell>
          <cell r="P5928" t="str">
            <v>Weekday</v>
          </cell>
          <cell r="Q5928" t="str">
            <v>Mid-Peak</v>
          </cell>
          <cell r="R5928">
            <v>46880.439981460629</v>
          </cell>
          <cell r="S5928">
            <v>1</v>
          </cell>
        </row>
        <row r="5929">
          <cell r="C5929">
            <v>49556</v>
          </cell>
          <cell r="D5929">
            <v>9</v>
          </cell>
          <cell r="E5929">
            <v>4</v>
          </cell>
          <cell r="G5929">
            <v>2</v>
          </cell>
          <cell r="I5929" t="str">
            <v>n/a</v>
          </cell>
          <cell r="J5929">
            <v>9</v>
          </cell>
          <cell r="K5929">
            <v>3</v>
          </cell>
          <cell r="L5929">
            <v>9</v>
          </cell>
          <cell r="M5929" t="str">
            <v>n/a</v>
          </cell>
          <cell r="O5929" t="str">
            <v>Summer</v>
          </cell>
          <cell r="P5929" t="str">
            <v>Weekday</v>
          </cell>
          <cell r="Q5929" t="str">
            <v>Mid-Peak</v>
          </cell>
          <cell r="R5929">
            <v>90057.144006729068</v>
          </cell>
          <cell r="S5929">
            <v>1</v>
          </cell>
        </row>
        <row r="5930">
          <cell r="C5930">
            <v>49556</v>
          </cell>
          <cell r="D5930">
            <v>9</v>
          </cell>
          <cell r="E5930">
            <v>4</v>
          </cell>
          <cell r="G5930">
            <v>2</v>
          </cell>
          <cell r="I5930" t="str">
            <v>n/a</v>
          </cell>
          <cell r="J5930">
            <v>9</v>
          </cell>
          <cell r="K5930">
            <v>3</v>
          </cell>
          <cell r="L5930">
            <v>10</v>
          </cell>
          <cell r="M5930" t="str">
            <v>n/a</v>
          </cell>
          <cell r="O5930" t="str">
            <v>Summer</v>
          </cell>
          <cell r="P5930" t="str">
            <v>Weekday</v>
          </cell>
          <cell r="Q5930" t="str">
            <v>Mid-Peak</v>
          </cell>
          <cell r="R5930">
            <v>77814.140025234141</v>
          </cell>
          <cell r="S5930">
            <v>1</v>
          </cell>
        </row>
        <row r="5931">
          <cell r="C5931">
            <v>49556</v>
          </cell>
          <cell r="D5931">
            <v>9</v>
          </cell>
          <cell r="E5931">
            <v>4</v>
          </cell>
          <cell r="G5931">
            <v>2</v>
          </cell>
          <cell r="I5931" t="str">
            <v>n/a</v>
          </cell>
          <cell r="J5931">
            <v>9</v>
          </cell>
          <cell r="K5931">
            <v>3</v>
          </cell>
          <cell r="L5931">
            <v>11</v>
          </cell>
          <cell r="M5931" t="str">
            <v>n/a</v>
          </cell>
          <cell r="O5931" t="str">
            <v>Summer</v>
          </cell>
          <cell r="P5931" t="str">
            <v>Weekday</v>
          </cell>
          <cell r="Q5931" t="str">
            <v>Mid-Peak</v>
          </cell>
          <cell r="R5931">
            <v>62810.492000102939</v>
          </cell>
          <cell r="S5931">
            <v>1</v>
          </cell>
        </row>
        <row r="5932">
          <cell r="C5932">
            <v>49556</v>
          </cell>
          <cell r="D5932">
            <v>9</v>
          </cell>
          <cell r="E5932">
            <v>4</v>
          </cell>
          <cell r="G5932">
            <v>2</v>
          </cell>
          <cell r="I5932" t="str">
            <v>n/a</v>
          </cell>
          <cell r="J5932">
            <v>9</v>
          </cell>
          <cell r="K5932">
            <v>3</v>
          </cell>
          <cell r="L5932">
            <v>12</v>
          </cell>
          <cell r="M5932" t="str">
            <v>n/a</v>
          </cell>
          <cell r="O5932" t="str">
            <v>Summer</v>
          </cell>
          <cell r="P5932" t="str">
            <v>Weekday</v>
          </cell>
          <cell r="Q5932" t="str">
            <v>On-Peak</v>
          </cell>
          <cell r="R5932">
            <v>55041.347994017531</v>
          </cell>
          <cell r="S5932">
            <v>1</v>
          </cell>
        </row>
        <row r="5933">
          <cell r="C5933">
            <v>49556</v>
          </cell>
          <cell r="D5933">
            <v>9</v>
          </cell>
          <cell r="E5933">
            <v>4</v>
          </cell>
          <cell r="G5933">
            <v>2</v>
          </cell>
          <cell r="I5933" t="str">
            <v>n/a</v>
          </cell>
          <cell r="J5933">
            <v>9</v>
          </cell>
          <cell r="K5933">
            <v>3</v>
          </cell>
          <cell r="L5933">
            <v>13</v>
          </cell>
          <cell r="M5933" t="str">
            <v>n/a</v>
          </cell>
          <cell r="O5933" t="str">
            <v>Summer</v>
          </cell>
          <cell r="P5933" t="str">
            <v>Weekday</v>
          </cell>
          <cell r="Q5933" t="str">
            <v>On-Peak</v>
          </cell>
          <cell r="R5933">
            <v>37861.900012660073</v>
          </cell>
          <cell r="S5933">
            <v>1</v>
          </cell>
        </row>
        <row r="5934">
          <cell r="C5934">
            <v>49556</v>
          </cell>
          <cell r="D5934">
            <v>9</v>
          </cell>
          <cell r="E5934">
            <v>4</v>
          </cell>
          <cell r="G5934">
            <v>2</v>
          </cell>
          <cell r="I5934" t="str">
            <v>n/a</v>
          </cell>
          <cell r="J5934">
            <v>9</v>
          </cell>
          <cell r="K5934">
            <v>3</v>
          </cell>
          <cell r="L5934">
            <v>14</v>
          </cell>
          <cell r="M5934" t="str">
            <v>n/a</v>
          </cell>
          <cell r="O5934" t="str">
            <v>Summer</v>
          </cell>
          <cell r="P5934" t="str">
            <v>Weekday</v>
          </cell>
          <cell r="Q5934" t="str">
            <v>On-Peak</v>
          </cell>
          <cell r="R5934">
            <v>-1457.6398943805834</v>
          </cell>
          <cell r="S5934">
            <v>1</v>
          </cell>
        </row>
        <row r="5935">
          <cell r="C5935">
            <v>49556</v>
          </cell>
          <cell r="D5935">
            <v>9</v>
          </cell>
          <cell r="E5935">
            <v>4</v>
          </cell>
          <cell r="G5935">
            <v>2</v>
          </cell>
          <cell r="I5935" t="str">
            <v>n/a</v>
          </cell>
          <cell r="J5935">
            <v>9</v>
          </cell>
          <cell r="K5935">
            <v>3</v>
          </cell>
          <cell r="L5935">
            <v>15</v>
          </cell>
          <cell r="M5935" t="str">
            <v>n/a</v>
          </cell>
          <cell r="O5935" t="str">
            <v>Summer</v>
          </cell>
          <cell r="P5935" t="str">
            <v>Weekday</v>
          </cell>
          <cell r="Q5935" t="str">
            <v>On-Peak</v>
          </cell>
          <cell r="R5935">
            <v>-6657.4480041027418</v>
          </cell>
          <cell r="S5935">
            <v>1</v>
          </cell>
        </row>
        <row r="5936">
          <cell r="C5936">
            <v>49556</v>
          </cell>
          <cell r="D5936">
            <v>9</v>
          </cell>
          <cell r="E5936">
            <v>4</v>
          </cell>
          <cell r="G5936">
            <v>2</v>
          </cell>
          <cell r="I5936" t="str">
            <v>n/a</v>
          </cell>
          <cell r="J5936">
            <v>9</v>
          </cell>
          <cell r="K5936">
            <v>3</v>
          </cell>
          <cell r="L5936">
            <v>16</v>
          </cell>
          <cell r="M5936" t="str">
            <v>n/a</v>
          </cell>
          <cell r="O5936" t="str">
            <v>Summer</v>
          </cell>
          <cell r="P5936" t="str">
            <v>Weekday</v>
          </cell>
          <cell r="Q5936" t="str">
            <v>On-Peak</v>
          </cell>
          <cell r="R5936">
            <v>980.18799800879788</v>
          </cell>
          <cell r="S5936">
            <v>1</v>
          </cell>
        </row>
        <row r="5937">
          <cell r="C5937">
            <v>49556</v>
          </cell>
          <cell r="D5937">
            <v>9</v>
          </cell>
          <cell r="E5937">
            <v>4</v>
          </cell>
          <cell r="G5937">
            <v>2</v>
          </cell>
          <cell r="I5937" t="str">
            <v>n/a</v>
          </cell>
          <cell r="J5937">
            <v>9</v>
          </cell>
          <cell r="K5937">
            <v>3</v>
          </cell>
          <cell r="L5937">
            <v>17</v>
          </cell>
          <cell r="M5937" t="str">
            <v>n/a</v>
          </cell>
          <cell r="O5937" t="str">
            <v>Summer</v>
          </cell>
          <cell r="P5937" t="str">
            <v>Weekday</v>
          </cell>
          <cell r="Q5937" t="str">
            <v>On-Peak</v>
          </cell>
          <cell r="R5937">
            <v>5110.7840030491934</v>
          </cell>
          <cell r="S5937">
            <v>1</v>
          </cell>
        </row>
        <row r="5938">
          <cell r="C5938">
            <v>49556</v>
          </cell>
          <cell r="D5938">
            <v>9</v>
          </cell>
          <cell r="E5938">
            <v>4</v>
          </cell>
          <cell r="G5938">
            <v>2</v>
          </cell>
          <cell r="I5938" t="str">
            <v>n/a</v>
          </cell>
          <cell r="J5938">
            <v>9</v>
          </cell>
          <cell r="K5938">
            <v>3</v>
          </cell>
          <cell r="L5938">
            <v>18</v>
          </cell>
          <cell r="M5938" t="str">
            <v>n/a</v>
          </cell>
          <cell r="O5938" t="str">
            <v>Summer</v>
          </cell>
          <cell r="P5938" t="str">
            <v>Weekday</v>
          </cell>
          <cell r="Q5938" t="str">
            <v>Mid-Peak</v>
          </cell>
          <cell r="R5938">
            <v>7568.4999999999418</v>
          </cell>
          <cell r="S5938">
            <v>1</v>
          </cell>
        </row>
        <row r="5939">
          <cell r="C5939">
            <v>49556</v>
          </cell>
          <cell r="D5939">
            <v>9</v>
          </cell>
          <cell r="E5939">
            <v>4</v>
          </cell>
          <cell r="G5939">
            <v>2</v>
          </cell>
          <cell r="I5939" t="str">
            <v>n/a</v>
          </cell>
          <cell r="J5939">
            <v>9</v>
          </cell>
          <cell r="K5939">
            <v>3</v>
          </cell>
          <cell r="L5939">
            <v>19</v>
          </cell>
          <cell r="M5939" t="str">
            <v>n/a</v>
          </cell>
          <cell r="O5939" t="str">
            <v>Summer</v>
          </cell>
          <cell r="P5939" t="str">
            <v>Weekday</v>
          </cell>
          <cell r="Q5939" t="str">
            <v>Mid-Peak</v>
          </cell>
          <cell r="R5939">
            <v>8863.2239992618561</v>
          </cell>
          <cell r="S5939">
            <v>1</v>
          </cell>
        </row>
        <row r="5940">
          <cell r="C5940">
            <v>49556</v>
          </cell>
          <cell r="D5940">
            <v>9</v>
          </cell>
          <cell r="E5940">
            <v>4</v>
          </cell>
          <cell r="G5940">
            <v>2</v>
          </cell>
          <cell r="I5940" t="str">
            <v>n/a</v>
          </cell>
          <cell r="J5940">
            <v>9</v>
          </cell>
          <cell r="K5940">
            <v>3</v>
          </cell>
          <cell r="L5940">
            <v>20</v>
          </cell>
          <cell r="M5940" t="str">
            <v>n/a</v>
          </cell>
          <cell r="O5940" t="str">
            <v>Summer</v>
          </cell>
          <cell r="P5940" t="str">
            <v>Weekday</v>
          </cell>
          <cell r="Q5940" t="str">
            <v>Mid-Peak</v>
          </cell>
          <cell r="R5940">
            <v>5444.9900146770524</v>
          </cell>
          <cell r="S5940">
            <v>1</v>
          </cell>
        </row>
        <row r="5941">
          <cell r="C5941">
            <v>49556</v>
          </cell>
          <cell r="D5941">
            <v>9</v>
          </cell>
          <cell r="E5941">
            <v>4</v>
          </cell>
          <cell r="G5941">
            <v>2</v>
          </cell>
          <cell r="I5941" t="str">
            <v>n/a</v>
          </cell>
          <cell r="J5941">
            <v>9</v>
          </cell>
          <cell r="K5941">
            <v>3</v>
          </cell>
          <cell r="L5941">
            <v>21</v>
          </cell>
          <cell r="M5941" t="str">
            <v>n/a</v>
          </cell>
          <cell r="O5941" t="str">
            <v>Summer</v>
          </cell>
          <cell r="P5941" t="str">
            <v>Weekday</v>
          </cell>
          <cell r="Q5941" t="str">
            <v>Mid-Peak</v>
          </cell>
          <cell r="R5941">
            <v>6765.048001098563</v>
          </cell>
          <cell r="S5941">
            <v>1</v>
          </cell>
        </row>
        <row r="5942">
          <cell r="C5942">
            <v>49556</v>
          </cell>
          <cell r="D5942">
            <v>9</v>
          </cell>
          <cell r="E5942">
            <v>4</v>
          </cell>
          <cell r="G5942">
            <v>2</v>
          </cell>
          <cell r="I5942" t="str">
            <v>n/a</v>
          </cell>
          <cell r="J5942">
            <v>9</v>
          </cell>
          <cell r="K5942">
            <v>3</v>
          </cell>
          <cell r="L5942">
            <v>22</v>
          </cell>
          <cell r="M5942" t="str">
            <v>n/a</v>
          </cell>
          <cell r="O5942" t="str">
            <v>Summer</v>
          </cell>
          <cell r="P5942" t="str">
            <v>Weekday</v>
          </cell>
          <cell r="Q5942" t="str">
            <v>Mid-Peak</v>
          </cell>
          <cell r="R5942">
            <v>29263.507863426232</v>
          </cell>
          <cell r="S5942">
            <v>1</v>
          </cell>
        </row>
        <row r="5943">
          <cell r="C5943">
            <v>49556</v>
          </cell>
          <cell r="D5943">
            <v>9</v>
          </cell>
          <cell r="E5943">
            <v>4</v>
          </cell>
          <cell r="G5943">
            <v>2</v>
          </cell>
          <cell r="I5943" t="str">
            <v>n/a</v>
          </cell>
          <cell r="J5943">
            <v>9</v>
          </cell>
          <cell r="K5943">
            <v>3</v>
          </cell>
          <cell r="L5943">
            <v>23</v>
          </cell>
          <cell r="M5943" t="str">
            <v>n/a</v>
          </cell>
          <cell r="O5943" t="str">
            <v>Summer</v>
          </cell>
          <cell r="P5943" t="str">
            <v>Weekday</v>
          </cell>
          <cell r="Q5943" t="str">
            <v>Off-Peak</v>
          </cell>
          <cell r="R5943">
            <v>20603.172001647879</v>
          </cell>
          <cell r="S5943">
            <v>1</v>
          </cell>
        </row>
        <row r="5944">
          <cell r="C5944">
            <v>49556</v>
          </cell>
          <cell r="D5944">
            <v>9</v>
          </cell>
          <cell r="E5944">
            <v>4</v>
          </cell>
          <cell r="G5944">
            <v>2</v>
          </cell>
          <cell r="I5944" t="str">
            <v>n/a</v>
          </cell>
          <cell r="J5944">
            <v>9</v>
          </cell>
          <cell r="K5944">
            <v>3</v>
          </cell>
          <cell r="L5944">
            <v>24</v>
          </cell>
          <cell r="M5944" t="str">
            <v>n/a</v>
          </cell>
          <cell r="O5944" t="str">
            <v>Summer</v>
          </cell>
          <cell r="P5944" t="str">
            <v>Weekday</v>
          </cell>
          <cell r="Q5944" t="str">
            <v>Off-Peak</v>
          </cell>
          <cell r="R5944">
            <v>11544.615991210972</v>
          </cell>
          <cell r="S5944">
            <v>1</v>
          </cell>
        </row>
        <row r="5945">
          <cell r="C5945">
            <v>49557</v>
          </cell>
          <cell r="D5945">
            <v>9</v>
          </cell>
          <cell r="E5945">
            <v>5</v>
          </cell>
          <cell r="G5945">
            <v>3</v>
          </cell>
          <cell r="I5945" t="str">
            <v>n/a</v>
          </cell>
          <cell r="J5945">
            <v>9</v>
          </cell>
          <cell r="K5945">
            <v>4</v>
          </cell>
          <cell r="L5945">
            <v>1</v>
          </cell>
          <cell r="M5945" t="str">
            <v>n/a</v>
          </cell>
          <cell r="O5945" t="str">
            <v>Summer</v>
          </cell>
          <cell r="P5945" t="str">
            <v>Weekday</v>
          </cell>
          <cell r="Q5945" t="str">
            <v>Off-Peak</v>
          </cell>
          <cell r="R5945">
            <v>6770.4159912109608</v>
          </cell>
          <cell r="S5945">
            <v>1</v>
          </cell>
        </row>
        <row r="5946">
          <cell r="C5946">
            <v>49557</v>
          </cell>
          <cell r="D5946">
            <v>9</v>
          </cell>
          <cell r="E5946">
            <v>5</v>
          </cell>
          <cell r="G5946">
            <v>3</v>
          </cell>
          <cell r="I5946" t="str">
            <v>n/a</v>
          </cell>
          <cell r="J5946">
            <v>9</v>
          </cell>
          <cell r="K5946">
            <v>4</v>
          </cell>
          <cell r="L5946">
            <v>2</v>
          </cell>
          <cell r="M5946" t="str">
            <v>n/a</v>
          </cell>
          <cell r="O5946" t="str">
            <v>Summer</v>
          </cell>
          <cell r="P5946" t="str">
            <v>Weekday</v>
          </cell>
          <cell r="Q5946" t="str">
            <v>Off-Peak</v>
          </cell>
          <cell r="R5946">
            <v>-274.73999862684286</v>
          </cell>
          <cell r="S5946">
            <v>1</v>
          </cell>
        </row>
        <row r="5947">
          <cell r="C5947">
            <v>49557</v>
          </cell>
          <cell r="D5947">
            <v>9</v>
          </cell>
          <cell r="E5947">
            <v>5</v>
          </cell>
          <cell r="G5947">
            <v>3</v>
          </cell>
          <cell r="I5947" t="str">
            <v>n/a</v>
          </cell>
          <cell r="J5947">
            <v>9</v>
          </cell>
          <cell r="K5947">
            <v>4</v>
          </cell>
          <cell r="L5947">
            <v>3</v>
          </cell>
          <cell r="M5947" t="str">
            <v>n/a</v>
          </cell>
          <cell r="O5947" t="str">
            <v>Summer</v>
          </cell>
          <cell r="P5947" t="str">
            <v>Weekday</v>
          </cell>
          <cell r="Q5947" t="str">
            <v>Off-Peak</v>
          </cell>
          <cell r="R5947">
            <v>-581.46002197253983</v>
          </cell>
          <cell r="S5947">
            <v>1</v>
          </cell>
        </row>
        <row r="5948">
          <cell r="C5948">
            <v>49557</v>
          </cell>
          <cell r="D5948">
            <v>9</v>
          </cell>
          <cell r="E5948">
            <v>5</v>
          </cell>
          <cell r="G5948">
            <v>3</v>
          </cell>
          <cell r="I5948" t="str">
            <v>n/a</v>
          </cell>
          <cell r="J5948">
            <v>9</v>
          </cell>
          <cell r="K5948">
            <v>4</v>
          </cell>
          <cell r="L5948">
            <v>4</v>
          </cell>
          <cell r="M5948" t="str">
            <v>n/a</v>
          </cell>
          <cell r="O5948" t="str">
            <v>Summer</v>
          </cell>
          <cell r="P5948" t="str">
            <v>Weekday</v>
          </cell>
          <cell r="Q5948" t="str">
            <v>Off-Peak</v>
          </cell>
          <cell r="R5948">
            <v>-858.03999176030629</v>
          </cell>
          <cell r="S5948">
            <v>1</v>
          </cell>
        </row>
        <row r="5949">
          <cell r="C5949">
            <v>49557</v>
          </cell>
          <cell r="D5949">
            <v>9</v>
          </cell>
          <cell r="E5949">
            <v>5</v>
          </cell>
          <cell r="G5949">
            <v>3</v>
          </cell>
          <cell r="I5949" t="str">
            <v>n/a</v>
          </cell>
          <cell r="J5949">
            <v>9</v>
          </cell>
          <cell r="K5949">
            <v>4</v>
          </cell>
          <cell r="L5949">
            <v>5</v>
          </cell>
          <cell r="M5949" t="str">
            <v>n/a</v>
          </cell>
          <cell r="O5949" t="str">
            <v>Summer</v>
          </cell>
          <cell r="P5949" t="str">
            <v>Weekday</v>
          </cell>
          <cell r="Q5949" t="str">
            <v>Off-Peak</v>
          </cell>
          <cell r="R5949">
            <v>-439.40799303055974</v>
          </cell>
          <cell r="S5949">
            <v>1</v>
          </cell>
        </row>
        <row r="5950">
          <cell r="C5950">
            <v>49557</v>
          </cell>
          <cell r="D5950">
            <v>9</v>
          </cell>
          <cell r="E5950">
            <v>5</v>
          </cell>
          <cell r="G5950">
            <v>3</v>
          </cell>
          <cell r="I5950" t="str">
            <v>n/a</v>
          </cell>
          <cell r="J5950">
            <v>9</v>
          </cell>
          <cell r="K5950">
            <v>4</v>
          </cell>
          <cell r="L5950">
            <v>6</v>
          </cell>
          <cell r="M5950" t="str">
            <v>n/a</v>
          </cell>
          <cell r="O5950" t="str">
            <v>Summer</v>
          </cell>
          <cell r="P5950" t="str">
            <v>Weekday</v>
          </cell>
          <cell r="Q5950" t="str">
            <v>Off-Peak</v>
          </cell>
          <cell r="R5950">
            <v>111.06396312720608</v>
          </cell>
          <cell r="S5950">
            <v>1</v>
          </cell>
        </row>
        <row r="5951">
          <cell r="C5951">
            <v>49557</v>
          </cell>
          <cell r="D5951">
            <v>9</v>
          </cell>
          <cell r="E5951">
            <v>5</v>
          </cell>
          <cell r="G5951">
            <v>3</v>
          </cell>
          <cell r="I5951" t="str">
            <v>n/a</v>
          </cell>
          <cell r="J5951">
            <v>9</v>
          </cell>
          <cell r="K5951">
            <v>4</v>
          </cell>
          <cell r="L5951">
            <v>7</v>
          </cell>
          <cell r="M5951" t="str">
            <v>n/a</v>
          </cell>
          <cell r="O5951" t="str">
            <v>Summer</v>
          </cell>
          <cell r="P5951" t="str">
            <v>Weekday</v>
          </cell>
          <cell r="Q5951" t="str">
            <v>Off-Peak</v>
          </cell>
          <cell r="R5951">
            <v>6113.4480208398018</v>
          </cell>
          <cell r="S5951">
            <v>1</v>
          </cell>
        </row>
        <row r="5952">
          <cell r="C5952">
            <v>49557</v>
          </cell>
          <cell r="D5952">
            <v>9</v>
          </cell>
          <cell r="E5952">
            <v>5</v>
          </cell>
          <cell r="G5952">
            <v>3</v>
          </cell>
          <cell r="I5952" t="str">
            <v>n/a</v>
          </cell>
          <cell r="J5952">
            <v>9</v>
          </cell>
          <cell r="K5952">
            <v>4</v>
          </cell>
          <cell r="L5952">
            <v>8</v>
          </cell>
          <cell r="M5952" t="str">
            <v>n/a</v>
          </cell>
          <cell r="O5952" t="str">
            <v>Summer</v>
          </cell>
          <cell r="P5952" t="str">
            <v>Weekday</v>
          </cell>
          <cell r="Q5952" t="str">
            <v>Mid-Peak</v>
          </cell>
          <cell r="R5952">
            <v>6860.1960283756489</v>
          </cell>
          <cell r="S5952">
            <v>1</v>
          </cell>
        </row>
        <row r="5953">
          <cell r="C5953">
            <v>49557</v>
          </cell>
          <cell r="D5953">
            <v>9</v>
          </cell>
          <cell r="E5953">
            <v>5</v>
          </cell>
          <cell r="G5953">
            <v>3</v>
          </cell>
          <cell r="I5953" t="str">
            <v>n/a</v>
          </cell>
          <cell r="J5953">
            <v>9</v>
          </cell>
          <cell r="K5953">
            <v>4</v>
          </cell>
          <cell r="L5953">
            <v>9</v>
          </cell>
          <cell r="M5953" t="str">
            <v>n/a</v>
          </cell>
          <cell r="O5953" t="str">
            <v>Summer</v>
          </cell>
          <cell r="P5953" t="str">
            <v>Weekday</v>
          </cell>
          <cell r="Q5953" t="str">
            <v>Mid-Peak</v>
          </cell>
          <cell r="R5953">
            <v>26247.143977868604</v>
          </cell>
          <cell r="S5953">
            <v>1</v>
          </cell>
        </row>
        <row r="5954">
          <cell r="C5954">
            <v>49557</v>
          </cell>
          <cell r="D5954">
            <v>9</v>
          </cell>
          <cell r="E5954">
            <v>5</v>
          </cell>
          <cell r="G5954">
            <v>3</v>
          </cell>
          <cell r="I5954" t="str">
            <v>n/a</v>
          </cell>
          <cell r="J5954">
            <v>9</v>
          </cell>
          <cell r="K5954">
            <v>4</v>
          </cell>
          <cell r="L5954">
            <v>10</v>
          </cell>
          <cell r="M5954" t="str">
            <v>n/a</v>
          </cell>
          <cell r="O5954" t="str">
            <v>Summer</v>
          </cell>
          <cell r="P5954" t="str">
            <v>Weekday</v>
          </cell>
          <cell r="Q5954" t="str">
            <v>Mid-Peak</v>
          </cell>
          <cell r="R5954">
            <v>23167.391966629017</v>
          </cell>
          <cell r="S5954">
            <v>1</v>
          </cell>
        </row>
        <row r="5955">
          <cell r="C5955">
            <v>49557</v>
          </cell>
          <cell r="D5955">
            <v>9</v>
          </cell>
          <cell r="E5955">
            <v>5</v>
          </cell>
          <cell r="G5955">
            <v>3</v>
          </cell>
          <cell r="I5955" t="str">
            <v>n/a</v>
          </cell>
          <cell r="J5955">
            <v>9</v>
          </cell>
          <cell r="K5955">
            <v>4</v>
          </cell>
          <cell r="L5955">
            <v>11</v>
          </cell>
          <cell r="M5955" t="str">
            <v>n/a</v>
          </cell>
          <cell r="O5955" t="str">
            <v>Summer</v>
          </cell>
          <cell r="P5955" t="str">
            <v>Weekday</v>
          </cell>
          <cell r="Q5955" t="str">
            <v>Mid-Peak</v>
          </cell>
          <cell r="R5955">
            <v>9061.6999780058395</v>
          </cell>
          <cell r="S5955">
            <v>1</v>
          </cell>
        </row>
        <row r="5956">
          <cell r="C5956">
            <v>49557</v>
          </cell>
          <cell r="D5956">
            <v>9</v>
          </cell>
          <cell r="E5956">
            <v>5</v>
          </cell>
          <cell r="G5956">
            <v>3</v>
          </cell>
          <cell r="I5956" t="str">
            <v>n/a</v>
          </cell>
          <cell r="J5956">
            <v>9</v>
          </cell>
          <cell r="K5956">
            <v>4</v>
          </cell>
          <cell r="L5956">
            <v>12</v>
          </cell>
          <cell r="M5956" t="str">
            <v>n/a</v>
          </cell>
          <cell r="O5956" t="str">
            <v>Summer</v>
          </cell>
          <cell r="P5956" t="str">
            <v>Weekday</v>
          </cell>
          <cell r="Q5956" t="str">
            <v>On-Peak</v>
          </cell>
          <cell r="R5956">
            <v>19132.140040469181</v>
          </cell>
          <cell r="S5956">
            <v>1</v>
          </cell>
        </row>
        <row r="5957">
          <cell r="C5957">
            <v>49557</v>
          </cell>
          <cell r="D5957">
            <v>9</v>
          </cell>
          <cell r="E5957">
            <v>5</v>
          </cell>
          <cell r="G5957">
            <v>3</v>
          </cell>
          <cell r="I5957" t="str">
            <v>n/a</v>
          </cell>
          <cell r="J5957">
            <v>9</v>
          </cell>
          <cell r="K5957">
            <v>4</v>
          </cell>
          <cell r="L5957">
            <v>13</v>
          </cell>
          <cell r="M5957" t="str">
            <v>n/a</v>
          </cell>
          <cell r="O5957" t="str">
            <v>Summer</v>
          </cell>
          <cell r="P5957" t="str">
            <v>Weekday</v>
          </cell>
          <cell r="Q5957" t="str">
            <v>On-Peak</v>
          </cell>
          <cell r="R5957">
            <v>21459.199995171919</v>
          </cell>
          <cell r="S5957">
            <v>1</v>
          </cell>
        </row>
        <row r="5958">
          <cell r="C5958">
            <v>49557</v>
          </cell>
          <cell r="D5958">
            <v>9</v>
          </cell>
          <cell r="E5958">
            <v>5</v>
          </cell>
          <cell r="G5958">
            <v>3</v>
          </cell>
          <cell r="I5958" t="str">
            <v>n/a</v>
          </cell>
          <cell r="J5958">
            <v>9</v>
          </cell>
          <cell r="K5958">
            <v>4</v>
          </cell>
          <cell r="L5958">
            <v>14</v>
          </cell>
          <cell r="M5958" t="str">
            <v>n/a</v>
          </cell>
          <cell r="O5958" t="str">
            <v>Summer</v>
          </cell>
          <cell r="P5958" t="str">
            <v>Weekday</v>
          </cell>
          <cell r="Q5958" t="str">
            <v>On-Peak</v>
          </cell>
          <cell r="R5958">
            <v>24094.752031302429</v>
          </cell>
          <cell r="S5958">
            <v>1</v>
          </cell>
        </row>
        <row r="5959">
          <cell r="C5959">
            <v>49557</v>
          </cell>
          <cell r="D5959">
            <v>9</v>
          </cell>
          <cell r="E5959">
            <v>5</v>
          </cell>
          <cell r="G5959">
            <v>3</v>
          </cell>
          <cell r="I5959" t="str">
            <v>n/a</v>
          </cell>
          <cell r="J5959">
            <v>9</v>
          </cell>
          <cell r="K5959">
            <v>4</v>
          </cell>
          <cell r="L5959">
            <v>15</v>
          </cell>
          <cell r="M5959" t="str">
            <v>n/a</v>
          </cell>
          <cell r="O5959" t="str">
            <v>Summer</v>
          </cell>
          <cell r="P5959" t="str">
            <v>Weekday</v>
          </cell>
          <cell r="Q5959" t="str">
            <v>On-Peak</v>
          </cell>
          <cell r="R5959">
            <v>26563.076013183629</v>
          </cell>
          <cell r="S5959">
            <v>1</v>
          </cell>
        </row>
        <row r="5960">
          <cell r="C5960">
            <v>49557</v>
          </cell>
          <cell r="D5960">
            <v>9</v>
          </cell>
          <cell r="E5960">
            <v>5</v>
          </cell>
          <cell r="G5960">
            <v>3</v>
          </cell>
          <cell r="I5960" t="str">
            <v>n/a</v>
          </cell>
          <cell r="J5960">
            <v>9</v>
          </cell>
          <cell r="K5960">
            <v>4</v>
          </cell>
          <cell r="L5960">
            <v>16</v>
          </cell>
          <cell r="M5960" t="str">
            <v>n/a</v>
          </cell>
          <cell r="O5960" t="str">
            <v>Summer</v>
          </cell>
          <cell r="P5960" t="str">
            <v>Weekday</v>
          </cell>
          <cell r="Q5960" t="str">
            <v>On-Peak</v>
          </cell>
          <cell r="R5960">
            <v>26428.392004394613</v>
          </cell>
          <cell r="S5960">
            <v>1</v>
          </cell>
        </row>
        <row r="5961">
          <cell r="C5961">
            <v>49557</v>
          </cell>
          <cell r="D5961">
            <v>9</v>
          </cell>
          <cell r="E5961">
            <v>5</v>
          </cell>
          <cell r="G5961">
            <v>3</v>
          </cell>
          <cell r="I5961" t="str">
            <v>n/a</v>
          </cell>
          <cell r="J5961">
            <v>9</v>
          </cell>
          <cell r="K5961">
            <v>4</v>
          </cell>
          <cell r="L5961">
            <v>17</v>
          </cell>
          <cell r="M5961" t="str">
            <v>n/a</v>
          </cell>
          <cell r="O5961" t="str">
            <v>Summer</v>
          </cell>
          <cell r="P5961" t="str">
            <v>Weekday</v>
          </cell>
          <cell r="Q5961" t="str">
            <v>On-Peak</v>
          </cell>
          <cell r="R5961">
            <v>24732.840021801065</v>
          </cell>
          <cell r="S5961">
            <v>1</v>
          </cell>
        </row>
        <row r="5962">
          <cell r="C5962">
            <v>49557</v>
          </cell>
          <cell r="D5962">
            <v>9</v>
          </cell>
          <cell r="E5962">
            <v>5</v>
          </cell>
          <cell r="G5962">
            <v>3</v>
          </cell>
          <cell r="I5962" t="str">
            <v>n/a</v>
          </cell>
          <cell r="J5962">
            <v>9</v>
          </cell>
          <cell r="K5962">
            <v>4</v>
          </cell>
          <cell r="L5962">
            <v>18</v>
          </cell>
          <cell r="M5962" t="str">
            <v>n/a</v>
          </cell>
          <cell r="O5962" t="str">
            <v>Summer</v>
          </cell>
          <cell r="P5962" t="str">
            <v>Weekday</v>
          </cell>
          <cell r="Q5962" t="str">
            <v>Mid-Peak</v>
          </cell>
          <cell r="R5962">
            <v>19049.47599601734</v>
          </cell>
          <cell r="S5962">
            <v>1</v>
          </cell>
        </row>
        <row r="5963">
          <cell r="C5963">
            <v>49557</v>
          </cell>
          <cell r="D5963">
            <v>9</v>
          </cell>
          <cell r="E5963">
            <v>5</v>
          </cell>
          <cell r="G5963">
            <v>3</v>
          </cell>
          <cell r="I5963" t="str">
            <v>n/a</v>
          </cell>
          <cell r="J5963">
            <v>9</v>
          </cell>
          <cell r="K5963">
            <v>4</v>
          </cell>
          <cell r="L5963">
            <v>19</v>
          </cell>
          <cell r="M5963" t="str">
            <v>n/a</v>
          </cell>
          <cell r="O5963" t="str">
            <v>Summer</v>
          </cell>
          <cell r="P5963" t="str">
            <v>Weekday</v>
          </cell>
          <cell r="Q5963" t="str">
            <v>Mid-Peak</v>
          </cell>
          <cell r="R5963">
            <v>20549.619930648711</v>
          </cell>
          <cell r="S5963">
            <v>1</v>
          </cell>
        </row>
        <row r="5964">
          <cell r="C5964">
            <v>49557</v>
          </cell>
          <cell r="D5964">
            <v>9</v>
          </cell>
          <cell r="E5964">
            <v>5</v>
          </cell>
          <cell r="G5964">
            <v>3</v>
          </cell>
          <cell r="I5964" t="str">
            <v>n/a</v>
          </cell>
          <cell r="J5964">
            <v>9</v>
          </cell>
          <cell r="K5964">
            <v>4</v>
          </cell>
          <cell r="L5964">
            <v>20</v>
          </cell>
          <cell r="M5964" t="str">
            <v>n/a</v>
          </cell>
          <cell r="O5964" t="str">
            <v>Summer</v>
          </cell>
          <cell r="P5964" t="str">
            <v>Weekday</v>
          </cell>
          <cell r="Q5964" t="str">
            <v>Mid-Peak</v>
          </cell>
          <cell r="R5964">
            <v>12422.963933944586</v>
          </cell>
          <cell r="S5964">
            <v>1</v>
          </cell>
        </row>
        <row r="5965">
          <cell r="C5965">
            <v>49557</v>
          </cell>
          <cell r="D5965">
            <v>9</v>
          </cell>
          <cell r="E5965">
            <v>5</v>
          </cell>
          <cell r="G5965">
            <v>3</v>
          </cell>
          <cell r="I5965" t="str">
            <v>n/a</v>
          </cell>
          <cell r="J5965">
            <v>9</v>
          </cell>
          <cell r="K5965">
            <v>4</v>
          </cell>
          <cell r="L5965">
            <v>21</v>
          </cell>
          <cell r="M5965" t="str">
            <v>n/a</v>
          </cell>
          <cell r="O5965" t="str">
            <v>Summer</v>
          </cell>
          <cell r="P5965" t="str">
            <v>Weekday</v>
          </cell>
          <cell r="Q5965" t="str">
            <v>Mid-Peak</v>
          </cell>
          <cell r="R5965">
            <v>5341.7040012358921</v>
          </cell>
          <cell r="S5965">
            <v>1</v>
          </cell>
        </row>
        <row r="5966">
          <cell r="C5966">
            <v>49557</v>
          </cell>
          <cell r="D5966">
            <v>9</v>
          </cell>
          <cell r="E5966">
            <v>5</v>
          </cell>
          <cell r="G5966">
            <v>3</v>
          </cell>
          <cell r="I5966" t="str">
            <v>n/a</v>
          </cell>
          <cell r="J5966">
            <v>9</v>
          </cell>
          <cell r="K5966">
            <v>4</v>
          </cell>
          <cell r="L5966">
            <v>22</v>
          </cell>
          <cell r="M5966" t="str">
            <v>n/a</v>
          </cell>
          <cell r="O5966" t="str">
            <v>Summer</v>
          </cell>
          <cell r="P5966" t="str">
            <v>Weekday</v>
          </cell>
          <cell r="Q5966" t="str">
            <v>Mid-Peak</v>
          </cell>
          <cell r="R5966">
            <v>14769.5</v>
          </cell>
          <cell r="S5966">
            <v>1</v>
          </cell>
        </row>
        <row r="5967">
          <cell r="C5967">
            <v>49557</v>
          </cell>
          <cell r="D5967">
            <v>9</v>
          </cell>
          <cell r="E5967">
            <v>5</v>
          </cell>
          <cell r="G5967">
            <v>3</v>
          </cell>
          <cell r="I5967" t="str">
            <v>n/a</v>
          </cell>
          <cell r="J5967">
            <v>9</v>
          </cell>
          <cell r="K5967">
            <v>4</v>
          </cell>
          <cell r="L5967">
            <v>23</v>
          </cell>
          <cell r="M5967" t="str">
            <v>n/a</v>
          </cell>
          <cell r="O5967" t="str">
            <v>Summer</v>
          </cell>
          <cell r="P5967" t="str">
            <v>Weekday</v>
          </cell>
          <cell r="Q5967" t="str">
            <v>Off-Peak</v>
          </cell>
          <cell r="R5967">
            <v>12433.723990249622</v>
          </cell>
          <cell r="S5967">
            <v>1</v>
          </cell>
        </row>
        <row r="5968">
          <cell r="C5968">
            <v>49557</v>
          </cell>
          <cell r="D5968">
            <v>9</v>
          </cell>
          <cell r="E5968">
            <v>5</v>
          </cell>
          <cell r="G5968">
            <v>3</v>
          </cell>
          <cell r="I5968" t="str">
            <v>n/a</v>
          </cell>
          <cell r="J5968">
            <v>9</v>
          </cell>
          <cell r="K5968">
            <v>4</v>
          </cell>
          <cell r="L5968">
            <v>24</v>
          </cell>
          <cell r="M5968" t="str">
            <v>n/a</v>
          </cell>
          <cell r="O5968" t="str">
            <v>Summer</v>
          </cell>
          <cell r="P5968" t="str">
            <v>Weekday</v>
          </cell>
          <cell r="Q5968" t="str">
            <v>Off-Peak</v>
          </cell>
          <cell r="R5968">
            <v>5946.1999999999825</v>
          </cell>
          <cell r="S5968">
            <v>1</v>
          </cell>
        </row>
        <row r="5969">
          <cell r="C5969">
            <v>49558</v>
          </cell>
          <cell r="D5969">
            <v>9</v>
          </cell>
          <cell r="E5969">
            <v>6</v>
          </cell>
          <cell r="G5969">
            <v>4</v>
          </cell>
          <cell r="I5969" t="str">
            <v>n/a</v>
          </cell>
          <cell r="J5969">
            <v>9</v>
          </cell>
          <cell r="K5969">
            <v>5</v>
          </cell>
          <cell r="L5969">
            <v>1</v>
          </cell>
          <cell r="M5969" t="str">
            <v>n/a</v>
          </cell>
          <cell r="O5969" t="str">
            <v>Summer</v>
          </cell>
          <cell r="P5969" t="str">
            <v>Weekday</v>
          </cell>
          <cell r="Q5969" t="str">
            <v>Off-Peak</v>
          </cell>
          <cell r="R5969">
            <v>902.99600219732383</v>
          </cell>
          <cell r="S5969">
            <v>1</v>
          </cell>
        </row>
        <row r="5970">
          <cell r="C5970">
            <v>49558</v>
          </cell>
          <cell r="D5970">
            <v>9</v>
          </cell>
          <cell r="E5970">
            <v>6</v>
          </cell>
          <cell r="G5970">
            <v>4</v>
          </cell>
          <cell r="I5970" t="str">
            <v>n/a</v>
          </cell>
          <cell r="J5970">
            <v>9</v>
          </cell>
          <cell r="K5970">
            <v>5</v>
          </cell>
          <cell r="L5970">
            <v>2</v>
          </cell>
          <cell r="M5970" t="str">
            <v>n/a</v>
          </cell>
          <cell r="O5970" t="str">
            <v>Summer</v>
          </cell>
          <cell r="P5970" t="str">
            <v>Weekday</v>
          </cell>
          <cell r="Q5970" t="str">
            <v>Off-Peak</v>
          </cell>
          <cell r="R5970">
            <v>644.89999999999418</v>
          </cell>
          <cell r="S5970">
            <v>1</v>
          </cell>
        </row>
        <row r="5971">
          <cell r="C5971">
            <v>49558</v>
          </cell>
          <cell r="D5971">
            <v>9</v>
          </cell>
          <cell r="E5971">
            <v>6</v>
          </cell>
          <cell r="G5971">
            <v>4</v>
          </cell>
          <cell r="I5971" t="str">
            <v>n/a</v>
          </cell>
          <cell r="J5971">
            <v>9</v>
          </cell>
          <cell r="K5971">
            <v>5</v>
          </cell>
          <cell r="L5971">
            <v>3</v>
          </cell>
          <cell r="M5971" t="str">
            <v>n/a</v>
          </cell>
          <cell r="O5971" t="str">
            <v>Summer</v>
          </cell>
          <cell r="P5971" t="str">
            <v>Weekday</v>
          </cell>
          <cell r="Q5971" t="str">
            <v>Off-Peak</v>
          </cell>
          <cell r="R5971">
            <v>-3.3399986266740598</v>
          </cell>
          <cell r="S5971">
            <v>1</v>
          </cell>
        </row>
        <row r="5972">
          <cell r="C5972">
            <v>49558</v>
          </cell>
          <cell r="D5972">
            <v>9</v>
          </cell>
          <cell r="E5972">
            <v>6</v>
          </cell>
          <cell r="G5972">
            <v>4</v>
          </cell>
          <cell r="I5972" t="str">
            <v>n/a</v>
          </cell>
          <cell r="J5972">
            <v>9</v>
          </cell>
          <cell r="K5972">
            <v>5</v>
          </cell>
          <cell r="L5972">
            <v>4</v>
          </cell>
          <cell r="M5972" t="str">
            <v>n/a</v>
          </cell>
          <cell r="O5972" t="str">
            <v>Summer</v>
          </cell>
          <cell r="P5972" t="str">
            <v>Weekday</v>
          </cell>
          <cell r="Q5972" t="str">
            <v>Off-Peak</v>
          </cell>
          <cell r="R5972">
            <v>-364.69200439445558</v>
          </cell>
          <cell r="S5972">
            <v>1</v>
          </cell>
        </row>
        <row r="5973">
          <cell r="C5973">
            <v>49558</v>
          </cell>
          <cell r="D5973">
            <v>9</v>
          </cell>
          <cell r="E5973">
            <v>6</v>
          </cell>
          <cell r="G5973">
            <v>4</v>
          </cell>
          <cell r="I5973" t="str">
            <v>n/a</v>
          </cell>
          <cell r="J5973">
            <v>9</v>
          </cell>
          <cell r="K5973">
            <v>5</v>
          </cell>
          <cell r="L5973">
            <v>5</v>
          </cell>
          <cell r="M5973" t="str">
            <v>n/a</v>
          </cell>
          <cell r="O5973" t="str">
            <v>Summer</v>
          </cell>
          <cell r="P5973" t="str">
            <v>Weekday</v>
          </cell>
          <cell r="Q5973" t="str">
            <v>Off-Peak</v>
          </cell>
          <cell r="R5973">
            <v>-365.70000000001164</v>
          </cell>
          <cell r="S5973">
            <v>1</v>
          </cell>
        </row>
        <row r="5974">
          <cell r="C5974">
            <v>49558</v>
          </cell>
          <cell r="D5974">
            <v>9</v>
          </cell>
          <cell r="E5974">
            <v>6</v>
          </cell>
          <cell r="G5974">
            <v>4</v>
          </cell>
          <cell r="I5974" t="str">
            <v>n/a</v>
          </cell>
          <cell r="J5974">
            <v>9</v>
          </cell>
          <cell r="K5974">
            <v>5</v>
          </cell>
          <cell r="L5974">
            <v>6</v>
          </cell>
          <cell r="M5974" t="str">
            <v>n/a</v>
          </cell>
          <cell r="O5974" t="str">
            <v>Summer</v>
          </cell>
          <cell r="P5974" t="str">
            <v>Weekday</v>
          </cell>
          <cell r="Q5974" t="str">
            <v>Off-Peak</v>
          </cell>
          <cell r="R5974">
            <v>1921.7000000000116</v>
          </cell>
          <cell r="S5974">
            <v>1</v>
          </cell>
        </row>
        <row r="5975">
          <cell r="C5975">
            <v>49558</v>
          </cell>
          <cell r="D5975">
            <v>9</v>
          </cell>
          <cell r="E5975">
            <v>6</v>
          </cell>
          <cell r="G5975">
            <v>4</v>
          </cell>
          <cell r="I5975" t="str">
            <v>n/a</v>
          </cell>
          <cell r="J5975">
            <v>9</v>
          </cell>
          <cell r="K5975">
            <v>5</v>
          </cell>
          <cell r="L5975">
            <v>7</v>
          </cell>
          <cell r="M5975" t="str">
            <v>n/a</v>
          </cell>
          <cell r="O5975" t="str">
            <v>Summer</v>
          </cell>
          <cell r="P5975" t="str">
            <v>Weekday</v>
          </cell>
          <cell r="Q5975" t="str">
            <v>Off-Peak</v>
          </cell>
          <cell r="R5975">
            <v>5352.9919906616269</v>
          </cell>
          <cell r="S5975">
            <v>1</v>
          </cell>
        </row>
        <row r="5976">
          <cell r="C5976">
            <v>49558</v>
          </cell>
          <cell r="D5976">
            <v>9</v>
          </cell>
          <cell r="E5976">
            <v>6</v>
          </cell>
          <cell r="G5976">
            <v>4</v>
          </cell>
          <cell r="I5976" t="str">
            <v>n/a</v>
          </cell>
          <cell r="J5976">
            <v>9</v>
          </cell>
          <cell r="K5976">
            <v>5</v>
          </cell>
          <cell r="L5976">
            <v>8</v>
          </cell>
          <cell r="M5976" t="str">
            <v>n/a</v>
          </cell>
          <cell r="O5976" t="str">
            <v>Summer</v>
          </cell>
          <cell r="P5976" t="str">
            <v>Weekday</v>
          </cell>
          <cell r="Q5976" t="str">
            <v>Mid-Peak</v>
          </cell>
          <cell r="R5976">
            <v>18718.899999999994</v>
          </cell>
          <cell r="S5976">
            <v>1</v>
          </cell>
        </row>
        <row r="5977">
          <cell r="C5977">
            <v>49558</v>
          </cell>
          <cell r="D5977">
            <v>9</v>
          </cell>
          <cell r="E5977">
            <v>6</v>
          </cell>
          <cell r="G5977">
            <v>4</v>
          </cell>
          <cell r="I5977" t="str">
            <v>n/a</v>
          </cell>
          <cell r="J5977">
            <v>9</v>
          </cell>
          <cell r="K5977">
            <v>5</v>
          </cell>
          <cell r="L5977">
            <v>9</v>
          </cell>
          <cell r="M5977" t="str">
            <v>n/a</v>
          </cell>
          <cell r="O5977" t="str">
            <v>Summer</v>
          </cell>
          <cell r="P5977" t="str">
            <v>Weekday</v>
          </cell>
          <cell r="Q5977" t="str">
            <v>Mid-Peak</v>
          </cell>
          <cell r="R5977">
            <v>21264.543982696516</v>
          </cell>
          <cell r="S5977">
            <v>1</v>
          </cell>
        </row>
        <row r="5978">
          <cell r="C5978">
            <v>49558</v>
          </cell>
          <cell r="D5978">
            <v>9</v>
          </cell>
          <cell r="E5978">
            <v>6</v>
          </cell>
          <cell r="G5978">
            <v>4</v>
          </cell>
          <cell r="I5978" t="str">
            <v>n/a</v>
          </cell>
          <cell r="J5978">
            <v>9</v>
          </cell>
          <cell r="K5978">
            <v>5</v>
          </cell>
          <cell r="L5978">
            <v>10</v>
          </cell>
          <cell r="M5978" t="str">
            <v>n/a</v>
          </cell>
          <cell r="O5978" t="str">
            <v>Summer</v>
          </cell>
          <cell r="P5978" t="str">
            <v>Weekday</v>
          </cell>
          <cell r="Q5978" t="str">
            <v>Mid-Peak</v>
          </cell>
          <cell r="R5978">
            <v>75961.560021972487</v>
          </cell>
          <cell r="S5978">
            <v>1</v>
          </cell>
        </row>
        <row r="5979">
          <cell r="C5979">
            <v>49558</v>
          </cell>
          <cell r="D5979">
            <v>9</v>
          </cell>
          <cell r="E5979">
            <v>6</v>
          </cell>
          <cell r="G5979">
            <v>4</v>
          </cell>
          <cell r="I5979" t="str">
            <v>n/a</v>
          </cell>
          <cell r="J5979">
            <v>9</v>
          </cell>
          <cell r="K5979">
            <v>5</v>
          </cell>
          <cell r="L5979">
            <v>11</v>
          </cell>
          <cell r="M5979" t="str">
            <v>n/a</v>
          </cell>
          <cell r="O5979" t="str">
            <v>Summer</v>
          </cell>
          <cell r="P5979" t="str">
            <v>Weekday</v>
          </cell>
          <cell r="Q5979" t="str">
            <v>Mid-Peak</v>
          </cell>
          <cell r="R5979">
            <v>30158</v>
          </cell>
          <cell r="S5979">
            <v>1</v>
          </cell>
        </row>
        <row r="5980">
          <cell r="C5980">
            <v>49558</v>
          </cell>
          <cell r="D5980">
            <v>9</v>
          </cell>
          <cell r="E5980">
            <v>6</v>
          </cell>
          <cell r="G5980">
            <v>4</v>
          </cell>
          <cell r="I5980" t="str">
            <v>n/a</v>
          </cell>
          <cell r="J5980">
            <v>9</v>
          </cell>
          <cell r="K5980">
            <v>5</v>
          </cell>
          <cell r="L5980">
            <v>12</v>
          </cell>
          <cell r="M5980" t="str">
            <v>n/a</v>
          </cell>
          <cell r="O5980" t="str">
            <v>Summer</v>
          </cell>
          <cell r="P5980" t="str">
            <v>Weekday</v>
          </cell>
          <cell r="Q5980" t="str">
            <v>On-Peak</v>
          </cell>
          <cell r="R5980">
            <v>14490.243996429606</v>
          </cell>
          <cell r="S5980">
            <v>1</v>
          </cell>
        </row>
        <row r="5981">
          <cell r="C5981">
            <v>49558</v>
          </cell>
          <cell r="D5981">
            <v>9</v>
          </cell>
          <cell r="E5981">
            <v>6</v>
          </cell>
          <cell r="G5981">
            <v>4</v>
          </cell>
          <cell r="I5981" t="str">
            <v>n/a</v>
          </cell>
          <cell r="J5981">
            <v>9</v>
          </cell>
          <cell r="K5981">
            <v>5</v>
          </cell>
          <cell r="L5981">
            <v>13</v>
          </cell>
          <cell r="M5981" t="str">
            <v>n/a</v>
          </cell>
          <cell r="O5981" t="str">
            <v>Summer</v>
          </cell>
          <cell r="P5981" t="str">
            <v>Weekday</v>
          </cell>
          <cell r="Q5981" t="str">
            <v>On-Peak</v>
          </cell>
          <cell r="R5981">
            <v>9049.6199907302507</v>
          </cell>
          <cell r="S5981">
            <v>1</v>
          </cell>
        </row>
        <row r="5982">
          <cell r="C5982">
            <v>49558</v>
          </cell>
          <cell r="D5982">
            <v>9</v>
          </cell>
          <cell r="E5982">
            <v>6</v>
          </cell>
          <cell r="G5982">
            <v>4</v>
          </cell>
          <cell r="I5982" t="str">
            <v>n/a</v>
          </cell>
          <cell r="J5982">
            <v>9</v>
          </cell>
          <cell r="K5982">
            <v>5</v>
          </cell>
          <cell r="L5982">
            <v>14</v>
          </cell>
          <cell r="M5982" t="str">
            <v>n/a</v>
          </cell>
          <cell r="O5982" t="str">
            <v>Summer</v>
          </cell>
          <cell r="P5982" t="str">
            <v>Weekday</v>
          </cell>
          <cell r="Q5982" t="str">
            <v>On-Peak</v>
          </cell>
          <cell r="R5982">
            <v>16242.907896256365</v>
          </cell>
          <cell r="S5982">
            <v>1</v>
          </cell>
        </row>
        <row r="5983">
          <cell r="C5983">
            <v>49558</v>
          </cell>
          <cell r="D5983">
            <v>9</v>
          </cell>
          <cell r="E5983">
            <v>6</v>
          </cell>
          <cell r="G5983">
            <v>4</v>
          </cell>
          <cell r="I5983" t="str">
            <v>n/a</v>
          </cell>
          <cell r="J5983">
            <v>9</v>
          </cell>
          <cell r="K5983">
            <v>5</v>
          </cell>
          <cell r="L5983">
            <v>15</v>
          </cell>
          <cell r="M5983" t="str">
            <v>n/a</v>
          </cell>
          <cell r="O5983" t="str">
            <v>Summer</v>
          </cell>
          <cell r="P5983" t="str">
            <v>Weekday</v>
          </cell>
          <cell r="Q5983" t="str">
            <v>On-Peak</v>
          </cell>
          <cell r="R5983">
            <v>23487.272004222963</v>
          </cell>
          <cell r="S5983">
            <v>1</v>
          </cell>
        </row>
        <row r="5984">
          <cell r="C5984">
            <v>49558</v>
          </cell>
          <cell r="D5984">
            <v>9</v>
          </cell>
          <cell r="E5984">
            <v>6</v>
          </cell>
          <cell r="G5984">
            <v>4</v>
          </cell>
          <cell r="I5984" t="str">
            <v>n/a</v>
          </cell>
          <cell r="J5984">
            <v>9</v>
          </cell>
          <cell r="K5984">
            <v>5</v>
          </cell>
          <cell r="L5984">
            <v>16</v>
          </cell>
          <cell r="M5984" t="str">
            <v>n/a</v>
          </cell>
          <cell r="O5984" t="str">
            <v>Summer</v>
          </cell>
          <cell r="P5984" t="str">
            <v>Weekday</v>
          </cell>
          <cell r="Q5984" t="str">
            <v>On-Peak</v>
          </cell>
          <cell r="R5984">
            <v>25839.752010810305</v>
          </cell>
          <cell r="S5984">
            <v>1</v>
          </cell>
        </row>
        <row r="5985">
          <cell r="C5985">
            <v>49558</v>
          </cell>
          <cell r="D5985">
            <v>9</v>
          </cell>
          <cell r="E5985">
            <v>6</v>
          </cell>
          <cell r="G5985">
            <v>4</v>
          </cell>
          <cell r="I5985" t="str">
            <v>n/a</v>
          </cell>
          <cell r="J5985">
            <v>9</v>
          </cell>
          <cell r="K5985">
            <v>5</v>
          </cell>
          <cell r="L5985">
            <v>17</v>
          </cell>
          <cell r="M5985" t="str">
            <v>n/a</v>
          </cell>
          <cell r="O5985" t="str">
            <v>Summer</v>
          </cell>
          <cell r="P5985" t="str">
            <v>Weekday</v>
          </cell>
          <cell r="Q5985" t="str">
            <v>On-Peak</v>
          </cell>
          <cell r="R5985">
            <v>31525.951015319792</v>
          </cell>
          <cell r="S5985">
            <v>1</v>
          </cell>
        </row>
        <row r="5986">
          <cell r="C5986">
            <v>49558</v>
          </cell>
          <cell r="D5986">
            <v>9</v>
          </cell>
          <cell r="E5986">
            <v>6</v>
          </cell>
          <cell r="G5986">
            <v>4</v>
          </cell>
          <cell r="I5986" t="str">
            <v>n/a</v>
          </cell>
          <cell r="J5986">
            <v>9</v>
          </cell>
          <cell r="K5986">
            <v>5</v>
          </cell>
          <cell r="L5986">
            <v>18</v>
          </cell>
          <cell r="M5986" t="str">
            <v>n/a</v>
          </cell>
          <cell r="O5986" t="str">
            <v>Summer</v>
          </cell>
          <cell r="P5986" t="str">
            <v>Weekday</v>
          </cell>
          <cell r="Q5986" t="str">
            <v>Mid-Peak</v>
          </cell>
          <cell r="R5986">
            <v>13166.082921905559</v>
          </cell>
          <cell r="S5986">
            <v>1</v>
          </cell>
        </row>
        <row r="5987">
          <cell r="C5987">
            <v>49558</v>
          </cell>
          <cell r="D5987">
            <v>9</v>
          </cell>
          <cell r="E5987">
            <v>6</v>
          </cell>
          <cell r="G5987">
            <v>4</v>
          </cell>
          <cell r="I5987" t="str">
            <v>n/a</v>
          </cell>
          <cell r="J5987">
            <v>9</v>
          </cell>
          <cell r="K5987">
            <v>5</v>
          </cell>
          <cell r="L5987">
            <v>19</v>
          </cell>
          <cell r="M5987" t="str">
            <v>n/a</v>
          </cell>
          <cell r="O5987" t="str">
            <v>Summer</v>
          </cell>
          <cell r="P5987" t="str">
            <v>Weekday</v>
          </cell>
          <cell r="Q5987" t="str">
            <v>Mid-Peak</v>
          </cell>
          <cell r="R5987">
            <v>58505.907531290082</v>
          </cell>
          <cell r="S5987">
            <v>1</v>
          </cell>
        </row>
        <row r="5988">
          <cell r="C5988">
            <v>49558</v>
          </cell>
          <cell r="D5988">
            <v>9</v>
          </cell>
          <cell r="E5988">
            <v>6</v>
          </cell>
          <cell r="G5988">
            <v>4</v>
          </cell>
          <cell r="I5988" t="str">
            <v>n/a</v>
          </cell>
          <cell r="J5988">
            <v>9</v>
          </cell>
          <cell r="K5988">
            <v>5</v>
          </cell>
          <cell r="L5988">
            <v>20</v>
          </cell>
          <cell r="M5988" t="str">
            <v>n/a</v>
          </cell>
          <cell r="O5988" t="str">
            <v>Summer</v>
          </cell>
          <cell r="P5988" t="str">
            <v>Weekday</v>
          </cell>
          <cell r="Q5988" t="str">
            <v>Mid-Peak</v>
          </cell>
          <cell r="R5988">
            <v>24369.604014968849</v>
          </cell>
          <cell r="S5988">
            <v>1</v>
          </cell>
        </row>
        <row r="5989">
          <cell r="C5989">
            <v>49558</v>
          </cell>
          <cell r="D5989">
            <v>9</v>
          </cell>
          <cell r="E5989">
            <v>6</v>
          </cell>
          <cell r="G5989">
            <v>4</v>
          </cell>
          <cell r="I5989" t="str">
            <v>n/a</v>
          </cell>
          <cell r="J5989">
            <v>9</v>
          </cell>
          <cell r="K5989">
            <v>5</v>
          </cell>
          <cell r="L5989">
            <v>21</v>
          </cell>
          <cell r="M5989" t="str">
            <v>n/a</v>
          </cell>
          <cell r="O5989" t="str">
            <v>Summer</v>
          </cell>
          <cell r="P5989" t="str">
            <v>Weekday</v>
          </cell>
          <cell r="Q5989" t="str">
            <v>Mid-Peak</v>
          </cell>
          <cell r="R5989">
            <v>8173.2039802075014</v>
          </cell>
          <cell r="S5989">
            <v>1</v>
          </cell>
        </row>
        <row r="5990">
          <cell r="C5990">
            <v>49558</v>
          </cell>
          <cell r="D5990">
            <v>9</v>
          </cell>
          <cell r="E5990">
            <v>6</v>
          </cell>
          <cell r="G5990">
            <v>4</v>
          </cell>
          <cell r="I5990" t="str">
            <v>n/a</v>
          </cell>
          <cell r="J5990">
            <v>9</v>
          </cell>
          <cell r="K5990">
            <v>5</v>
          </cell>
          <cell r="L5990">
            <v>22</v>
          </cell>
          <cell r="M5990" t="str">
            <v>n/a</v>
          </cell>
          <cell r="O5990" t="str">
            <v>Summer</v>
          </cell>
          <cell r="P5990" t="str">
            <v>Weekday</v>
          </cell>
          <cell r="Q5990" t="str">
            <v>Mid-Peak</v>
          </cell>
          <cell r="R5990">
            <v>26514.828015518375</v>
          </cell>
          <cell r="S5990">
            <v>1</v>
          </cell>
        </row>
        <row r="5991">
          <cell r="C5991">
            <v>49558</v>
          </cell>
          <cell r="D5991">
            <v>9</v>
          </cell>
          <cell r="E5991">
            <v>6</v>
          </cell>
          <cell r="G5991">
            <v>4</v>
          </cell>
          <cell r="I5991" t="str">
            <v>n/a</v>
          </cell>
          <cell r="J5991">
            <v>9</v>
          </cell>
          <cell r="K5991">
            <v>5</v>
          </cell>
          <cell r="L5991">
            <v>23</v>
          </cell>
          <cell r="M5991" t="str">
            <v>n/a</v>
          </cell>
          <cell r="O5991" t="str">
            <v>Summer</v>
          </cell>
          <cell r="P5991" t="str">
            <v>Weekday</v>
          </cell>
          <cell r="Q5991" t="str">
            <v>Off-Peak</v>
          </cell>
          <cell r="R5991">
            <v>19416.063937377767</v>
          </cell>
          <cell r="S5991">
            <v>1</v>
          </cell>
        </row>
        <row r="5992">
          <cell r="C5992">
            <v>49558</v>
          </cell>
          <cell r="D5992">
            <v>9</v>
          </cell>
          <cell r="E5992">
            <v>6</v>
          </cell>
          <cell r="G5992">
            <v>4</v>
          </cell>
          <cell r="I5992" t="str">
            <v>n/a</v>
          </cell>
          <cell r="J5992">
            <v>9</v>
          </cell>
          <cell r="K5992">
            <v>5</v>
          </cell>
          <cell r="L5992">
            <v>24</v>
          </cell>
          <cell r="M5992" t="str">
            <v>n/a</v>
          </cell>
          <cell r="O5992" t="str">
            <v>Summer</v>
          </cell>
          <cell r="P5992" t="str">
            <v>Weekday</v>
          </cell>
          <cell r="Q5992" t="str">
            <v>Off-Peak</v>
          </cell>
          <cell r="R5992">
            <v>7804.9000274658611</v>
          </cell>
          <cell r="S5992">
            <v>1</v>
          </cell>
        </row>
        <row r="5993">
          <cell r="C5993">
            <v>49559</v>
          </cell>
          <cell r="D5993">
            <v>9</v>
          </cell>
          <cell r="E5993">
            <v>7</v>
          </cell>
          <cell r="G5993">
            <v>5</v>
          </cell>
          <cell r="I5993" t="str">
            <v>n/a</v>
          </cell>
          <cell r="J5993">
            <v>9</v>
          </cell>
          <cell r="K5993">
            <v>6</v>
          </cell>
          <cell r="L5993">
            <v>1</v>
          </cell>
          <cell r="M5993" t="str">
            <v>n/a</v>
          </cell>
          <cell r="O5993" t="str">
            <v>Summer</v>
          </cell>
          <cell r="P5993" t="str">
            <v>Weekday</v>
          </cell>
          <cell r="Q5993" t="str">
            <v>Off-Peak</v>
          </cell>
          <cell r="R5993">
            <v>4035.5639991760254</v>
          </cell>
          <cell r="S5993">
            <v>1</v>
          </cell>
        </row>
        <row r="5994">
          <cell r="C5994">
            <v>49559</v>
          </cell>
          <cell r="D5994">
            <v>9</v>
          </cell>
          <cell r="E5994">
            <v>7</v>
          </cell>
          <cell r="G5994">
            <v>5</v>
          </cell>
          <cell r="I5994" t="str">
            <v>n/a</v>
          </cell>
          <cell r="J5994">
            <v>9</v>
          </cell>
          <cell r="K5994">
            <v>6</v>
          </cell>
          <cell r="L5994">
            <v>2</v>
          </cell>
          <cell r="M5994" t="str">
            <v>n/a</v>
          </cell>
          <cell r="O5994" t="str">
            <v>Summer</v>
          </cell>
          <cell r="P5994" t="str">
            <v>Weekday</v>
          </cell>
          <cell r="Q5994" t="str">
            <v>Off-Peak</v>
          </cell>
          <cell r="R5994">
            <v>-568.65202636711183</v>
          </cell>
          <cell r="S5994">
            <v>1</v>
          </cell>
        </row>
        <row r="5995">
          <cell r="C5995">
            <v>49559</v>
          </cell>
          <cell r="D5995">
            <v>9</v>
          </cell>
          <cell r="E5995">
            <v>7</v>
          </cell>
          <cell r="G5995">
            <v>5</v>
          </cell>
          <cell r="I5995" t="str">
            <v>n/a</v>
          </cell>
          <cell r="J5995">
            <v>9</v>
          </cell>
          <cell r="K5995">
            <v>6</v>
          </cell>
          <cell r="L5995">
            <v>3</v>
          </cell>
          <cell r="M5995" t="str">
            <v>n/a</v>
          </cell>
          <cell r="O5995" t="str">
            <v>Summer</v>
          </cell>
          <cell r="P5995" t="str">
            <v>Weekday</v>
          </cell>
          <cell r="Q5995" t="str">
            <v>Off-Peak</v>
          </cell>
          <cell r="R5995">
            <v>-339.7919975281111</v>
          </cell>
          <cell r="S5995">
            <v>1</v>
          </cell>
        </row>
        <row r="5996">
          <cell r="C5996">
            <v>49559</v>
          </cell>
          <cell r="D5996">
            <v>9</v>
          </cell>
          <cell r="E5996">
            <v>7</v>
          </cell>
          <cell r="G5996">
            <v>5</v>
          </cell>
          <cell r="I5996" t="str">
            <v>n/a</v>
          </cell>
          <cell r="J5996">
            <v>9</v>
          </cell>
          <cell r="K5996">
            <v>6</v>
          </cell>
          <cell r="L5996">
            <v>4</v>
          </cell>
          <cell r="M5996" t="str">
            <v>n/a</v>
          </cell>
          <cell r="O5996" t="str">
            <v>Summer</v>
          </cell>
          <cell r="P5996" t="str">
            <v>Weekday</v>
          </cell>
          <cell r="Q5996" t="str">
            <v>Off-Peak</v>
          </cell>
          <cell r="R5996">
            <v>-339.7919975281111</v>
          </cell>
          <cell r="S5996">
            <v>1</v>
          </cell>
        </row>
        <row r="5997">
          <cell r="C5997">
            <v>49559</v>
          </cell>
          <cell r="D5997">
            <v>9</v>
          </cell>
          <cell r="E5997">
            <v>7</v>
          </cell>
          <cell r="G5997">
            <v>5</v>
          </cell>
          <cell r="I5997" t="str">
            <v>n/a</v>
          </cell>
          <cell r="J5997">
            <v>9</v>
          </cell>
          <cell r="K5997">
            <v>6</v>
          </cell>
          <cell r="L5997">
            <v>5</v>
          </cell>
          <cell r="M5997" t="str">
            <v>n/a</v>
          </cell>
          <cell r="O5997" t="str">
            <v>Summer</v>
          </cell>
          <cell r="P5997" t="str">
            <v>Weekday</v>
          </cell>
          <cell r="Q5997" t="str">
            <v>Off-Peak</v>
          </cell>
          <cell r="R5997">
            <v>-872.06002197254566</v>
          </cell>
          <cell r="S5997">
            <v>1</v>
          </cell>
        </row>
        <row r="5998">
          <cell r="C5998">
            <v>49559</v>
          </cell>
          <cell r="D5998">
            <v>9</v>
          </cell>
          <cell r="E5998">
            <v>7</v>
          </cell>
          <cell r="G5998">
            <v>5</v>
          </cell>
          <cell r="I5998" t="str">
            <v>n/a</v>
          </cell>
          <cell r="J5998">
            <v>9</v>
          </cell>
          <cell r="K5998">
            <v>6</v>
          </cell>
          <cell r="L5998">
            <v>6</v>
          </cell>
          <cell r="M5998" t="str">
            <v>n/a</v>
          </cell>
          <cell r="O5998" t="str">
            <v>Summer</v>
          </cell>
          <cell r="P5998" t="str">
            <v>Weekday</v>
          </cell>
          <cell r="Q5998" t="str">
            <v>Off-Peak</v>
          </cell>
          <cell r="R5998">
            <v>897.65600357047515</v>
          </cell>
          <cell r="S5998">
            <v>1</v>
          </cell>
        </row>
        <row r="5999">
          <cell r="C5999">
            <v>49559</v>
          </cell>
          <cell r="D5999">
            <v>9</v>
          </cell>
          <cell r="E5999">
            <v>7</v>
          </cell>
          <cell r="G5999">
            <v>5</v>
          </cell>
          <cell r="I5999" t="str">
            <v>n/a</v>
          </cell>
          <cell r="J5999">
            <v>9</v>
          </cell>
          <cell r="K5999">
            <v>6</v>
          </cell>
          <cell r="L5999">
            <v>7</v>
          </cell>
          <cell r="M5999" t="str">
            <v>n/a</v>
          </cell>
          <cell r="O5999" t="str">
            <v>Summer</v>
          </cell>
          <cell r="P5999" t="str">
            <v>Weekday</v>
          </cell>
          <cell r="Q5999" t="str">
            <v>Off-Peak</v>
          </cell>
          <cell r="R5999">
            <v>29093.431950235303</v>
          </cell>
          <cell r="S5999">
            <v>1</v>
          </cell>
        </row>
        <row r="6000">
          <cell r="C6000">
            <v>49559</v>
          </cell>
          <cell r="D6000">
            <v>9</v>
          </cell>
          <cell r="E6000">
            <v>7</v>
          </cell>
          <cell r="G6000">
            <v>5</v>
          </cell>
          <cell r="I6000" t="str">
            <v>n/a</v>
          </cell>
          <cell r="J6000">
            <v>9</v>
          </cell>
          <cell r="K6000">
            <v>6</v>
          </cell>
          <cell r="L6000">
            <v>8</v>
          </cell>
          <cell r="M6000" t="str">
            <v>n/a</v>
          </cell>
          <cell r="O6000" t="str">
            <v>Summer</v>
          </cell>
          <cell r="P6000" t="str">
            <v>Weekday</v>
          </cell>
          <cell r="Q6000" t="str">
            <v>Mid-Peak</v>
          </cell>
          <cell r="R6000">
            <v>37825.907886171306</v>
          </cell>
          <cell r="S6000">
            <v>1</v>
          </cell>
        </row>
        <row r="6001">
          <cell r="C6001">
            <v>49559</v>
          </cell>
          <cell r="D6001">
            <v>9</v>
          </cell>
          <cell r="E6001">
            <v>7</v>
          </cell>
          <cell r="G6001">
            <v>5</v>
          </cell>
          <cell r="I6001" t="str">
            <v>n/a</v>
          </cell>
          <cell r="J6001">
            <v>9</v>
          </cell>
          <cell r="K6001">
            <v>6</v>
          </cell>
          <cell r="L6001">
            <v>9</v>
          </cell>
          <cell r="M6001" t="str">
            <v>n/a</v>
          </cell>
          <cell r="O6001" t="str">
            <v>Summer</v>
          </cell>
          <cell r="P6001" t="str">
            <v>Weekday</v>
          </cell>
          <cell r="Q6001" t="str">
            <v>Mid-Peak</v>
          </cell>
          <cell r="R6001">
            <v>82009.844016224146</v>
          </cell>
          <cell r="S6001">
            <v>1</v>
          </cell>
        </row>
        <row r="6002">
          <cell r="C6002">
            <v>49559</v>
          </cell>
          <cell r="D6002">
            <v>9</v>
          </cell>
          <cell r="E6002">
            <v>7</v>
          </cell>
          <cell r="G6002">
            <v>5</v>
          </cell>
          <cell r="I6002" t="str">
            <v>n/a</v>
          </cell>
          <cell r="J6002">
            <v>9</v>
          </cell>
          <cell r="K6002">
            <v>6</v>
          </cell>
          <cell r="L6002">
            <v>10</v>
          </cell>
          <cell r="M6002" t="str">
            <v>n/a</v>
          </cell>
          <cell r="O6002" t="str">
            <v>Summer</v>
          </cell>
          <cell r="P6002" t="str">
            <v>Weekday</v>
          </cell>
          <cell r="Q6002" t="str">
            <v>Mid-Peak</v>
          </cell>
          <cell r="R6002">
            <v>37043.428017234779</v>
          </cell>
          <cell r="S6002">
            <v>1</v>
          </cell>
        </row>
        <row r="6003">
          <cell r="C6003">
            <v>49559</v>
          </cell>
          <cell r="D6003">
            <v>9</v>
          </cell>
          <cell r="E6003">
            <v>7</v>
          </cell>
          <cell r="G6003">
            <v>5</v>
          </cell>
          <cell r="I6003" t="str">
            <v>n/a</v>
          </cell>
          <cell r="J6003">
            <v>9</v>
          </cell>
          <cell r="K6003">
            <v>6</v>
          </cell>
          <cell r="L6003">
            <v>11</v>
          </cell>
          <cell r="M6003" t="str">
            <v>n/a</v>
          </cell>
          <cell r="O6003" t="str">
            <v>Summer</v>
          </cell>
          <cell r="P6003" t="str">
            <v>Weekday</v>
          </cell>
          <cell r="Q6003" t="str">
            <v>Mid-Peak</v>
          </cell>
          <cell r="R6003">
            <v>6063.2720012725331</v>
          </cell>
          <cell r="S6003">
            <v>1</v>
          </cell>
        </row>
        <row r="6004">
          <cell r="C6004">
            <v>49559</v>
          </cell>
          <cell r="D6004">
            <v>9</v>
          </cell>
          <cell r="E6004">
            <v>7</v>
          </cell>
          <cell r="G6004">
            <v>5</v>
          </cell>
          <cell r="I6004" t="str">
            <v>n/a</v>
          </cell>
          <cell r="J6004">
            <v>9</v>
          </cell>
          <cell r="K6004">
            <v>6</v>
          </cell>
          <cell r="L6004">
            <v>12</v>
          </cell>
          <cell r="M6004" t="str">
            <v>n/a</v>
          </cell>
          <cell r="O6004" t="str">
            <v>Summer</v>
          </cell>
          <cell r="P6004" t="str">
            <v>Weekday</v>
          </cell>
          <cell r="Q6004" t="str">
            <v>On-Peak</v>
          </cell>
          <cell r="R6004">
            <v>-4617.6280118168215</v>
          </cell>
          <cell r="S6004">
            <v>1</v>
          </cell>
        </row>
        <row r="6005">
          <cell r="C6005">
            <v>49559</v>
          </cell>
          <cell r="D6005">
            <v>9</v>
          </cell>
          <cell r="E6005">
            <v>7</v>
          </cell>
          <cell r="G6005">
            <v>5</v>
          </cell>
          <cell r="I6005" t="str">
            <v>n/a</v>
          </cell>
          <cell r="J6005">
            <v>9</v>
          </cell>
          <cell r="K6005">
            <v>6</v>
          </cell>
          <cell r="L6005">
            <v>13</v>
          </cell>
          <cell r="M6005" t="str">
            <v>n/a</v>
          </cell>
          <cell r="O6005" t="str">
            <v>Summer</v>
          </cell>
          <cell r="P6005" t="str">
            <v>Weekday</v>
          </cell>
          <cell r="Q6005" t="str">
            <v>On-Peak</v>
          </cell>
          <cell r="R6005">
            <v>2943.148004532035</v>
          </cell>
          <cell r="S6005">
            <v>1</v>
          </cell>
        </row>
        <row r="6006">
          <cell r="C6006">
            <v>49559</v>
          </cell>
          <cell r="D6006">
            <v>9</v>
          </cell>
          <cell r="E6006">
            <v>7</v>
          </cell>
          <cell r="G6006">
            <v>5</v>
          </cell>
          <cell r="I6006" t="str">
            <v>n/a</v>
          </cell>
          <cell r="J6006">
            <v>9</v>
          </cell>
          <cell r="K6006">
            <v>6</v>
          </cell>
          <cell r="L6006">
            <v>14</v>
          </cell>
          <cell r="M6006" t="str">
            <v>n/a</v>
          </cell>
          <cell r="O6006" t="str">
            <v>Summer</v>
          </cell>
          <cell r="P6006" t="str">
            <v>Weekday</v>
          </cell>
          <cell r="Q6006" t="str">
            <v>On-Peak</v>
          </cell>
          <cell r="R6006">
            <v>10446.94405055634</v>
          </cell>
          <cell r="S6006">
            <v>1</v>
          </cell>
        </row>
        <row r="6007">
          <cell r="C6007">
            <v>49559</v>
          </cell>
          <cell r="D6007">
            <v>9</v>
          </cell>
          <cell r="E6007">
            <v>7</v>
          </cell>
          <cell r="G6007">
            <v>5</v>
          </cell>
          <cell r="I6007" t="str">
            <v>n/a</v>
          </cell>
          <cell r="J6007">
            <v>9</v>
          </cell>
          <cell r="K6007">
            <v>6</v>
          </cell>
          <cell r="L6007">
            <v>15</v>
          </cell>
          <cell r="M6007" t="str">
            <v>n/a</v>
          </cell>
          <cell r="O6007" t="str">
            <v>Summer</v>
          </cell>
          <cell r="P6007" t="str">
            <v>Weekday</v>
          </cell>
          <cell r="Q6007" t="str">
            <v>On-Peak</v>
          </cell>
          <cell r="R6007">
            <v>15857.711982303881</v>
          </cell>
          <cell r="S6007">
            <v>1</v>
          </cell>
        </row>
        <row r="6008">
          <cell r="C6008">
            <v>49559</v>
          </cell>
          <cell r="D6008">
            <v>9</v>
          </cell>
          <cell r="E6008">
            <v>7</v>
          </cell>
          <cell r="G6008">
            <v>5</v>
          </cell>
          <cell r="I6008" t="str">
            <v>n/a</v>
          </cell>
          <cell r="J6008">
            <v>9</v>
          </cell>
          <cell r="K6008">
            <v>6</v>
          </cell>
          <cell r="L6008">
            <v>16</v>
          </cell>
          <cell r="M6008" t="str">
            <v>n/a</v>
          </cell>
          <cell r="O6008" t="str">
            <v>Summer</v>
          </cell>
          <cell r="P6008" t="str">
            <v>Weekday</v>
          </cell>
          <cell r="Q6008" t="str">
            <v>On-Peak</v>
          </cell>
          <cell r="R6008">
            <v>20531.603990078031</v>
          </cell>
          <cell r="S6008">
            <v>1</v>
          </cell>
        </row>
        <row r="6009">
          <cell r="C6009">
            <v>49559</v>
          </cell>
          <cell r="D6009">
            <v>9</v>
          </cell>
          <cell r="E6009">
            <v>7</v>
          </cell>
          <cell r="G6009">
            <v>5</v>
          </cell>
          <cell r="I6009" t="str">
            <v>n/a</v>
          </cell>
          <cell r="J6009">
            <v>9</v>
          </cell>
          <cell r="K6009">
            <v>6</v>
          </cell>
          <cell r="L6009">
            <v>17</v>
          </cell>
          <cell r="M6009" t="str">
            <v>n/a</v>
          </cell>
          <cell r="O6009" t="str">
            <v>Summer</v>
          </cell>
          <cell r="P6009" t="str">
            <v>Weekday</v>
          </cell>
          <cell r="Q6009" t="str">
            <v>On-Peak</v>
          </cell>
          <cell r="R6009">
            <v>26880.471993547573</v>
          </cell>
          <cell r="S6009">
            <v>1</v>
          </cell>
        </row>
        <row r="6010">
          <cell r="C6010">
            <v>49559</v>
          </cell>
          <cell r="D6010">
            <v>9</v>
          </cell>
          <cell r="E6010">
            <v>7</v>
          </cell>
          <cell r="G6010">
            <v>5</v>
          </cell>
          <cell r="I6010" t="str">
            <v>n/a</v>
          </cell>
          <cell r="J6010">
            <v>9</v>
          </cell>
          <cell r="K6010">
            <v>6</v>
          </cell>
          <cell r="L6010">
            <v>18</v>
          </cell>
          <cell r="M6010" t="str">
            <v>n/a</v>
          </cell>
          <cell r="O6010" t="str">
            <v>Summer</v>
          </cell>
          <cell r="P6010" t="str">
            <v>Weekday</v>
          </cell>
          <cell r="Q6010" t="str">
            <v>Mid-Peak</v>
          </cell>
          <cell r="R6010">
            <v>22735.600018078054</v>
          </cell>
          <cell r="S6010">
            <v>1</v>
          </cell>
        </row>
        <row r="6011">
          <cell r="C6011">
            <v>49559</v>
          </cell>
          <cell r="D6011">
            <v>9</v>
          </cell>
          <cell r="E6011">
            <v>7</v>
          </cell>
          <cell r="G6011">
            <v>5</v>
          </cell>
          <cell r="I6011" t="str">
            <v>n/a</v>
          </cell>
          <cell r="J6011">
            <v>9</v>
          </cell>
          <cell r="K6011">
            <v>6</v>
          </cell>
          <cell r="L6011">
            <v>19</v>
          </cell>
          <cell r="M6011" t="str">
            <v>n/a</v>
          </cell>
          <cell r="O6011" t="str">
            <v>Summer</v>
          </cell>
          <cell r="P6011" t="str">
            <v>Weekday</v>
          </cell>
          <cell r="Q6011" t="str">
            <v>Mid-Peak</v>
          </cell>
          <cell r="R6011">
            <v>15947.159986782121</v>
          </cell>
          <cell r="S6011">
            <v>1</v>
          </cell>
        </row>
        <row r="6012">
          <cell r="C6012">
            <v>49559</v>
          </cell>
          <cell r="D6012">
            <v>9</v>
          </cell>
          <cell r="E6012">
            <v>7</v>
          </cell>
          <cell r="G6012">
            <v>5</v>
          </cell>
          <cell r="I6012" t="str">
            <v>n/a</v>
          </cell>
          <cell r="J6012">
            <v>9</v>
          </cell>
          <cell r="K6012">
            <v>6</v>
          </cell>
          <cell r="L6012">
            <v>20</v>
          </cell>
          <cell r="M6012" t="str">
            <v>n/a</v>
          </cell>
          <cell r="O6012" t="str">
            <v>Summer</v>
          </cell>
          <cell r="P6012" t="str">
            <v>Weekday</v>
          </cell>
          <cell r="Q6012" t="str">
            <v>Mid-Peak</v>
          </cell>
          <cell r="R6012">
            <v>6084.2720016479143</v>
          </cell>
          <cell r="S6012">
            <v>1</v>
          </cell>
        </row>
        <row r="6013">
          <cell r="C6013">
            <v>49559</v>
          </cell>
          <cell r="D6013">
            <v>9</v>
          </cell>
          <cell r="E6013">
            <v>7</v>
          </cell>
          <cell r="G6013">
            <v>5</v>
          </cell>
          <cell r="I6013" t="str">
            <v>n/a</v>
          </cell>
          <cell r="J6013">
            <v>9</v>
          </cell>
          <cell r="K6013">
            <v>6</v>
          </cell>
          <cell r="L6013">
            <v>21</v>
          </cell>
          <cell r="M6013" t="str">
            <v>n/a</v>
          </cell>
          <cell r="O6013" t="str">
            <v>Summer</v>
          </cell>
          <cell r="P6013" t="str">
            <v>Weekday</v>
          </cell>
          <cell r="Q6013" t="str">
            <v>Mid-Peak</v>
          </cell>
          <cell r="R6013">
            <v>9898.1078823089483</v>
          </cell>
          <cell r="S6013">
            <v>1</v>
          </cell>
        </row>
        <row r="6014">
          <cell r="C6014">
            <v>49559</v>
          </cell>
          <cell r="D6014">
            <v>9</v>
          </cell>
          <cell r="E6014">
            <v>7</v>
          </cell>
          <cell r="G6014">
            <v>5</v>
          </cell>
          <cell r="I6014" t="str">
            <v>n/a</v>
          </cell>
          <cell r="J6014">
            <v>9</v>
          </cell>
          <cell r="K6014">
            <v>6</v>
          </cell>
          <cell r="L6014">
            <v>22</v>
          </cell>
          <cell r="M6014" t="str">
            <v>n/a</v>
          </cell>
          <cell r="O6014" t="str">
            <v>Summer</v>
          </cell>
          <cell r="P6014" t="str">
            <v>Weekday</v>
          </cell>
          <cell r="Q6014" t="str">
            <v>Mid-Peak</v>
          </cell>
          <cell r="R6014">
            <v>11576.719944381737</v>
          </cell>
          <cell r="S6014">
            <v>1</v>
          </cell>
        </row>
        <row r="6015">
          <cell r="C6015">
            <v>49559</v>
          </cell>
          <cell r="D6015">
            <v>9</v>
          </cell>
          <cell r="E6015">
            <v>7</v>
          </cell>
          <cell r="G6015">
            <v>5</v>
          </cell>
          <cell r="I6015" t="str">
            <v>n/a</v>
          </cell>
          <cell r="J6015">
            <v>9</v>
          </cell>
          <cell r="K6015">
            <v>6</v>
          </cell>
          <cell r="L6015">
            <v>23</v>
          </cell>
          <cell r="M6015" t="str">
            <v>n/a</v>
          </cell>
          <cell r="O6015" t="str">
            <v>Summer</v>
          </cell>
          <cell r="P6015" t="str">
            <v>Weekday</v>
          </cell>
          <cell r="Q6015" t="str">
            <v>Off-Peak</v>
          </cell>
          <cell r="R6015">
            <v>21825.14800109854</v>
          </cell>
          <cell r="S6015">
            <v>1</v>
          </cell>
        </row>
        <row r="6016">
          <cell r="C6016">
            <v>49559</v>
          </cell>
          <cell r="D6016">
            <v>9</v>
          </cell>
          <cell r="E6016">
            <v>7</v>
          </cell>
          <cell r="G6016">
            <v>5</v>
          </cell>
          <cell r="I6016" t="str">
            <v>n/a</v>
          </cell>
          <cell r="J6016">
            <v>9</v>
          </cell>
          <cell r="K6016">
            <v>6</v>
          </cell>
          <cell r="L6016">
            <v>24</v>
          </cell>
          <cell r="M6016" t="str">
            <v>n/a</v>
          </cell>
          <cell r="O6016" t="str">
            <v>Summer</v>
          </cell>
          <cell r="P6016" t="str">
            <v>Weekday</v>
          </cell>
          <cell r="Q6016" t="str">
            <v>Off-Peak</v>
          </cell>
          <cell r="R6016">
            <v>16090.608002471912</v>
          </cell>
          <cell r="S6016">
            <v>1</v>
          </cell>
        </row>
        <row r="6017">
          <cell r="C6017">
            <v>49560</v>
          </cell>
          <cell r="D6017">
            <v>9</v>
          </cell>
          <cell r="E6017">
            <v>8</v>
          </cell>
          <cell r="G6017">
            <v>6</v>
          </cell>
          <cell r="I6017" t="str">
            <v>n/a</v>
          </cell>
          <cell r="J6017">
            <v>9</v>
          </cell>
          <cell r="K6017">
            <v>7</v>
          </cell>
          <cell r="L6017">
            <v>1</v>
          </cell>
          <cell r="M6017" t="str">
            <v>n/a</v>
          </cell>
          <cell r="O6017" t="str">
            <v>Summer</v>
          </cell>
          <cell r="P6017" t="str">
            <v>Weekend</v>
          </cell>
          <cell r="Q6017" t="str">
            <v>Off-Peak</v>
          </cell>
          <cell r="R6017">
            <v>19067.511965942394</v>
          </cell>
          <cell r="S6017">
            <v>1</v>
          </cell>
        </row>
        <row r="6018">
          <cell r="C6018">
            <v>49560</v>
          </cell>
          <cell r="D6018">
            <v>9</v>
          </cell>
          <cell r="E6018">
            <v>8</v>
          </cell>
          <cell r="G6018">
            <v>6</v>
          </cell>
          <cell r="I6018" t="str">
            <v>n/a</v>
          </cell>
          <cell r="J6018">
            <v>9</v>
          </cell>
          <cell r="K6018">
            <v>7</v>
          </cell>
          <cell r="L6018">
            <v>2</v>
          </cell>
          <cell r="M6018" t="str">
            <v>n/a</v>
          </cell>
          <cell r="O6018" t="str">
            <v>Summer</v>
          </cell>
          <cell r="P6018" t="str">
            <v>Weekend</v>
          </cell>
          <cell r="Q6018" t="str">
            <v>Off-Peak</v>
          </cell>
          <cell r="R6018">
            <v>18488.199999999983</v>
          </cell>
          <cell r="S6018">
            <v>1</v>
          </cell>
        </row>
        <row r="6019">
          <cell r="C6019">
            <v>49560</v>
          </cell>
          <cell r="D6019">
            <v>9</v>
          </cell>
          <cell r="E6019">
            <v>8</v>
          </cell>
          <cell r="G6019">
            <v>6</v>
          </cell>
          <cell r="I6019" t="str">
            <v>n/a</v>
          </cell>
          <cell r="J6019">
            <v>9</v>
          </cell>
          <cell r="K6019">
            <v>7</v>
          </cell>
          <cell r="L6019">
            <v>3</v>
          </cell>
          <cell r="M6019" t="str">
            <v>n/a</v>
          </cell>
          <cell r="O6019" t="str">
            <v>Summer</v>
          </cell>
          <cell r="P6019" t="str">
            <v>Weekend</v>
          </cell>
          <cell r="Q6019" t="str">
            <v>Off-Peak</v>
          </cell>
          <cell r="R6019">
            <v>18488.299999999988</v>
          </cell>
          <cell r="S6019">
            <v>1</v>
          </cell>
        </row>
        <row r="6020">
          <cell r="C6020">
            <v>49560</v>
          </cell>
          <cell r="D6020">
            <v>9</v>
          </cell>
          <cell r="E6020">
            <v>8</v>
          </cell>
          <cell r="G6020">
            <v>6</v>
          </cell>
          <cell r="I6020" t="str">
            <v>n/a</v>
          </cell>
          <cell r="J6020">
            <v>9</v>
          </cell>
          <cell r="K6020">
            <v>7</v>
          </cell>
          <cell r="L6020">
            <v>4</v>
          </cell>
          <cell r="M6020" t="str">
            <v>n/a</v>
          </cell>
          <cell r="O6020" t="str">
            <v>Summer</v>
          </cell>
          <cell r="P6020" t="str">
            <v>Weekend</v>
          </cell>
          <cell r="Q6020" t="str">
            <v>Off-Peak</v>
          </cell>
          <cell r="R6020">
            <v>17922.811965942266</v>
          </cell>
          <cell r="S6020">
            <v>1</v>
          </cell>
        </row>
        <row r="6021">
          <cell r="C6021">
            <v>49560</v>
          </cell>
          <cell r="D6021">
            <v>9</v>
          </cell>
          <cell r="E6021">
            <v>8</v>
          </cell>
          <cell r="G6021">
            <v>6</v>
          </cell>
          <cell r="I6021" t="str">
            <v>n/a</v>
          </cell>
          <cell r="J6021">
            <v>9</v>
          </cell>
          <cell r="K6021">
            <v>7</v>
          </cell>
          <cell r="L6021">
            <v>5</v>
          </cell>
          <cell r="M6021" t="str">
            <v>n/a</v>
          </cell>
          <cell r="O6021" t="str">
            <v>Summer</v>
          </cell>
          <cell r="P6021" t="str">
            <v>Weekend</v>
          </cell>
          <cell r="Q6021" t="str">
            <v>Off-Peak</v>
          </cell>
          <cell r="R6021">
            <v>17770.21596374514</v>
          </cell>
          <cell r="S6021">
            <v>1</v>
          </cell>
        </row>
        <row r="6022">
          <cell r="C6022">
            <v>49560</v>
          </cell>
          <cell r="D6022">
            <v>9</v>
          </cell>
          <cell r="E6022">
            <v>8</v>
          </cell>
          <cell r="G6022">
            <v>6</v>
          </cell>
          <cell r="I6022" t="str">
            <v>n/a</v>
          </cell>
          <cell r="J6022">
            <v>9</v>
          </cell>
          <cell r="K6022">
            <v>7</v>
          </cell>
          <cell r="L6022">
            <v>6</v>
          </cell>
          <cell r="M6022" t="str">
            <v>n/a</v>
          </cell>
          <cell r="O6022" t="str">
            <v>Summer</v>
          </cell>
          <cell r="P6022" t="str">
            <v>Weekend</v>
          </cell>
          <cell r="Q6022" t="str">
            <v>Off-Peak</v>
          </cell>
          <cell r="R6022">
            <v>18778.900000000023</v>
          </cell>
          <cell r="S6022">
            <v>1</v>
          </cell>
        </row>
        <row r="6023">
          <cell r="C6023">
            <v>49560</v>
          </cell>
          <cell r="D6023">
            <v>9</v>
          </cell>
          <cell r="E6023">
            <v>8</v>
          </cell>
          <cell r="G6023">
            <v>6</v>
          </cell>
          <cell r="I6023" t="str">
            <v>n/a</v>
          </cell>
          <cell r="J6023">
            <v>9</v>
          </cell>
          <cell r="K6023">
            <v>7</v>
          </cell>
          <cell r="L6023">
            <v>7</v>
          </cell>
          <cell r="M6023" t="str">
            <v>n/a</v>
          </cell>
          <cell r="O6023" t="str">
            <v>Summer</v>
          </cell>
          <cell r="P6023" t="str">
            <v>Weekend</v>
          </cell>
          <cell r="Q6023" t="str">
            <v>Off-Peak</v>
          </cell>
          <cell r="R6023">
            <v>17338.215991210949</v>
          </cell>
          <cell r="S6023">
            <v>1</v>
          </cell>
        </row>
        <row r="6024">
          <cell r="C6024">
            <v>49560</v>
          </cell>
          <cell r="D6024">
            <v>9</v>
          </cell>
          <cell r="E6024">
            <v>8</v>
          </cell>
          <cell r="G6024">
            <v>6</v>
          </cell>
          <cell r="I6024" t="str">
            <v>n/a</v>
          </cell>
          <cell r="J6024">
            <v>9</v>
          </cell>
          <cell r="K6024">
            <v>7</v>
          </cell>
          <cell r="L6024">
            <v>8</v>
          </cell>
          <cell r="M6024" t="str">
            <v>n/a</v>
          </cell>
          <cell r="O6024" t="str">
            <v>Summer</v>
          </cell>
          <cell r="P6024" t="str">
            <v>Weekend</v>
          </cell>
          <cell r="Q6024" t="str">
            <v>Off-Peak</v>
          </cell>
          <cell r="R6024">
            <v>24767.900000000023</v>
          </cell>
          <cell r="S6024">
            <v>1</v>
          </cell>
        </row>
        <row r="6025">
          <cell r="C6025">
            <v>49560</v>
          </cell>
          <cell r="D6025">
            <v>9</v>
          </cell>
          <cell r="E6025">
            <v>8</v>
          </cell>
          <cell r="G6025">
            <v>6</v>
          </cell>
          <cell r="I6025" t="str">
            <v>n/a</v>
          </cell>
          <cell r="J6025">
            <v>9</v>
          </cell>
          <cell r="K6025">
            <v>7</v>
          </cell>
          <cell r="L6025">
            <v>9</v>
          </cell>
          <cell r="M6025" t="str">
            <v>n/a</v>
          </cell>
          <cell r="O6025" t="str">
            <v>Summer</v>
          </cell>
          <cell r="P6025" t="str">
            <v>Weekend</v>
          </cell>
          <cell r="Q6025" t="str">
            <v>Off-Peak</v>
          </cell>
          <cell r="R6025">
            <v>18981.09200439445</v>
          </cell>
          <cell r="S6025">
            <v>1</v>
          </cell>
        </row>
        <row r="6026">
          <cell r="C6026">
            <v>49560</v>
          </cell>
          <cell r="D6026">
            <v>9</v>
          </cell>
          <cell r="E6026">
            <v>8</v>
          </cell>
          <cell r="G6026">
            <v>6</v>
          </cell>
          <cell r="I6026" t="str">
            <v>n/a</v>
          </cell>
          <cell r="J6026">
            <v>9</v>
          </cell>
          <cell r="K6026">
            <v>7</v>
          </cell>
          <cell r="L6026">
            <v>10</v>
          </cell>
          <cell r="M6026" t="str">
            <v>n/a</v>
          </cell>
          <cell r="O6026" t="str">
            <v>Summer</v>
          </cell>
          <cell r="P6026" t="str">
            <v>Weekend</v>
          </cell>
          <cell r="Q6026" t="str">
            <v>Off-Peak</v>
          </cell>
          <cell r="R6026">
            <v>25722.900000000052</v>
          </cell>
          <cell r="S6026">
            <v>1</v>
          </cell>
        </row>
        <row r="6027">
          <cell r="C6027">
            <v>49560</v>
          </cell>
          <cell r="D6027">
            <v>9</v>
          </cell>
          <cell r="E6027">
            <v>8</v>
          </cell>
          <cell r="G6027">
            <v>6</v>
          </cell>
          <cell r="I6027" t="str">
            <v>n/a</v>
          </cell>
          <cell r="J6027">
            <v>9</v>
          </cell>
          <cell r="K6027">
            <v>7</v>
          </cell>
          <cell r="L6027">
            <v>11</v>
          </cell>
          <cell r="M6027" t="str">
            <v>n/a</v>
          </cell>
          <cell r="O6027" t="str">
            <v>Summer</v>
          </cell>
          <cell r="P6027" t="str">
            <v>Weekend</v>
          </cell>
          <cell r="Q6027" t="str">
            <v>Off-Peak</v>
          </cell>
          <cell r="R6027">
            <v>46403.568017578044</v>
          </cell>
          <cell r="S6027">
            <v>1</v>
          </cell>
        </row>
        <row r="6028">
          <cell r="C6028">
            <v>49560</v>
          </cell>
          <cell r="D6028">
            <v>9</v>
          </cell>
          <cell r="E6028">
            <v>8</v>
          </cell>
          <cell r="G6028">
            <v>6</v>
          </cell>
          <cell r="I6028" t="str">
            <v>n/a</v>
          </cell>
          <cell r="J6028">
            <v>9</v>
          </cell>
          <cell r="K6028">
            <v>7</v>
          </cell>
          <cell r="L6028">
            <v>12</v>
          </cell>
          <cell r="M6028" t="str">
            <v>n/a</v>
          </cell>
          <cell r="O6028" t="str">
            <v>Summer</v>
          </cell>
          <cell r="P6028" t="str">
            <v>Weekend</v>
          </cell>
          <cell r="Q6028" t="str">
            <v>Off-Peak</v>
          </cell>
          <cell r="R6028">
            <v>74553.200000000012</v>
          </cell>
          <cell r="S6028">
            <v>1</v>
          </cell>
        </row>
        <row r="6029">
          <cell r="C6029">
            <v>49560</v>
          </cell>
          <cell r="D6029">
            <v>9</v>
          </cell>
          <cell r="E6029">
            <v>8</v>
          </cell>
          <cell r="G6029">
            <v>6</v>
          </cell>
          <cell r="I6029" t="str">
            <v>n/a</v>
          </cell>
          <cell r="J6029">
            <v>9</v>
          </cell>
          <cell r="K6029">
            <v>7</v>
          </cell>
          <cell r="L6029">
            <v>13</v>
          </cell>
          <cell r="M6029" t="str">
            <v>n/a</v>
          </cell>
          <cell r="O6029" t="str">
            <v>Summer</v>
          </cell>
          <cell r="P6029" t="str">
            <v>Weekend</v>
          </cell>
          <cell r="Q6029" t="str">
            <v>Off-Peak</v>
          </cell>
          <cell r="R6029">
            <v>54213.82004823687</v>
          </cell>
          <cell r="S6029">
            <v>1</v>
          </cell>
        </row>
        <row r="6030">
          <cell r="C6030">
            <v>49560</v>
          </cell>
          <cell r="D6030">
            <v>9</v>
          </cell>
          <cell r="E6030">
            <v>8</v>
          </cell>
          <cell r="G6030">
            <v>6</v>
          </cell>
          <cell r="I6030" t="str">
            <v>n/a</v>
          </cell>
          <cell r="J6030">
            <v>9</v>
          </cell>
          <cell r="K6030">
            <v>7</v>
          </cell>
          <cell r="L6030">
            <v>14</v>
          </cell>
          <cell r="M6030" t="str">
            <v>n/a</v>
          </cell>
          <cell r="O6030" t="str">
            <v>Summer</v>
          </cell>
          <cell r="P6030" t="str">
            <v>Weekend</v>
          </cell>
          <cell r="Q6030" t="str">
            <v>Off-Peak</v>
          </cell>
          <cell r="R6030">
            <v>53068.056010437082</v>
          </cell>
          <cell r="S6030">
            <v>1</v>
          </cell>
        </row>
        <row r="6031">
          <cell r="C6031">
            <v>49560</v>
          </cell>
          <cell r="D6031">
            <v>9</v>
          </cell>
          <cell r="E6031">
            <v>8</v>
          </cell>
          <cell r="G6031">
            <v>6</v>
          </cell>
          <cell r="I6031" t="str">
            <v>n/a</v>
          </cell>
          <cell r="J6031">
            <v>9</v>
          </cell>
          <cell r="K6031">
            <v>7</v>
          </cell>
          <cell r="L6031">
            <v>15</v>
          </cell>
          <cell r="M6031" t="str">
            <v>n/a</v>
          </cell>
          <cell r="O6031" t="str">
            <v>Summer</v>
          </cell>
          <cell r="P6031" t="str">
            <v>Weekend</v>
          </cell>
          <cell r="Q6031" t="str">
            <v>Off-Peak</v>
          </cell>
          <cell r="R6031">
            <v>52741.275985717832</v>
          </cell>
          <cell r="S6031">
            <v>1</v>
          </cell>
        </row>
        <row r="6032">
          <cell r="C6032">
            <v>49560</v>
          </cell>
          <cell r="D6032">
            <v>9</v>
          </cell>
          <cell r="E6032">
            <v>8</v>
          </cell>
          <cell r="G6032">
            <v>6</v>
          </cell>
          <cell r="I6032" t="str">
            <v>n/a</v>
          </cell>
          <cell r="J6032">
            <v>9</v>
          </cell>
          <cell r="K6032">
            <v>7</v>
          </cell>
          <cell r="L6032">
            <v>16</v>
          </cell>
          <cell r="M6032" t="str">
            <v>n/a</v>
          </cell>
          <cell r="O6032" t="str">
            <v>Summer</v>
          </cell>
          <cell r="P6032" t="str">
            <v>Weekend</v>
          </cell>
          <cell r="Q6032" t="str">
            <v>Off-Peak</v>
          </cell>
          <cell r="R6032">
            <v>47633.000000000058</v>
          </cell>
          <cell r="S6032">
            <v>1</v>
          </cell>
        </row>
        <row r="6033">
          <cell r="C6033">
            <v>49560</v>
          </cell>
          <cell r="D6033">
            <v>9</v>
          </cell>
          <cell r="E6033">
            <v>8</v>
          </cell>
          <cell r="G6033">
            <v>6</v>
          </cell>
          <cell r="I6033" t="str">
            <v>n/a</v>
          </cell>
          <cell r="J6033">
            <v>9</v>
          </cell>
          <cell r="K6033">
            <v>7</v>
          </cell>
          <cell r="L6033">
            <v>17</v>
          </cell>
          <cell r="M6033" t="str">
            <v>n/a</v>
          </cell>
          <cell r="O6033" t="str">
            <v>Summer</v>
          </cell>
          <cell r="P6033" t="str">
            <v>Weekend</v>
          </cell>
          <cell r="Q6033" t="str">
            <v>Off-Peak</v>
          </cell>
          <cell r="R6033">
            <v>47638.939998626709</v>
          </cell>
          <cell r="S6033">
            <v>1</v>
          </cell>
        </row>
        <row r="6034">
          <cell r="C6034">
            <v>49560</v>
          </cell>
          <cell r="D6034">
            <v>9</v>
          </cell>
          <cell r="E6034">
            <v>8</v>
          </cell>
          <cell r="G6034">
            <v>6</v>
          </cell>
          <cell r="I6034" t="str">
            <v>n/a</v>
          </cell>
          <cell r="J6034">
            <v>9</v>
          </cell>
          <cell r="K6034">
            <v>7</v>
          </cell>
          <cell r="L6034">
            <v>18</v>
          </cell>
          <cell r="M6034" t="str">
            <v>n/a</v>
          </cell>
          <cell r="O6034" t="str">
            <v>Summer</v>
          </cell>
          <cell r="P6034" t="str">
            <v>Weekend</v>
          </cell>
          <cell r="Q6034" t="str">
            <v>Off-Peak</v>
          </cell>
          <cell r="R6034">
            <v>52375.508040237357</v>
          </cell>
          <cell r="S6034">
            <v>1</v>
          </cell>
        </row>
        <row r="6035">
          <cell r="C6035">
            <v>49560</v>
          </cell>
          <cell r="D6035">
            <v>9</v>
          </cell>
          <cell r="E6035">
            <v>8</v>
          </cell>
          <cell r="G6035">
            <v>6</v>
          </cell>
          <cell r="I6035" t="str">
            <v>n/a</v>
          </cell>
          <cell r="J6035">
            <v>9</v>
          </cell>
          <cell r="K6035">
            <v>7</v>
          </cell>
          <cell r="L6035">
            <v>19</v>
          </cell>
          <cell r="M6035" t="str">
            <v>n/a</v>
          </cell>
          <cell r="O6035" t="str">
            <v>Summer</v>
          </cell>
          <cell r="P6035" t="str">
            <v>Weekend</v>
          </cell>
          <cell r="Q6035" t="str">
            <v>Off-Peak</v>
          </cell>
          <cell r="R6035">
            <v>-7093.1679463922628</v>
          </cell>
          <cell r="S6035">
            <v>1</v>
          </cell>
        </row>
        <row r="6036">
          <cell r="C6036">
            <v>49560</v>
          </cell>
          <cell r="D6036">
            <v>9</v>
          </cell>
          <cell r="E6036">
            <v>8</v>
          </cell>
          <cell r="G6036">
            <v>6</v>
          </cell>
          <cell r="I6036" t="str">
            <v>n/a</v>
          </cell>
          <cell r="J6036">
            <v>9</v>
          </cell>
          <cell r="K6036">
            <v>7</v>
          </cell>
          <cell r="L6036">
            <v>20</v>
          </cell>
          <cell r="M6036" t="str">
            <v>n/a</v>
          </cell>
          <cell r="O6036" t="str">
            <v>Summer</v>
          </cell>
          <cell r="P6036" t="str">
            <v>Weekend</v>
          </cell>
          <cell r="Q6036" t="str">
            <v>Off-Peak</v>
          </cell>
          <cell r="R6036">
            <v>21225.763992309512</v>
          </cell>
          <cell r="S6036">
            <v>1</v>
          </cell>
        </row>
        <row r="6037">
          <cell r="C6037">
            <v>49560</v>
          </cell>
          <cell r="D6037">
            <v>9</v>
          </cell>
          <cell r="E6037">
            <v>8</v>
          </cell>
          <cell r="G6037">
            <v>6</v>
          </cell>
          <cell r="I6037" t="str">
            <v>n/a</v>
          </cell>
          <cell r="J6037">
            <v>9</v>
          </cell>
          <cell r="K6037">
            <v>7</v>
          </cell>
          <cell r="L6037">
            <v>21</v>
          </cell>
          <cell r="M6037" t="str">
            <v>n/a</v>
          </cell>
          <cell r="O6037" t="str">
            <v>Summer</v>
          </cell>
          <cell r="P6037" t="str">
            <v>Weekend</v>
          </cell>
          <cell r="Q6037" t="str">
            <v>Off-Peak</v>
          </cell>
          <cell r="R6037">
            <v>43388.384001922677</v>
          </cell>
          <cell r="S6037">
            <v>1</v>
          </cell>
        </row>
        <row r="6038">
          <cell r="C6038">
            <v>49560</v>
          </cell>
          <cell r="D6038">
            <v>9</v>
          </cell>
          <cell r="E6038">
            <v>8</v>
          </cell>
          <cell r="G6038">
            <v>6</v>
          </cell>
          <cell r="I6038" t="str">
            <v>n/a</v>
          </cell>
          <cell r="J6038">
            <v>9</v>
          </cell>
          <cell r="K6038">
            <v>7</v>
          </cell>
          <cell r="L6038">
            <v>22</v>
          </cell>
          <cell r="M6038" t="str">
            <v>n/a</v>
          </cell>
          <cell r="O6038" t="str">
            <v>Summer</v>
          </cell>
          <cell r="P6038" t="str">
            <v>Weekend</v>
          </cell>
          <cell r="Q6038" t="str">
            <v>Off-Peak</v>
          </cell>
          <cell r="R6038">
            <v>28482.867962646298</v>
          </cell>
          <cell r="S6038">
            <v>1</v>
          </cell>
        </row>
        <row r="6039">
          <cell r="C6039">
            <v>49560</v>
          </cell>
          <cell r="D6039">
            <v>9</v>
          </cell>
          <cell r="E6039">
            <v>8</v>
          </cell>
          <cell r="G6039">
            <v>6</v>
          </cell>
          <cell r="I6039" t="str">
            <v>n/a</v>
          </cell>
          <cell r="J6039">
            <v>9</v>
          </cell>
          <cell r="K6039">
            <v>7</v>
          </cell>
          <cell r="L6039">
            <v>23</v>
          </cell>
          <cell r="M6039" t="str">
            <v>n/a</v>
          </cell>
          <cell r="O6039" t="str">
            <v>Summer</v>
          </cell>
          <cell r="P6039" t="str">
            <v>Weekend</v>
          </cell>
          <cell r="Q6039" t="str">
            <v>Off-Peak</v>
          </cell>
          <cell r="R6039">
            <v>26663.048049163743</v>
          </cell>
          <cell r="S6039">
            <v>1</v>
          </cell>
        </row>
        <row r="6040">
          <cell r="C6040">
            <v>49560</v>
          </cell>
          <cell r="D6040">
            <v>9</v>
          </cell>
          <cell r="E6040">
            <v>8</v>
          </cell>
          <cell r="G6040">
            <v>6</v>
          </cell>
          <cell r="I6040" t="str">
            <v>n/a</v>
          </cell>
          <cell r="J6040">
            <v>9</v>
          </cell>
          <cell r="K6040">
            <v>7</v>
          </cell>
          <cell r="L6040">
            <v>24</v>
          </cell>
          <cell r="M6040" t="str">
            <v>n/a</v>
          </cell>
          <cell r="O6040" t="str">
            <v>Summer</v>
          </cell>
          <cell r="P6040" t="str">
            <v>Weekend</v>
          </cell>
          <cell r="Q6040" t="str">
            <v>Off-Peak</v>
          </cell>
          <cell r="R6040">
            <v>10959.976081848174</v>
          </cell>
          <cell r="S6040">
            <v>1</v>
          </cell>
        </row>
        <row r="6041">
          <cell r="C6041">
            <v>49561</v>
          </cell>
          <cell r="D6041">
            <v>9</v>
          </cell>
          <cell r="E6041">
            <v>9</v>
          </cell>
          <cell r="G6041">
            <v>7</v>
          </cell>
          <cell r="I6041" t="str">
            <v>n/a</v>
          </cell>
          <cell r="J6041">
            <v>9</v>
          </cell>
          <cell r="K6041">
            <v>8</v>
          </cell>
          <cell r="L6041">
            <v>1</v>
          </cell>
          <cell r="M6041" t="str">
            <v>n/a</v>
          </cell>
          <cell r="O6041" t="str">
            <v>Summer</v>
          </cell>
          <cell r="P6041" t="str">
            <v>Weekend</v>
          </cell>
          <cell r="Q6041" t="str">
            <v>Off-Peak</v>
          </cell>
          <cell r="R6041">
            <v>18043.299999999988</v>
          </cell>
          <cell r="S6041">
            <v>1</v>
          </cell>
        </row>
        <row r="6042">
          <cell r="C6042">
            <v>49561</v>
          </cell>
          <cell r="D6042">
            <v>9</v>
          </cell>
          <cell r="E6042">
            <v>9</v>
          </cell>
          <cell r="G6042">
            <v>7</v>
          </cell>
          <cell r="I6042" t="str">
            <v>n/a</v>
          </cell>
          <cell r="J6042">
            <v>9</v>
          </cell>
          <cell r="K6042">
            <v>8</v>
          </cell>
          <cell r="L6042">
            <v>2</v>
          </cell>
          <cell r="M6042" t="str">
            <v>n/a</v>
          </cell>
          <cell r="O6042" t="str">
            <v>Summer</v>
          </cell>
          <cell r="P6042" t="str">
            <v>Weekend</v>
          </cell>
          <cell r="Q6042" t="str">
            <v>Off-Peak</v>
          </cell>
          <cell r="R6042">
            <v>15122</v>
          </cell>
          <cell r="S6042">
            <v>1</v>
          </cell>
        </row>
        <row r="6043">
          <cell r="C6043">
            <v>49561</v>
          </cell>
          <cell r="D6043">
            <v>9</v>
          </cell>
          <cell r="E6043">
            <v>9</v>
          </cell>
          <cell r="G6043">
            <v>7</v>
          </cell>
          <cell r="I6043" t="str">
            <v>n/a</v>
          </cell>
          <cell r="J6043">
            <v>9</v>
          </cell>
          <cell r="K6043">
            <v>8</v>
          </cell>
          <cell r="L6043">
            <v>3</v>
          </cell>
          <cell r="M6043" t="str">
            <v>n/a</v>
          </cell>
          <cell r="O6043" t="str">
            <v>Summer</v>
          </cell>
          <cell r="P6043" t="str">
            <v>Weekend</v>
          </cell>
          <cell r="Q6043" t="str">
            <v>Off-Peak</v>
          </cell>
          <cell r="R6043">
            <v>14326.499876403832</v>
          </cell>
          <cell r="S6043">
            <v>1</v>
          </cell>
        </row>
        <row r="6044">
          <cell r="C6044">
            <v>49561</v>
          </cell>
          <cell r="D6044">
            <v>9</v>
          </cell>
          <cell r="E6044">
            <v>9</v>
          </cell>
          <cell r="G6044">
            <v>7</v>
          </cell>
          <cell r="I6044" t="str">
            <v>n/a</v>
          </cell>
          <cell r="J6044">
            <v>9</v>
          </cell>
          <cell r="K6044">
            <v>8</v>
          </cell>
          <cell r="L6044">
            <v>4</v>
          </cell>
          <cell r="M6044" t="str">
            <v>n/a</v>
          </cell>
          <cell r="O6044" t="str">
            <v>Summer</v>
          </cell>
          <cell r="P6044" t="str">
            <v>Weekend</v>
          </cell>
          <cell r="Q6044" t="str">
            <v>Off-Peak</v>
          </cell>
          <cell r="R6044">
            <v>14291.075642395008</v>
          </cell>
          <cell r="S6044">
            <v>1</v>
          </cell>
        </row>
        <row r="6045">
          <cell r="C6045">
            <v>49561</v>
          </cell>
          <cell r="D6045">
            <v>9</v>
          </cell>
          <cell r="E6045">
            <v>9</v>
          </cell>
          <cell r="G6045">
            <v>7</v>
          </cell>
          <cell r="I6045" t="str">
            <v>n/a</v>
          </cell>
          <cell r="J6045">
            <v>9</v>
          </cell>
          <cell r="K6045">
            <v>8</v>
          </cell>
          <cell r="L6045">
            <v>5</v>
          </cell>
          <cell r="M6045" t="str">
            <v>n/a</v>
          </cell>
          <cell r="O6045" t="str">
            <v>Summer</v>
          </cell>
          <cell r="P6045" t="str">
            <v>Weekend</v>
          </cell>
          <cell r="Q6045" t="str">
            <v>Off-Peak</v>
          </cell>
          <cell r="R6045">
            <v>14406.176081848156</v>
          </cell>
          <cell r="S6045">
            <v>1</v>
          </cell>
        </row>
        <row r="6046">
          <cell r="C6046">
            <v>49561</v>
          </cell>
          <cell r="D6046">
            <v>9</v>
          </cell>
          <cell r="E6046">
            <v>9</v>
          </cell>
          <cell r="G6046">
            <v>7</v>
          </cell>
          <cell r="I6046" t="str">
            <v>n/a</v>
          </cell>
          <cell r="J6046">
            <v>9</v>
          </cell>
          <cell r="K6046">
            <v>8</v>
          </cell>
          <cell r="L6046">
            <v>6</v>
          </cell>
          <cell r="M6046" t="str">
            <v>n/a</v>
          </cell>
          <cell r="O6046" t="str">
            <v>Summer</v>
          </cell>
          <cell r="P6046" t="str">
            <v>Weekend</v>
          </cell>
          <cell r="Q6046" t="str">
            <v>Off-Peak</v>
          </cell>
          <cell r="R6046">
            <v>14823.875862121582</v>
          </cell>
          <cell r="S6046">
            <v>1</v>
          </cell>
        </row>
        <row r="6047">
          <cell r="C6047">
            <v>49561</v>
          </cell>
          <cell r="D6047">
            <v>9</v>
          </cell>
          <cell r="E6047">
            <v>9</v>
          </cell>
          <cell r="G6047">
            <v>7</v>
          </cell>
          <cell r="I6047" t="str">
            <v>n/a</v>
          </cell>
          <cell r="J6047">
            <v>9</v>
          </cell>
          <cell r="K6047">
            <v>8</v>
          </cell>
          <cell r="L6047">
            <v>7</v>
          </cell>
          <cell r="M6047" t="str">
            <v>n/a</v>
          </cell>
          <cell r="O6047" t="str">
            <v>Summer</v>
          </cell>
          <cell r="P6047" t="str">
            <v>Weekend</v>
          </cell>
          <cell r="Q6047" t="str">
            <v>Off-Peak</v>
          </cell>
          <cell r="R6047">
            <v>15122</v>
          </cell>
          <cell r="S6047">
            <v>1</v>
          </cell>
        </row>
        <row r="6048">
          <cell r="C6048">
            <v>49561</v>
          </cell>
          <cell r="D6048">
            <v>9</v>
          </cell>
          <cell r="E6048">
            <v>9</v>
          </cell>
          <cell r="G6048">
            <v>7</v>
          </cell>
          <cell r="I6048" t="str">
            <v>n/a</v>
          </cell>
          <cell r="J6048">
            <v>9</v>
          </cell>
          <cell r="K6048">
            <v>8</v>
          </cell>
          <cell r="L6048">
            <v>8</v>
          </cell>
          <cell r="M6048" t="str">
            <v>n/a</v>
          </cell>
          <cell r="O6048" t="str">
            <v>Summer</v>
          </cell>
          <cell r="P6048" t="str">
            <v>Weekend</v>
          </cell>
          <cell r="Q6048" t="str">
            <v>Off-Peak</v>
          </cell>
          <cell r="R6048">
            <v>45983.300000000017</v>
          </cell>
          <cell r="S6048">
            <v>1</v>
          </cell>
        </row>
        <row r="6049">
          <cell r="C6049">
            <v>49561</v>
          </cell>
          <cell r="D6049">
            <v>9</v>
          </cell>
          <cell r="E6049">
            <v>9</v>
          </cell>
          <cell r="G6049">
            <v>7</v>
          </cell>
          <cell r="I6049" t="str">
            <v>n/a</v>
          </cell>
          <cell r="J6049">
            <v>9</v>
          </cell>
          <cell r="K6049">
            <v>8</v>
          </cell>
          <cell r="L6049">
            <v>9</v>
          </cell>
          <cell r="M6049" t="str">
            <v>n/a</v>
          </cell>
          <cell r="O6049" t="str">
            <v>Summer</v>
          </cell>
          <cell r="P6049" t="str">
            <v>Weekend</v>
          </cell>
          <cell r="Q6049" t="str">
            <v>Off-Peak</v>
          </cell>
          <cell r="R6049">
            <v>26110.828006935189</v>
          </cell>
          <cell r="S6049">
            <v>1</v>
          </cell>
        </row>
        <row r="6050">
          <cell r="C6050">
            <v>49561</v>
          </cell>
          <cell r="D6050">
            <v>9</v>
          </cell>
          <cell r="E6050">
            <v>9</v>
          </cell>
          <cell r="G6050">
            <v>7</v>
          </cell>
          <cell r="I6050" t="str">
            <v>n/a</v>
          </cell>
          <cell r="J6050">
            <v>9</v>
          </cell>
          <cell r="K6050">
            <v>8</v>
          </cell>
          <cell r="L6050">
            <v>10</v>
          </cell>
          <cell r="M6050" t="str">
            <v>n/a</v>
          </cell>
          <cell r="O6050" t="str">
            <v>Summer</v>
          </cell>
          <cell r="P6050" t="str">
            <v>Weekend</v>
          </cell>
          <cell r="Q6050" t="str">
            <v>Off-Peak</v>
          </cell>
          <cell r="R6050">
            <v>26469.099994850112</v>
          </cell>
          <cell r="S6050">
            <v>1</v>
          </cell>
        </row>
        <row r="6051">
          <cell r="C6051">
            <v>49561</v>
          </cell>
          <cell r="D6051">
            <v>9</v>
          </cell>
          <cell r="E6051">
            <v>9</v>
          </cell>
          <cell r="G6051">
            <v>7</v>
          </cell>
          <cell r="I6051" t="str">
            <v>n/a</v>
          </cell>
          <cell r="J6051">
            <v>9</v>
          </cell>
          <cell r="K6051">
            <v>8</v>
          </cell>
          <cell r="L6051">
            <v>11</v>
          </cell>
          <cell r="M6051" t="str">
            <v>n/a</v>
          </cell>
          <cell r="O6051" t="str">
            <v>Summer</v>
          </cell>
          <cell r="P6051" t="str">
            <v>Weekend</v>
          </cell>
          <cell r="Q6051" t="str">
            <v>Off-Peak</v>
          </cell>
          <cell r="R6051">
            <v>26743.608009338379</v>
          </cell>
          <cell r="S6051">
            <v>1</v>
          </cell>
        </row>
        <row r="6052">
          <cell r="C6052">
            <v>49561</v>
          </cell>
          <cell r="D6052">
            <v>9</v>
          </cell>
          <cell r="E6052">
            <v>9</v>
          </cell>
          <cell r="G6052">
            <v>7</v>
          </cell>
          <cell r="I6052" t="str">
            <v>n/a</v>
          </cell>
          <cell r="J6052">
            <v>9</v>
          </cell>
          <cell r="K6052">
            <v>8</v>
          </cell>
          <cell r="L6052">
            <v>12</v>
          </cell>
          <cell r="M6052" t="str">
            <v>n/a</v>
          </cell>
          <cell r="O6052" t="str">
            <v>Summer</v>
          </cell>
          <cell r="P6052" t="str">
            <v>Weekend</v>
          </cell>
          <cell r="Q6052" t="str">
            <v>Off-Peak</v>
          </cell>
          <cell r="R6052">
            <v>26204.591963195911</v>
          </cell>
          <cell r="S6052">
            <v>1</v>
          </cell>
        </row>
        <row r="6053">
          <cell r="C6053">
            <v>49561</v>
          </cell>
          <cell r="D6053">
            <v>9</v>
          </cell>
          <cell r="E6053">
            <v>9</v>
          </cell>
          <cell r="G6053">
            <v>7</v>
          </cell>
          <cell r="I6053" t="str">
            <v>n/a</v>
          </cell>
          <cell r="J6053">
            <v>9</v>
          </cell>
          <cell r="K6053">
            <v>8</v>
          </cell>
          <cell r="L6053">
            <v>13</v>
          </cell>
          <cell r="M6053" t="str">
            <v>n/a</v>
          </cell>
          <cell r="O6053" t="str">
            <v>Summer</v>
          </cell>
          <cell r="P6053" t="str">
            <v>Weekend</v>
          </cell>
          <cell r="Q6053" t="str">
            <v>Off-Peak</v>
          </cell>
          <cell r="R6053">
            <v>24321.291997528082</v>
          </cell>
          <cell r="S6053">
            <v>1</v>
          </cell>
        </row>
        <row r="6054">
          <cell r="C6054">
            <v>49561</v>
          </cell>
          <cell r="D6054">
            <v>9</v>
          </cell>
          <cell r="E6054">
            <v>9</v>
          </cell>
          <cell r="G6054">
            <v>7</v>
          </cell>
          <cell r="I6054" t="str">
            <v>n/a</v>
          </cell>
          <cell r="J6054">
            <v>9</v>
          </cell>
          <cell r="K6054">
            <v>8</v>
          </cell>
          <cell r="L6054">
            <v>14</v>
          </cell>
          <cell r="M6054" t="str">
            <v>n/a</v>
          </cell>
          <cell r="O6054" t="str">
            <v>Summer</v>
          </cell>
          <cell r="P6054" t="str">
            <v>Weekend</v>
          </cell>
          <cell r="Q6054" t="str">
            <v>Off-Peak</v>
          </cell>
          <cell r="R6054">
            <v>24321.191997528105</v>
          </cell>
          <cell r="S6054">
            <v>1</v>
          </cell>
        </row>
        <row r="6055">
          <cell r="C6055">
            <v>49561</v>
          </cell>
          <cell r="D6055">
            <v>9</v>
          </cell>
          <cell r="E6055">
            <v>9</v>
          </cell>
          <cell r="G6055">
            <v>7</v>
          </cell>
          <cell r="I6055" t="str">
            <v>n/a</v>
          </cell>
          <cell r="J6055">
            <v>9</v>
          </cell>
          <cell r="K6055">
            <v>8</v>
          </cell>
          <cell r="L6055">
            <v>15</v>
          </cell>
          <cell r="M6055" t="str">
            <v>n/a</v>
          </cell>
          <cell r="O6055" t="str">
            <v>Summer</v>
          </cell>
          <cell r="P6055" t="str">
            <v>Weekend</v>
          </cell>
          <cell r="Q6055" t="str">
            <v>Off-Peak</v>
          </cell>
          <cell r="R6055">
            <v>4912.8760131835297</v>
          </cell>
          <cell r="S6055">
            <v>1</v>
          </cell>
        </row>
        <row r="6056">
          <cell r="C6056">
            <v>49561</v>
          </cell>
          <cell r="D6056">
            <v>9</v>
          </cell>
          <cell r="E6056">
            <v>9</v>
          </cell>
          <cell r="G6056">
            <v>7</v>
          </cell>
          <cell r="I6056" t="str">
            <v>n/a</v>
          </cell>
          <cell r="J6056">
            <v>9</v>
          </cell>
          <cell r="K6056">
            <v>8</v>
          </cell>
          <cell r="L6056">
            <v>16</v>
          </cell>
          <cell r="M6056" t="str">
            <v>n/a</v>
          </cell>
          <cell r="O6056" t="str">
            <v>Summer</v>
          </cell>
          <cell r="P6056" t="str">
            <v>Weekend</v>
          </cell>
          <cell r="Q6056" t="str">
            <v>Off-Peak</v>
          </cell>
          <cell r="R6056">
            <v>8116.1479873657227</v>
          </cell>
          <cell r="S6056">
            <v>1</v>
          </cell>
        </row>
        <row r="6057">
          <cell r="C6057">
            <v>49561</v>
          </cell>
          <cell r="D6057">
            <v>9</v>
          </cell>
          <cell r="E6057">
            <v>9</v>
          </cell>
          <cell r="G6057">
            <v>7</v>
          </cell>
          <cell r="I6057" t="str">
            <v>n/a</v>
          </cell>
          <cell r="J6057">
            <v>9</v>
          </cell>
          <cell r="K6057">
            <v>8</v>
          </cell>
          <cell r="L6057">
            <v>17</v>
          </cell>
          <cell r="M6057" t="str">
            <v>n/a</v>
          </cell>
          <cell r="O6057" t="str">
            <v>Summer</v>
          </cell>
          <cell r="P6057" t="str">
            <v>Weekend</v>
          </cell>
          <cell r="Q6057" t="str">
            <v>Off-Peak</v>
          </cell>
          <cell r="R6057">
            <v>44447.239998626843</v>
          </cell>
          <cell r="S6057">
            <v>1</v>
          </cell>
        </row>
        <row r="6058">
          <cell r="C6058">
            <v>49561</v>
          </cell>
          <cell r="D6058">
            <v>9</v>
          </cell>
          <cell r="E6058">
            <v>9</v>
          </cell>
          <cell r="G6058">
            <v>7</v>
          </cell>
          <cell r="I6058" t="str">
            <v>n/a</v>
          </cell>
          <cell r="J6058">
            <v>9</v>
          </cell>
          <cell r="K6058">
            <v>8</v>
          </cell>
          <cell r="L6058">
            <v>18</v>
          </cell>
          <cell r="M6058" t="str">
            <v>n/a</v>
          </cell>
          <cell r="O6058" t="str">
            <v>Summer</v>
          </cell>
          <cell r="P6058" t="str">
            <v>Weekend</v>
          </cell>
          <cell r="Q6058" t="str">
            <v>Off-Peak</v>
          </cell>
          <cell r="R6058">
            <v>56960.120071411162</v>
          </cell>
          <cell r="S6058">
            <v>1</v>
          </cell>
        </row>
        <row r="6059">
          <cell r="C6059">
            <v>49561</v>
          </cell>
          <cell r="D6059">
            <v>9</v>
          </cell>
          <cell r="E6059">
            <v>9</v>
          </cell>
          <cell r="G6059">
            <v>7</v>
          </cell>
          <cell r="I6059" t="str">
            <v>n/a</v>
          </cell>
          <cell r="J6059">
            <v>9</v>
          </cell>
          <cell r="K6059">
            <v>8</v>
          </cell>
          <cell r="L6059">
            <v>19</v>
          </cell>
          <cell r="M6059" t="str">
            <v>n/a</v>
          </cell>
          <cell r="O6059" t="str">
            <v>Summer</v>
          </cell>
          <cell r="P6059" t="str">
            <v>Weekend</v>
          </cell>
          <cell r="Q6059" t="str">
            <v>Off-Peak</v>
          </cell>
          <cell r="R6059">
            <v>64988.163972675859</v>
          </cell>
          <cell r="S6059">
            <v>1</v>
          </cell>
        </row>
        <row r="6060">
          <cell r="C6060">
            <v>49561</v>
          </cell>
          <cell r="D6060">
            <v>9</v>
          </cell>
          <cell r="E6060">
            <v>9</v>
          </cell>
          <cell r="G6060">
            <v>7</v>
          </cell>
          <cell r="I6060" t="str">
            <v>n/a</v>
          </cell>
          <cell r="J6060">
            <v>9</v>
          </cell>
          <cell r="K6060">
            <v>8</v>
          </cell>
          <cell r="L6060">
            <v>20</v>
          </cell>
          <cell r="M6060" t="str">
            <v>n/a</v>
          </cell>
          <cell r="O6060" t="str">
            <v>Summer</v>
          </cell>
          <cell r="P6060" t="str">
            <v>Weekend</v>
          </cell>
          <cell r="Q6060" t="str">
            <v>Off-Peak</v>
          </cell>
          <cell r="R6060">
            <v>34321.263977396418</v>
          </cell>
          <cell r="S6060">
            <v>1</v>
          </cell>
        </row>
        <row r="6061">
          <cell r="C6061">
            <v>49561</v>
          </cell>
          <cell r="D6061">
            <v>9</v>
          </cell>
          <cell r="E6061">
            <v>9</v>
          </cell>
          <cell r="G6061">
            <v>7</v>
          </cell>
          <cell r="I6061" t="str">
            <v>n/a</v>
          </cell>
          <cell r="J6061">
            <v>9</v>
          </cell>
          <cell r="K6061">
            <v>8</v>
          </cell>
          <cell r="L6061">
            <v>21</v>
          </cell>
          <cell r="M6061" t="str">
            <v>n/a</v>
          </cell>
          <cell r="O6061" t="str">
            <v>Summer</v>
          </cell>
          <cell r="P6061" t="str">
            <v>Weekend</v>
          </cell>
          <cell r="Q6061" t="str">
            <v>Off-Peak</v>
          </cell>
          <cell r="R6061">
            <v>41172.464002609369</v>
          </cell>
          <cell r="S6061">
            <v>1</v>
          </cell>
        </row>
        <row r="6062">
          <cell r="C6062">
            <v>49561</v>
          </cell>
          <cell r="D6062">
            <v>9</v>
          </cell>
          <cell r="E6062">
            <v>9</v>
          </cell>
          <cell r="G6062">
            <v>7</v>
          </cell>
          <cell r="I6062" t="str">
            <v>n/a</v>
          </cell>
          <cell r="J6062">
            <v>9</v>
          </cell>
          <cell r="K6062">
            <v>8</v>
          </cell>
          <cell r="L6062">
            <v>22</v>
          </cell>
          <cell r="M6062" t="str">
            <v>n/a</v>
          </cell>
          <cell r="O6062" t="str">
            <v>Summer</v>
          </cell>
          <cell r="P6062" t="str">
            <v>Weekend</v>
          </cell>
          <cell r="Q6062" t="str">
            <v>Off-Peak</v>
          </cell>
          <cell r="R6062">
            <v>27614.720002746588</v>
          </cell>
          <cell r="S6062">
            <v>1</v>
          </cell>
        </row>
        <row r="6063">
          <cell r="C6063">
            <v>49561</v>
          </cell>
          <cell r="D6063">
            <v>9</v>
          </cell>
          <cell r="E6063">
            <v>9</v>
          </cell>
          <cell r="G6063">
            <v>7</v>
          </cell>
          <cell r="I6063" t="str">
            <v>n/a</v>
          </cell>
          <cell r="J6063">
            <v>9</v>
          </cell>
          <cell r="K6063">
            <v>8</v>
          </cell>
          <cell r="L6063">
            <v>23</v>
          </cell>
          <cell r="M6063" t="str">
            <v>n/a</v>
          </cell>
          <cell r="O6063" t="str">
            <v>Summer</v>
          </cell>
          <cell r="P6063" t="str">
            <v>Weekend</v>
          </cell>
          <cell r="Q6063" t="str">
            <v>Off-Peak</v>
          </cell>
          <cell r="R6063">
            <v>25805.724012565566</v>
          </cell>
          <cell r="S6063">
            <v>1</v>
          </cell>
        </row>
        <row r="6064">
          <cell r="C6064">
            <v>49561</v>
          </cell>
          <cell r="D6064">
            <v>9</v>
          </cell>
          <cell r="E6064">
            <v>9</v>
          </cell>
          <cell r="G6064">
            <v>7</v>
          </cell>
          <cell r="I6064" t="str">
            <v>n/a</v>
          </cell>
          <cell r="J6064">
            <v>9</v>
          </cell>
          <cell r="K6064">
            <v>8</v>
          </cell>
          <cell r="L6064">
            <v>24</v>
          </cell>
          <cell r="M6064" t="str">
            <v>n/a</v>
          </cell>
          <cell r="O6064" t="str">
            <v>Summer</v>
          </cell>
          <cell r="P6064" t="str">
            <v>Weekend</v>
          </cell>
          <cell r="Q6064" t="str">
            <v>Off-Peak</v>
          </cell>
          <cell r="R6064">
            <v>21117.603997802711</v>
          </cell>
          <cell r="S6064">
            <v>1</v>
          </cell>
        </row>
        <row r="6065">
          <cell r="C6065">
            <v>49562</v>
          </cell>
          <cell r="D6065">
            <v>9</v>
          </cell>
          <cell r="E6065">
            <v>10</v>
          </cell>
          <cell r="G6065">
            <v>1</v>
          </cell>
          <cell r="I6065" t="str">
            <v>n/a</v>
          </cell>
          <cell r="J6065">
            <v>9</v>
          </cell>
          <cell r="K6065">
            <v>9</v>
          </cell>
          <cell r="L6065">
            <v>1</v>
          </cell>
          <cell r="M6065" t="str">
            <v>n/a</v>
          </cell>
          <cell r="O6065" t="str">
            <v>Summer</v>
          </cell>
          <cell r="P6065" t="str">
            <v>Weekday</v>
          </cell>
          <cell r="Q6065" t="str">
            <v>Off-Peak</v>
          </cell>
          <cell r="R6065">
            <v>18778.899999999994</v>
          </cell>
          <cell r="S6065">
            <v>1</v>
          </cell>
        </row>
        <row r="6066">
          <cell r="C6066">
            <v>49562</v>
          </cell>
          <cell r="D6066">
            <v>9</v>
          </cell>
          <cell r="E6066">
            <v>10</v>
          </cell>
          <cell r="G6066">
            <v>1</v>
          </cell>
          <cell r="I6066" t="str">
            <v>n/a</v>
          </cell>
          <cell r="J6066">
            <v>9</v>
          </cell>
          <cell r="K6066">
            <v>9</v>
          </cell>
          <cell r="L6066">
            <v>2</v>
          </cell>
          <cell r="M6066" t="str">
            <v>n/a</v>
          </cell>
          <cell r="O6066" t="str">
            <v>Summer</v>
          </cell>
          <cell r="P6066" t="str">
            <v>Weekday</v>
          </cell>
          <cell r="Q6066" t="str">
            <v>Off-Peak</v>
          </cell>
          <cell r="R6066">
            <v>18336.719961547817</v>
          </cell>
          <cell r="S6066">
            <v>1</v>
          </cell>
        </row>
        <row r="6067">
          <cell r="C6067">
            <v>49562</v>
          </cell>
          <cell r="D6067">
            <v>9</v>
          </cell>
          <cell r="E6067">
            <v>10</v>
          </cell>
          <cell r="G6067">
            <v>1</v>
          </cell>
          <cell r="I6067" t="str">
            <v>n/a</v>
          </cell>
          <cell r="J6067">
            <v>9</v>
          </cell>
          <cell r="K6067">
            <v>9</v>
          </cell>
          <cell r="L6067">
            <v>3</v>
          </cell>
          <cell r="M6067" t="str">
            <v>n/a</v>
          </cell>
          <cell r="O6067" t="str">
            <v>Summer</v>
          </cell>
          <cell r="P6067" t="str">
            <v>Weekday</v>
          </cell>
          <cell r="Q6067" t="str">
            <v>Off-Peak</v>
          </cell>
          <cell r="R6067">
            <v>18606.963997459417</v>
          </cell>
          <cell r="S6067">
            <v>1</v>
          </cell>
        </row>
        <row r="6068">
          <cell r="C6068">
            <v>49562</v>
          </cell>
          <cell r="D6068">
            <v>9</v>
          </cell>
          <cell r="E6068">
            <v>10</v>
          </cell>
          <cell r="G6068">
            <v>1</v>
          </cell>
          <cell r="I6068" t="str">
            <v>n/a</v>
          </cell>
          <cell r="J6068">
            <v>9</v>
          </cell>
          <cell r="K6068">
            <v>9</v>
          </cell>
          <cell r="L6068">
            <v>4</v>
          </cell>
          <cell r="M6068" t="str">
            <v>n/a</v>
          </cell>
          <cell r="O6068" t="str">
            <v>Summer</v>
          </cell>
          <cell r="P6068" t="str">
            <v>Weekday</v>
          </cell>
          <cell r="Q6068" t="str">
            <v>Off-Peak</v>
          </cell>
          <cell r="R6068">
            <v>18778.799999999988</v>
          </cell>
          <cell r="S6068">
            <v>1</v>
          </cell>
        </row>
        <row r="6069">
          <cell r="C6069">
            <v>49562</v>
          </cell>
          <cell r="D6069">
            <v>9</v>
          </cell>
          <cell r="E6069">
            <v>10</v>
          </cell>
          <cell r="G6069">
            <v>1</v>
          </cell>
          <cell r="I6069" t="str">
            <v>n/a</v>
          </cell>
          <cell r="J6069">
            <v>9</v>
          </cell>
          <cell r="K6069">
            <v>9</v>
          </cell>
          <cell r="L6069">
            <v>5</v>
          </cell>
          <cell r="M6069" t="str">
            <v>n/a</v>
          </cell>
          <cell r="O6069" t="str">
            <v>Summer</v>
          </cell>
          <cell r="P6069" t="str">
            <v>Weekday</v>
          </cell>
          <cell r="Q6069" t="str">
            <v>Off-Peak</v>
          </cell>
          <cell r="R6069">
            <v>18778.799999999988</v>
          </cell>
          <cell r="S6069">
            <v>1</v>
          </cell>
        </row>
        <row r="6070">
          <cell r="C6070">
            <v>49562</v>
          </cell>
          <cell r="D6070">
            <v>9</v>
          </cell>
          <cell r="E6070">
            <v>10</v>
          </cell>
          <cell r="G6070">
            <v>1</v>
          </cell>
          <cell r="I6070" t="str">
            <v>n/a</v>
          </cell>
          <cell r="J6070">
            <v>9</v>
          </cell>
          <cell r="K6070">
            <v>9</v>
          </cell>
          <cell r="L6070">
            <v>6</v>
          </cell>
          <cell r="M6070" t="str">
            <v>n/a</v>
          </cell>
          <cell r="O6070" t="str">
            <v>Summer</v>
          </cell>
          <cell r="P6070" t="str">
            <v>Weekday</v>
          </cell>
          <cell r="Q6070" t="str">
            <v>Off-Peak</v>
          </cell>
          <cell r="R6070">
            <v>21174.900000000023</v>
          </cell>
          <cell r="S6070">
            <v>1</v>
          </cell>
        </row>
        <row r="6071">
          <cell r="C6071">
            <v>49562</v>
          </cell>
          <cell r="D6071">
            <v>9</v>
          </cell>
          <cell r="E6071">
            <v>10</v>
          </cell>
          <cell r="G6071">
            <v>1</v>
          </cell>
          <cell r="I6071" t="str">
            <v>n/a</v>
          </cell>
          <cell r="J6071">
            <v>9</v>
          </cell>
          <cell r="K6071">
            <v>9</v>
          </cell>
          <cell r="L6071">
            <v>7</v>
          </cell>
          <cell r="M6071" t="str">
            <v>n/a</v>
          </cell>
          <cell r="O6071" t="str">
            <v>Summer</v>
          </cell>
          <cell r="P6071" t="str">
            <v>Weekday</v>
          </cell>
          <cell r="Q6071" t="str">
            <v>Off-Peak</v>
          </cell>
          <cell r="R6071">
            <v>-12044.192004394601</v>
          </cell>
          <cell r="S6071">
            <v>1</v>
          </cell>
        </row>
        <row r="6072">
          <cell r="C6072">
            <v>49562</v>
          </cell>
          <cell r="D6072">
            <v>9</v>
          </cell>
          <cell r="E6072">
            <v>10</v>
          </cell>
          <cell r="G6072">
            <v>1</v>
          </cell>
          <cell r="I6072" t="str">
            <v>n/a</v>
          </cell>
          <cell r="J6072">
            <v>9</v>
          </cell>
          <cell r="K6072">
            <v>9</v>
          </cell>
          <cell r="L6072">
            <v>8</v>
          </cell>
          <cell r="M6072" t="str">
            <v>n/a</v>
          </cell>
          <cell r="O6072" t="str">
            <v>Summer</v>
          </cell>
          <cell r="P6072" t="str">
            <v>Weekday</v>
          </cell>
          <cell r="Q6072" t="str">
            <v>Mid-Peak</v>
          </cell>
          <cell r="R6072">
            <v>23676.599999999977</v>
          </cell>
          <cell r="S6072">
            <v>1</v>
          </cell>
        </row>
        <row r="6073">
          <cell r="C6073">
            <v>49562</v>
          </cell>
          <cell r="D6073">
            <v>9</v>
          </cell>
          <cell r="E6073">
            <v>10</v>
          </cell>
          <cell r="G6073">
            <v>1</v>
          </cell>
          <cell r="I6073" t="str">
            <v>n/a</v>
          </cell>
          <cell r="J6073">
            <v>9</v>
          </cell>
          <cell r="K6073">
            <v>9</v>
          </cell>
          <cell r="L6073">
            <v>9</v>
          </cell>
          <cell r="M6073" t="str">
            <v>n/a</v>
          </cell>
          <cell r="O6073" t="str">
            <v>Summer</v>
          </cell>
          <cell r="P6073" t="str">
            <v>Weekday</v>
          </cell>
          <cell r="Q6073" t="str">
            <v>Mid-Peak</v>
          </cell>
          <cell r="R6073">
            <v>42310.228005218523</v>
          </cell>
          <cell r="S6073">
            <v>1</v>
          </cell>
        </row>
        <row r="6074">
          <cell r="C6074">
            <v>49562</v>
          </cell>
          <cell r="D6074">
            <v>9</v>
          </cell>
          <cell r="E6074">
            <v>10</v>
          </cell>
          <cell r="G6074">
            <v>1</v>
          </cell>
          <cell r="I6074" t="str">
            <v>n/a</v>
          </cell>
          <cell r="J6074">
            <v>9</v>
          </cell>
          <cell r="K6074">
            <v>9</v>
          </cell>
          <cell r="L6074">
            <v>10</v>
          </cell>
          <cell r="M6074" t="str">
            <v>n/a</v>
          </cell>
          <cell r="O6074" t="str">
            <v>Summer</v>
          </cell>
          <cell r="P6074" t="str">
            <v>Weekday</v>
          </cell>
          <cell r="Q6074" t="str">
            <v>Mid-Peak</v>
          </cell>
          <cell r="R6074">
            <v>61561.619995879941</v>
          </cell>
          <cell r="S6074">
            <v>1</v>
          </cell>
        </row>
        <row r="6075">
          <cell r="C6075">
            <v>49562</v>
          </cell>
          <cell r="D6075">
            <v>9</v>
          </cell>
          <cell r="E6075">
            <v>10</v>
          </cell>
          <cell r="G6075">
            <v>1</v>
          </cell>
          <cell r="I6075" t="str">
            <v>n/a</v>
          </cell>
          <cell r="J6075">
            <v>9</v>
          </cell>
          <cell r="K6075">
            <v>9</v>
          </cell>
          <cell r="L6075">
            <v>11</v>
          </cell>
          <cell r="M6075" t="str">
            <v>n/a</v>
          </cell>
          <cell r="O6075" t="str">
            <v>Summer</v>
          </cell>
          <cell r="P6075" t="str">
            <v>Weekday</v>
          </cell>
          <cell r="Q6075" t="str">
            <v>Mid-Peak</v>
          </cell>
          <cell r="R6075">
            <v>85259.463971710182</v>
          </cell>
          <cell r="S6075">
            <v>1</v>
          </cell>
        </row>
        <row r="6076">
          <cell r="C6076">
            <v>49562</v>
          </cell>
          <cell r="D6076">
            <v>9</v>
          </cell>
          <cell r="E6076">
            <v>10</v>
          </cell>
          <cell r="G6076">
            <v>1</v>
          </cell>
          <cell r="I6076" t="str">
            <v>n/a</v>
          </cell>
          <cell r="J6076">
            <v>9</v>
          </cell>
          <cell r="K6076">
            <v>9</v>
          </cell>
          <cell r="L6076">
            <v>12</v>
          </cell>
          <cell r="M6076" t="str">
            <v>n/a</v>
          </cell>
          <cell r="O6076" t="str">
            <v>Summer</v>
          </cell>
          <cell r="P6076" t="str">
            <v>Weekday</v>
          </cell>
          <cell r="Q6076" t="str">
            <v>On-Peak</v>
          </cell>
          <cell r="R6076">
            <v>61498.763983726443</v>
          </cell>
          <cell r="S6076">
            <v>1</v>
          </cell>
        </row>
        <row r="6077">
          <cell r="C6077">
            <v>49562</v>
          </cell>
          <cell r="D6077">
            <v>9</v>
          </cell>
          <cell r="E6077">
            <v>10</v>
          </cell>
          <cell r="G6077">
            <v>1</v>
          </cell>
          <cell r="I6077" t="str">
            <v>n/a</v>
          </cell>
          <cell r="J6077">
            <v>9</v>
          </cell>
          <cell r="K6077">
            <v>9</v>
          </cell>
          <cell r="L6077">
            <v>13</v>
          </cell>
          <cell r="M6077" t="str">
            <v>n/a</v>
          </cell>
          <cell r="O6077" t="str">
            <v>Summer</v>
          </cell>
          <cell r="P6077" t="str">
            <v>Weekday</v>
          </cell>
          <cell r="Q6077" t="str">
            <v>On-Peak</v>
          </cell>
          <cell r="R6077">
            <v>15027.20796985639</v>
          </cell>
          <cell r="S6077">
            <v>1</v>
          </cell>
        </row>
        <row r="6078">
          <cell r="C6078">
            <v>49562</v>
          </cell>
          <cell r="D6078">
            <v>9</v>
          </cell>
          <cell r="E6078">
            <v>10</v>
          </cell>
          <cell r="G6078">
            <v>1</v>
          </cell>
          <cell r="I6078" t="str">
            <v>n/a</v>
          </cell>
          <cell r="J6078">
            <v>9</v>
          </cell>
          <cell r="K6078">
            <v>9</v>
          </cell>
          <cell r="L6078">
            <v>14</v>
          </cell>
          <cell r="M6078" t="str">
            <v>n/a</v>
          </cell>
          <cell r="O6078" t="str">
            <v>Summer</v>
          </cell>
          <cell r="P6078" t="str">
            <v>Weekday</v>
          </cell>
          <cell r="Q6078" t="str">
            <v>On-Peak</v>
          </cell>
          <cell r="R6078">
            <v>22062.300013733038</v>
          </cell>
          <cell r="S6078">
            <v>1</v>
          </cell>
        </row>
        <row r="6079">
          <cell r="C6079">
            <v>49562</v>
          </cell>
          <cell r="D6079">
            <v>9</v>
          </cell>
          <cell r="E6079">
            <v>10</v>
          </cell>
          <cell r="G6079">
            <v>1</v>
          </cell>
          <cell r="I6079" t="str">
            <v>n/a</v>
          </cell>
          <cell r="J6079">
            <v>9</v>
          </cell>
          <cell r="K6079">
            <v>9</v>
          </cell>
          <cell r="L6079">
            <v>15</v>
          </cell>
          <cell r="M6079" t="str">
            <v>n/a</v>
          </cell>
          <cell r="O6079" t="str">
            <v>Summer</v>
          </cell>
          <cell r="P6079" t="str">
            <v>Weekday</v>
          </cell>
          <cell r="Q6079" t="str">
            <v>On-Peak</v>
          </cell>
          <cell r="R6079">
            <v>37096.151985168399</v>
          </cell>
          <cell r="S6079">
            <v>1</v>
          </cell>
        </row>
        <row r="6080">
          <cell r="C6080">
            <v>49562</v>
          </cell>
          <cell r="D6080">
            <v>9</v>
          </cell>
          <cell r="E6080">
            <v>10</v>
          </cell>
          <cell r="G6080">
            <v>1</v>
          </cell>
          <cell r="I6080" t="str">
            <v>n/a</v>
          </cell>
          <cell r="J6080">
            <v>9</v>
          </cell>
          <cell r="K6080">
            <v>9</v>
          </cell>
          <cell r="L6080">
            <v>16</v>
          </cell>
          <cell r="M6080" t="str">
            <v>n/a</v>
          </cell>
          <cell r="O6080" t="str">
            <v>Summer</v>
          </cell>
          <cell r="P6080" t="str">
            <v>Weekday</v>
          </cell>
          <cell r="Q6080" t="str">
            <v>On-Peak</v>
          </cell>
          <cell r="R6080">
            <v>34729.995898771158</v>
          </cell>
          <cell r="S6080">
            <v>1</v>
          </cell>
        </row>
        <row r="6081">
          <cell r="C6081">
            <v>49562</v>
          </cell>
          <cell r="D6081">
            <v>9</v>
          </cell>
          <cell r="E6081">
            <v>10</v>
          </cell>
          <cell r="G6081">
            <v>1</v>
          </cell>
          <cell r="I6081" t="str">
            <v>n/a</v>
          </cell>
          <cell r="J6081">
            <v>9</v>
          </cell>
          <cell r="K6081">
            <v>9</v>
          </cell>
          <cell r="L6081">
            <v>17</v>
          </cell>
          <cell r="M6081" t="str">
            <v>n/a</v>
          </cell>
          <cell r="O6081" t="str">
            <v>Summer</v>
          </cell>
          <cell r="P6081" t="str">
            <v>Weekday</v>
          </cell>
          <cell r="Q6081" t="str">
            <v>On-Peak</v>
          </cell>
          <cell r="R6081">
            <v>33912.715944862459</v>
          </cell>
          <cell r="S6081">
            <v>1</v>
          </cell>
        </row>
        <row r="6082">
          <cell r="C6082">
            <v>49562</v>
          </cell>
          <cell r="D6082">
            <v>9</v>
          </cell>
          <cell r="E6082">
            <v>10</v>
          </cell>
          <cell r="G6082">
            <v>1</v>
          </cell>
          <cell r="I6082" t="str">
            <v>n/a</v>
          </cell>
          <cell r="J6082">
            <v>9</v>
          </cell>
          <cell r="K6082">
            <v>9</v>
          </cell>
          <cell r="L6082">
            <v>18</v>
          </cell>
          <cell r="M6082" t="str">
            <v>n/a</v>
          </cell>
          <cell r="O6082" t="str">
            <v>Summer</v>
          </cell>
          <cell r="P6082" t="str">
            <v>Weekday</v>
          </cell>
          <cell r="Q6082" t="str">
            <v>Mid-Peak</v>
          </cell>
          <cell r="R6082">
            <v>30307.039857435273</v>
          </cell>
          <cell r="S6082">
            <v>1</v>
          </cell>
        </row>
        <row r="6083">
          <cell r="C6083">
            <v>49562</v>
          </cell>
          <cell r="D6083">
            <v>9</v>
          </cell>
          <cell r="E6083">
            <v>10</v>
          </cell>
          <cell r="G6083">
            <v>1</v>
          </cell>
          <cell r="I6083" t="str">
            <v>n/a</v>
          </cell>
          <cell r="J6083">
            <v>9</v>
          </cell>
          <cell r="K6083">
            <v>9</v>
          </cell>
          <cell r="L6083">
            <v>19</v>
          </cell>
          <cell r="M6083" t="str">
            <v>n/a</v>
          </cell>
          <cell r="O6083" t="str">
            <v>Summer</v>
          </cell>
          <cell r="P6083" t="str">
            <v>Weekday</v>
          </cell>
          <cell r="Q6083" t="str">
            <v>Mid-Peak</v>
          </cell>
          <cell r="R6083">
            <v>20629.695878171944</v>
          </cell>
          <cell r="S6083">
            <v>1</v>
          </cell>
        </row>
        <row r="6084">
          <cell r="C6084">
            <v>49562</v>
          </cell>
          <cell r="D6084">
            <v>9</v>
          </cell>
          <cell r="E6084">
            <v>10</v>
          </cell>
          <cell r="G6084">
            <v>1</v>
          </cell>
          <cell r="I6084" t="str">
            <v>n/a</v>
          </cell>
          <cell r="J6084">
            <v>9</v>
          </cell>
          <cell r="K6084">
            <v>9</v>
          </cell>
          <cell r="L6084">
            <v>20</v>
          </cell>
          <cell r="M6084" t="str">
            <v>n/a</v>
          </cell>
          <cell r="O6084" t="str">
            <v>Summer</v>
          </cell>
          <cell r="P6084" t="str">
            <v>Weekday</v>
          </cell>
          <cell r="Q6084" t="str">
            <v>Mid-Peak</v>
          </cell>
          <cell r="R6084">
            <v>21666.171951651573</v>
          </cell>
          <cell r="S6084">
            <v>1</v>
          </cell>
        </row>
        <row r="6085">
          <cell r="C6085">
            <v>49562</v>
          </cell>
          <cell r="D6085">
            <v>9</v>
          </cell>
          <cell r="E6085">
            <v>10</v>
          </cell>
          <cell r="G6085">
            <v>1</v>
          </cell>
          <cell r="I6085" t="str">
            <v>n/a</v>
          </cell>
          <cell r="J6085">
            <v>9</v>
          </cell>
          <cell r="K6085">
            <v>9</v>
          </cell>
          <cell r="L6085">
            <v>21</v>
          </cell>
          <cell r="M6085" t="str">
            <v>n/a</v>
          </cell>
          <cell r="O6085" t="str">
            <v>Summer</v>
          </cell>
          <cell r="P6085" t="str">
            <v>Weekday</v>
          </cell>
          <cell r="Q6085" t="str">
            <v>Mid-Peak</v>
          </cell>
          <cell r="R6085">
            <v>15915.007935094938</v>
          </cell>
          <cell r="S6085">
            <v>1</v>
          </cell>
        </row>
        <row r="6086">
          <cell r="C6086">
            <v>49562</v>
          </cell>
          <cell r="D6086">
            <v>9</v>
          </cell>
          <cell r="E6086">
            <v>10</v>
          </cell>
          <cell r="G6086">
            <v>1</v>
          </cell>
          <cell r="I6086" t="str">
            <v>n/a</v>
          </cell>
          <cell r="J6086">
            <v>9</v>
          </cell>
          <cell r="K6086">
            <v>9</v>
          </cell>
          <cell r="L6086">
            <v>22</v>
          </cell>
          <cell r="M6086" t="str">
            <v>n/a</v>
          </cell>
          <cell r="O6086" t="str">
            <v>Summer</v>
          </cell>
          <cell r="P6086" t="str">
            <v>Weekday</v>
          </cell>
          <cell r="Q6086" t="str">
            <v>Mid-Peak</v>
          </cell>
          <cell r="R6086">
            <v>18606.068003845226</v>
          </cell>
          <cell r="S6086">
            <v>1</v>
          </cell>
        </row>
        <row r="6087">
          <cell r="C6087">
            <v>49562</v>
          </cell>
          <cell r="D6087">
            <v>9</v>
          </cell>
          <cell r="E6087">
            <v>10</v>
          </cell>
          <cell r="G6087">
            <v>1</v>
          </cell>
          <cell r="I6087" t="str">
            <v>n/a</v>
          </cell>
          <cell r="J6087">
            <v>9</v>
          </cell>
          <cell r="K6087">
            <v>9</v>
          </cell>
          <cell r="L6087">
            <v>23</v>
          </cell>
          <cell r="M6087" t="str">
            <v>n/a</v>
          </cell>
          <cell r="O6087" t="str">
            <v>Summer</v>
          </cell>
          <cell r="P6087" t="str">
            <v>Weekday</v>
          </cell>
          <cell r="Q6087" t="str">
            <v>Off-Peak</v>
          </cell>
          <cell r="R6087">
            <v>28789.399999999936</v>
          </cell>
          <cell r="S6087">
            <v>1</v>
          </cell>
        </row>
        <row r="6088">
          <cell r="C6088">
            <v>49562</v>
          </cell>
          <cell r="D6088">
            <v>9</v>
          </cell>
          <cell r="E6088">
            <v>10</v>
          </cell>
          <cell r="G6088">
            <v>1</v>
          </cell>
          <cell r="I6088" t="str">
            <v>n/a</v>
          </cell>
          <cell r="J6088">
            <v>9</v>
          </cell>
          <cell r="K6088">
            <v>9</v>
          </cell>
          <cell r="L6088">
            <v>24</v>
          </cell>
          <cell r="M6088" t="str">
            <v>n/a</v>
          </cell>
          <cell r="O6088" t="str">
            <v>Summer</v>
          </cell>
          <cell r="P6088" t="str">
            <v>Weekday</v>
          </cell>
          <cell r="Q6088" t="str">
            <v>Off-Peak</v>
          </cell>
          <cell r="R6088">
            <v>25591.288006591902</v>
          </cell>
          <cell r="S6088">
            <v>1</v>
          </cell>
        </row>
        <row r="6089">
          <cell r="C6089">
            <v>49563</v>
          </cell>
          <cell r="D6089">
            <v>9</v>
          </cell>
          <cell r="E6089">
            <v>11</v>
          </cell>
          <cell r="G6089">
            <v>2</v>
          </cell>
          <cell r="I6089" t="str">
            <v>n/a</v>
          </cell>
          <cell r="J6089">
            <v>9</v>
          </cell>
          <cell r="K6089">
            <v>10</v>
          </cell>
          <cell r="L6089">
            <v>1</v>
          </cell>
          <cell r="M6089" t="str">
            <v>n/a</v>
          </cell>
          <cell r="O6089" t="str">
            <v>Summer</v>
          </cell>
          <cell r="P6089" t="str">
            <v>Weekday</v>
          </cell>
          <cell r="Q6089" t="str">
            <v>Off-Peak</v>
          </cell>
          <cell r="R6089">
            <v>23911.100000000006</v>
          </cell>
          <cell r="S6089">
            <v>1</v>
          </cell>
        </row>
        <row r="6090">
          <cell r="C6090">
            <v>49563</v>
          </cell>
          <cell r="D6090">
            <v>9</v>
          </cell>
          <cell r="E6090">
            <v>11</v>
          </cell>
          <cell r="G6090">
            <v>2</v>
          </cell>
          <cell r="I6090" t="str">
            <v>n/a</v>
          </cell>
          <cell r="J6090">
            <v>9</v>
          </cell>
          <cell r="K6090">
            <v>10</v>
          </cell>
          <cell r="L6090">
            <v>2</v>
          </cell>
          <cell r="M6090" t="str">
            <v>n/a</v>
          </cell>
          <cell r="O6090" t="str">
            <v>Summer</v>
          </cell>
          <cell r="P6090" t="str">
            <v>Weekday</v>
          </cell>
          <cell r="Q6090" t="str">
            <v>Off-Peak</v>
          </cell>
          <cell r="R6090">
            <v>23911.100000000006</v>
          </cell>
          <cell r="S6090">
            <v>1</v>
          </cell>
        </row>
        <row r="6091">
          <cell r="C6091">
            <v>49563</v>
          </cell>
          <cell r="D6091">
            <v>9</v>
          </cell>
          <cell r="E6091">
            <v>11</v>
          </cell>
          <cell r="G6091">
            <v>2</v>
          </cell>
          <cell r="I6091" t="str">
            <v>n/a</v>
          </cell>
          <cell r="J6091">
            <v>9</v>
          </cell>
          <cell r="K6091">
            <v>10</v>
          </cell>
          <cell r="L6091">
            <v>3</v>
          </cell>
          <cell r="M6091" t="str">
            <v>n/a</v>
          </cell>
          <cell r="O6091" t="str">
            <v>Summer</v>
          </cell>
          <cell r="P6091" t="str">
            <v>Weekday</v>
          </cell>
          <cell r="Q6091" t="str">
            <v>Off-Peak</v>
          </cell>
          <cell r="R6091">
            <v>23911</v>
          </cell>
          <cell r="S6091">
            <v>1</v>
          </cell>
        </row>
        <row r="6092">
          <cell r="C6092">
            <v>49563</v>
          </cell>
          <cell r="D6092">
            <v>9</v>
          </cell>
          <cell r="E6092">
            <v>11</v>
          </cell>
          <cell r="G6092">
            <v>2</v>
          </cell>
          <cell r="I6092" t="str">
            <v>n/a</v>
          </cell>
          <cell r="J6092">
            <v>9</v>
          </cell>
          <cell r="K6092">
            <v>10</v>
          </cell>
          <cell r="L6092">
            <v>4</v>
          </cell>
          <cell r="M6092" t="str">
            <v>n/a</v>
          </cell>
          <cell r="O6092" t="str">
            <v>Summer</v>
          </cell>
          <cell r="P6092" t="str">
            <v>Weekday</v>
          </cell>
          <cell r="Q6092" t="str">
            <v>Off-Peak</v>
          </cell>
          <cell r="R6092">
            <v>23746.507995605411</v>
          </cell>
          <cell r="S6092">
            <v>1</v>
          </cell>
        </row>
        <row r="6093">
          <cell r="C6093">
            <v>49563</v>
          </cell>
          <cell r="D6093">
            <v>9</v>
          </cell>
          <cell r="E6093">
            <v>11</v>
          </cell>
          <cell r="G6093">
            <v>2</v>
          </cell>
          <cell r="I6093" t="str">
            <v>n/a</v>
          </cell>
          <cell r="J6093">
            <v>9</v>
          </cell>
          <cell r="K6093">
            <v>10</v>
          </cell>
          <cell r="L6093">
            <v>5</v>
          </cell>
          <cell r="M6093" t="str">
            <v>n/a</v>
          </cell>
          <cell r="O6093" t="str">
            <v>Summer</v>
          </cell>
          <cell r="P6093" t="str">
            <v>Weekday</v>
          </cell>
          <cell r="Q6093" t="str">
            <v>Off-Peak</v>
          </cell>
          <cell r="R6093">
            <v>23910.999999999971</v>
          </cell>
          <cell r="S6093">
            <v>1</v>
          </cell>
        </row>
        <row r="6094">
          <cell r="C6094">
            <v>49563</v>
          </cell>
          <cell r="D6094">
            <v>9</v>
          </cell>
          <cell r="E6094">
            <v>11</v>
          </cell>
          <cell r="G6094">
            <v>2</v>
          </cell>
          <cell r="I6094" t="str">
            <v>n/a</v>
          </cell>
          <cell r="J6094">
            <v>9</v>
          </cell>
          <cell r="K6094">
            <v>10</v>
          </cell>
          <cell r="L6094">
            <v>6</v>
          </cell>
          <cell r="M6094" t="str">
            <v>n/a</v>
          </cell>
          <cell r="O6094" t="str">
            <v>Summer</v>
          </cell>
          <cell r="P6094" t="str">
            <v>Weekday</v>
          </cell>
          <cell r="Q6094" t="str">
            <v>Off-Peak</v>
          </cell>
          <cell r="R6094">
            <v>25965.699999999983</v>
          </cell>
          <cell r="S6094">
            <v>1</v>
          </cell>
        </row>
        <row r="6095">
          <cell r="C6095">
            <v>49563</v>
          </cell>
          <cell r="D6095">
            <v>9</v>
          </cell>
          <cell r="E6095">
            <v>11</v>
          </cell>
          <cell r="G6095">
            <v>2</v>
          </cell>
          <cell r="I6095" t="str">
            <v>n/a</v>
          </cell>
          <cell r="J6095">
            <v>9</v>
          </cell>
          <cell r="K6095">
            <v>10</v>
          </cell>
          <cell r="L6095">
            <v>7</v>
          </cell>
          <cell r="M6095" t="str">
            <v>n/a</v>
          </cell>
          <cell r="O6095" t="str">
            <v>Summer</v>
          </cell>
          <cell r="P6095" t="str">
            <v>Weekday</v>
          </cell>
          <cell r="Q6095" t="str">
            <v>Off-Peak</v>
          </cell>
          <cell r="R6095">
            <v>-6021.8999999999942</v>
          </cell>
          <cell r="S6095">
            <v>1</v>
          </cell>
        </row>
        <row r="6096">
          <cell r="C6096">
            <v>49563</v>
          </cell>
          <cell r="D6096">
            <v>9</v>
          </cell>
          <cell r="E6096">
            <v>11</v>
          </cell>
          <cell r="G6096">
            <v>2</v>
          </cell>
          <cell r="I6096" t="str">
            <v>n/a</v>
          </cell>
          <cell r="J6096">
            <v>9</v>
          </cell>
          <cell r="K6096">
            <v>10</v>
          </cell>
          <cell r="L6096">
            <v>8</v>
          </cell>
          <cell r="M6096" t="str">
            <v>n/a</v>
          </cell>
          <cell r="O6096" t="str">
            <v>Summer</v>
          </cell>
          <cell r="P6096" t="str">
            <v>Weekday</v>
          </cell>
          <cell r="Q6096" t="str">
            <v>Mid-Peak</v>
          </cell>
          <cell r="R6096">
            <v>33259.800000000017</v>
          </cell>
          <cell r="S6096">
            <v>1</v>
          </cell>
        </row>
        <row r="6097">
          <cell r="C6097">
            <v>49563</v>
          </cell>
          <cell r="D6097">
            <v>9</v>
          </cell>
          <cell r="E6097">
            <v>11</v>
          </cell>
          <cell r="G6097">
            <v>2</v>
          </cell>
          <cell r="I6097" t="str">
            <v>n/a</v>
          </cell>
          <cell r="J6097">
            <v>9</v>
          </cell>
          <cell r="K6097">
            <v>10</v>
          </cell>
          <cell r="L6097">
            <v>9</v>
          </cell>
          <cell r="M6097" t="str">
            <v>n/a</v>
          </cell>
          <cell r="O6097" t="str">
            <v>Summer</v>
          </cell>
          <cell r="P6097" t="str">
            <v>Weekday</v>
          </cell>
          <cell r="Q6097" t="str">
            <v>Mid-Peak</v>
          </cell>
          <cell r="R6097">
            <v>55038.491997528094</v>
          </cell>
          <cell r="S6097">
            <v>1</v>
          </cell>
        </row>
        <row r="6098">
          <cell r="C6098">
            <v>49563</v>
          </cell>
          <cell r="D6098">
            <v>9</v>
          </cell>
          <cell r="E6098">
            <v>11</v>
          </cell>
          <cell r="G6098">
            <v>2</v>
          </cell>
          <cell r="I6098" t="str">
            <v>n/a</v>
          </cell>
          <cell r="J6098">
            <v>9</v>
          </cell>
          <cell r="K6098">
            <v>10</v>
          </cell>
          <cell r="L6098">
            <v>10</v>
          </cell>
          <cell r="M6098" t="str">
            <v>n/a</v>
          </cell>
          <cell r="O6098" t="str">
            <v>Summer</v>
          </cell>
          <cell r="P6098" t="str">
            <v>Weekday</v>
          </cell>
          <cell r="Q6098" t="str">
            <v>Mid-Peak</v>
          </cell>
          <cell r="R6098">
            <v>61549.784001922439</v>
          </cell>
          <cell r="S6098">
            <v>1</v>
          </cell>
        </row>
        <row r="6099">
          <cell r="C6099">
            <v>49563</v>
          </cell>
          <cell r="D6099">
            <v>9</v>
          </cell>
          <cell r="E6099">
            <v>11</v>
          </cell>
          <cell r="G6099">
            <v>2</v>
          </cell>
          <cell r="I6099" t="str">
            <v>n/a</v>
          </cell>
          <cell r="J6099">
            <v>9</v>
          </cell>
          <cell r="K6099">
            <v>10</v>
          </cell>
          <cell r="L6099">
            <v>11</v>
          </cell>
          <cell r="M6099" t="str">
            <v>n/a</v>
          </cell>
          <cell r="O6099" t="str">
            <v>Summer</v>
          </cell>
          <cell r="P6099" t="str">
            <v>Weekday</v>
          </cell>
          <cell r="Q6099" t="str">
            <v>Mid-Peak</v>
          </cell>
          <cell r="R6099">
            <v>103001.00401840213</v>
          </cell>
          <cell r="S6099">
            <v>1</v>
          </cell>
        </row>
        <row r="6100">
          <cell r="C6100">
            <v>49563</v>
          </cell>
          <cell r="D6100">
            <v>9</v>
          </cell>
          <cell r="E6100">
            <v>11</v>
          </cell>
          <cell r="G6100">
            <v>2</v>
          </cell>
          <cell r="I6100" t="str">
            <v>n/a</v>
          </cell>
          <cell r="J6100">
            <v>9</v>
          </cell>
          <cell r="K6100">
            <v>10</v>
          </cell>
          <cell r="L6100">
            <v>12</v>
          </cell>
          <cell r="M6100" t="str">
            <v>n/a</v>
          </cell>
          <cell r="O6100" t="str">
            <v>Summer</v>
          </cell>
          <cell r="P6100" t="str">
            <v>Weekday</v>
          </cell>
          <cell r="Q6100" t="str">
            <v>On-Peak</v>
          </cell>
          <cell r="R6100">
            <v>64539.444006729056</v>
          </cell>
          <cell r="S6100">
            <v>1</v>
          </cell>
        </row>
        <row r="6101">
          <cell r="C6101">
            <v>49563</v>
          </cell>
          <cell r="D6101">
            <v>9</v>
          </cell>
          <cell r="E6101">
            <v>11</v>
          </cell>
          <cell r="G6101">
            <v>2</v>
          </cell>
          <cell r="I6101" t="str">
            <v>n/a</v>
          </cell>
          <cell r="J6101">
            <v>9</v>
          </cell>
          <cell r="K6101">
            <v>10</v>
          </cell>
          <cell r="L6101">
            <v>13</v>
          </cell>
          <cell r="M6101" t="str">
            <v>n/a</v>
          </cell>
          <cell r="O6101" t="str">
            <v>Summer</v>
          </cell>
          <cell r="P6101" t="str">
            <v>Weekday</v>
          </cell>
          <cell r="Q6101" t="str">
            <v>On-Peak</v>
          </cell>
          <cell r="R6101">
            <v>-8116.7360746383783</v>
          </cell>
          <cell r="S6101">
            <v>1</v>
          </cell>
        </row>
        <row r="6102">
          <cell r="C6102">
            <v>49563</v>
          </cell>
          <cell r="D6102">
            <v>9</v>
          </cell>
          <cell r="E6102">
            <v>11</v>
          </cell>
          <cell r="G6102">
            <v>2</v>
          </cell>
          <cell r="I6102" t="str">
            <v>n/a</v>
          </cell>
          <cell r="J6102">
            <v>9</v>
          </cell>
          <cell r="K6102">
            <v>10</v>
          </cell>
          <cell r="L6102">
            <v>14</v>
          </cell>
          <cell r="M6102" t="str">
            <v>n/a</v>
          </cell>
          <cell r="O6102" t="str">
            <v>Summer</v>
          </cell>
          <cell r="P6102" t="str">
            <v>Weekday</v>
          </cell>
          <cell r="Q6102" t="str">
            <v>On-Peak</v>
          </cell>
          <cell r="R6102">
            <v>113.46393394464394</v>
          </cell>
          <cell r="S6102">
            <v>1</v>
          </cell>
        </row>
        <row r="6103">
          <cell r="C6103">
            <v>49563</v>
          </cell>
          <cell r="D6103">
            <v>9</v>
          </cell>
          <cell r="E6103">
            <v>11</v>
          </cell>
          <cell r="G6103">
            <v>2</v>
          </cell>
          <cell r="I6103" t="str">
            <v>n/a</v>
          </cell>
          <cell r="J6103">
            <v>9</v>
          </cell>
          <cell r="K6103">
            <v>10</v>
          </cell>
          <cell r="L6103">
            <v>15</v>
          </cell>
          <cell r="M6103" t="str">
            <v>n/a</v>
          </cell>
          <cell r="O6103" t="str">
            <v>Summer</v>
          </cell>
          <cell r="P6103" t="str">
            <v>Weekday</v>
          </cell>
          <cell r="Q6103" t="str">
            <v>On-Peak</v>
          </cell>
          <cell r="R6103">
            <v>995.26388888352085</v>
          </cell>
          <cell r="S6103">
            <v>1</v>
          </cell>
        </row>
        <row r="6104">
          <cell r="C6104">
            <v>49563</v>
          </cell>
          <cell r="D6104">
            <v>9</v>
          </cell>
          <cell r="E6104">
            <v>11</v>
          </cell>
          <cell r="G6104">
            <v>2</v>
          </cell>
          <cell r="I6104" t="str">
            <v>n/a</v>
          </cell>
          <cell r="J6104">
            <v>9</v>
          </cell>
          <cell r="K6104">
            <v>10</v>
          </cell>
          <cell r="L6104">
            <v>16</v>
          </cell>
          <cell r="M6104" t="str">
            <v>n/a</v>
          </cell>
          <cell r="O6104" t="str">
            <v>Summer</v>
          </cell>
          <cell r="P6104" t="str">
            <v>Weekday</v>
          </cell>
          <cell r="Q6104" t="str">
            <v>On-Peak</v>
          </cell>
          <cell r="R6104">
            <v>10555.436006832111</v>
          </cell>
          <cell r="S6104">
            <v>1</v>
          </cell>
        </row>
        <row r="6105">
          <cell r="C6105">
            <v>49563</v>
          </cell>
          <cell r="D6105">
            <v>9</v>
          </cell>
          <cell r="E6105">
            <v>11</v>
          </cell>
          <cell r="G6105">
            <v>2</v>
          </cell>
          <cell r="I6105" t="str">
            <v>n/a</v>
          </cell>
          <cell r="J6105">
            <v>9</v>
          </cell>
          <cell r="K6105">
            <v>10</v>
          </cell>
          <cell r="L6105">
            <v>17</v>
          </cell>
          <cell r="M6105" t="str">
            <v>n/a</v>
          </cell>
          <cell r="O6105" t="str">
            <v>Summer</v>
          </cell>
          <cell r="P6105" t="str">
            <v>Weekday</v>
          </cell>
          <cell r="Q6105" t="str">
            <v>On-Peak</v>
          </cell>
          <cell r="R6105">
            <v>24374.171960449254</v>
          </cell>
          <cell r="S6105">
            <v>1</v>
          </cell>
        </row>
        <row r="6106">
          <cell r="C6106">
            <v>49563</v>
          </cell>
          <cell r="D6106">
            <v>9</v>
          </cell>
          <cell r="E6106">
            <v>11</v>
          </cell>
          <cell r="G6106">
            <v>2</v>
          </cell>
          <cell r="I6106" t="str">
            <v>n/a</v>
          </cell>
          <cell r="J6106">
            <v>9</v>
          </cell>
          <cell r="K6106">
            <v>10</v>
          </cell>
          <cell r="L6106">
            <v>18</v>
          </cell>
          <cell r="M6106" t="str">
            <v>n/a</v>
          </cell>
          <cell r="O6106" t="str">
            <v>Summer</v>
          </cell>
          <cell r="P6106" t="str">
            <v>Weekday</v>
          </cell>
          <cell r="Q6106" t="str">
            <v>Mid-Peak</v>
          </cell>
          <cell r="R6106">
            <v>27933.571950042213</v>
          </cell>
          <cell r="S6106">
            <v>1</v>
          </cell>
        </row>
        <row r="6107">
          <cell r="C6107">
            <v>49563</v>
          </cell>
          <cell r="D6107">
            <v>9</v>
          </cell>
          <cell r="E6107">
            <v>11</v>
          </cell>
          <cell r="G6107">
            <v>2</v>
          </cell>
          <cell r="I6107" t="str">
            <v>n/a</v>
          </cell>
          <cell r="J6107">
            <v>9</v>
          </cell>
          <cell r="K6107">
            <v>10</v>
          </cell>
          <cell r="L6107">
            <v>19</v>
          </cell>
          <cell r="M6107" t="str">
            <v>n/a</v>
          </cell>
          <cell r="O6107" t="str">
            <v>Summer</v>
          </cell>
          <cell r="P6107" t="str">
            <v>Weekday</v>
          </cell>
          <cell r="Q6107" t="str">
            <v>Mid-Peak</v>
          </cell>
          <cell r="R6107">
            <v>18943.927950286889</v>
          </cell>
          <cell r="S6107">
            <v>1</v>
          </cell>
        </row>
        <row r="6108">
          <cell r="C6108">
            <v>49563</v>
          </cell>
          <cell r="D6108">
            <v>9</v>
          </cell>
          <cell r="E6108">
            <v>11</v>
          </cell>
          <cell r="G6108">
            <v>2</v>
          </cell>
          <cell r="I6108" t="str">
            <v>n/a</v>
          </cell>
          <cell r="J6108">
            <v>9</v>
          </cell>
          <cell r="K6108">
            <v>10</v>
          </cell>
          <cell r="L6108">
            <v>20</v>
          </cell>
          <cell r="M6108" t="str">
            <v>n/a</v>
          </cell>
          <cell r="O6108" t="str">
            <v>Summer</v>
          </cell>
          <cell r="P6108" t="str">
            <v>Weekday</v>
          </cell>
          <cell r="Q6108" t="str">
            <v>Mid-Peak</v>
          </cell>
          <cell r="R6108">
            <v>19216.183950960462</v>
          </cell>
          <cell r="S6108">
            <v>1</v>
          </cell>
        </row>
        <row r="6109">
          <cell r="C6109">
            <v>49563</v>
          </cell>
          <cell r="D6109">
            <v>9</v>
          </cell>
          <cell r="E6109">
            <v>11</v>
          </cell>
          <cell r="G6109">
            <v>2</v>
          </cell>
          <cell r="I6109" t="str">
            <v>n/a</v>
          </cell>
          <cell r="J6109">
            <v>9</v>
          </cell>
          <cell r="K6109">
            <v>10</v>
          </cell>
          <cell r="L6109">
            <v>21</v>
          </cell>
          <cell r="M6109" t="str">
            <v>n/a</v>
          </cell>
          <cell r="O6109" t="str">
            <v>Summer</v>
          </cell>
          <cell r="P6109" t="str">
            <v>Weekday</v>
          </cell>
          <cell r="Q6109" t="str">
            <v>Mid-Peak</v>
          </cell>
          <cell r="R6109">
            <v>3955.3800006866804</v>
          </cell>
          <cell r="S6109">
            <v>1</v>
          </cell>
        </row>
        <row r="6110">
          <cell r="C6110">
            <v>49563</v>
          </cell>
          <cell r="D6110">
            <v>9</v>
          </cell>
          <cell r="E6110">
            <v>11</v>
          </cell>
          <cell r="G6110">
            <v>2</v>
          </cell>
          <cell r="I6110" t="str">
            <v>n/a</v>
          </cell>
          <cell r="J6110">
            <v>9</v>
          </cell>
          <cell r="K6110">
            <v>10</v>
          </cell>
          <cell r="L6110">
            <v>22</v>
          </cell>
          <cell r="M6110" t="str">
            <v>n/a</v>
          </cell>
          <cell r="O6110" t="str">
            <v>Summer</v>
          </cell>
          <cell r="P6110" t="str">
            <v>Weekday</v>
          </cell>
          <cell r="Q6110" t="str">
            <v>Mid-Peak</v>
          </cell>
          <cell r="R6110">
            <v>11159.220038795494</v>
          </cell>
          <cell r="S6110">
            <v>1</v>
          </cell>
        </row>
        <row r="6111">
          <cell r="C6111">
            <v>49563</v>
          </cell>
          <cell r="D6111">
            <v>9</v>
          </cell>
          <cell r="E6111">
            <v>11</v>
          </cell>
          <cell r="G6111">
            <v>2</v>
          </cell>
          <cell r="I6111" t="str">
            <v>n/a</v>
          </cell>
          <cell r="J6111">
            <v>9</v>
          </cell>
          <cell r="K6111">
            <v>10</v>
          </cell>
          <cell r="L6111">
            <v>23</v>
          </cell>
          <cell r="M6111" t="str">
            <v>n/a</v>
          </cell>
          <cell r="O6111" t="str">
            <v>Summer</v>
          </cell>
          <cell r="P6111" t="str">
            <v>Weekday</v>
          </cell>
          <cell r="Q6111" t="str">
            <v>Off-Peak</v>
          </cell>
          <cell r="R6111">
            <v>35816.79999999993</v>
          </cell>
          <cell r="S6111">
            <v>1</v>
          </cell>
        </row>
        <row r="6112">
          <cell r="C6112">
            <v>49563</v>
          </cell>
          <cell r="D6112">
            <v>9</v>
          </cell>
          <cell r="E6112">
            <v>11</v>
          </cell>
          <cell r="G6112">
            <v>2</v>
          </cell>
          <cell r="I6112" t="str">
            <v>n/a</v>
          </cell>
          <cell r="J6112">
            <v>9</v>
          </cell>
          <cell r="K6112">
            <v>10</v>
          </cell>
          <cell r="L6112">
            <v>24</v>
          </cell>
          <cell r="M6112" t="str">
            <v>n/a</v>
          </cell>
          <cell r="O6112" t="str">
            <v>Summer</v>
          </cell>
          <cell r="P6112" t="str">
            <v>Weekday</v>
          </cell>
          <cell r="Q6112" t="str">
            <v>Off-Peak</v>
          </cell>
          <cell r="R6112">
            <v>22216.72398681636</v>
          </cell>
          <cell r="S6112">
            <v>1</v>
          </cell>
        </row>
        <row r="6113">
          <cell r="C6113">
            <v>49564</v>
          </cell>
          <cell r="D6113">
            <v>9</v>
          </cell>
          <cell r="E6113">
            <v>12</v>
          </cell>
          <cell r="G6113">
            <v>3</v>
          </cell>
          <cell r="I6113" t="str">
            <v>n/a</v>
          </cell>
          <cell r="J6113">
            <v>9</v>
          </cell>
          <cell r="K6113">
            <v>11</v>
          </cell>
          <cell r="L6113">
            <v>1</v>
          </cell>
          <cell r="M6113" t="str">
            <v>n/a</v>
          </cell>
          <cell r="O6113" t="str">
            <v>Summer</v>
          </cell>
          <cell r="P6113" t="str">
            <v>Weekday</v>
          </cell>
          <cell r="Q6113" t="str">
            <v>Off-Peak</v>
          </cell>
          <cell r="R6113">
            <v>10206.800000000047</v>
          </cell>
          <cell r="S6113">
            <v>1</v>
          </cell>
        </row>
        <row r="6114">
          <cell r="C6114">
            <v>49564</v>
          </cell>
          <cell r="D6114">
            <v>9</v>
          </cell>
          <cell r="E6114">
            <v>12</v>
          </cell>
          <cell r="G6114">
            <v>3</v>
          </cell>
          <cell r="I6114" t="str">
            <v>n/a</v>
          </cell>
          <cell r="J6114">
            <v>9</v>
          </cell>
          <cell r="K6114">
            <v>11</v>
          </cell>
          <cell r="L6114">
            <v>2</v>
          </cell>
          <cell r="M6114" t="str">
            <v>n/a</v>
          </cell>
          <cell r="O6114" t="str">
            <v>Summer</v>
          </cell>
          <cell r="P6114" t="str">
            <v>Weekday</v>
          </cell>
          <cell r="Q6114" t="str">
            <v>Off-Peak</v>
          </cell>
          <cell r="R6114">
            <v>477.70000000001164</v>
          </cell>
          <cell r="S6114">
            <v>1</v>
          </cell>
        </row>
        <row r="6115">
          <cell r="C6115">
            <v>49564</v>
          </cell>
          <cell r="D6115">
            <v>9</v>
          </cell>
          <cell r="E6115">
            <v>12</v>
          </cell>
          <cell r="G6115">
            <v>3</v>
          </cell>
          <cell r="I6115" t="str">
            <v>n/a</v>
          </cell>
          <cell r="J6115">
            <v>9</v>
          </cell>
          <cell r="K6115">
            <v>11</v>
          </cell>
          <cell r="L6115">
            <v>3</v>
          </cell>
          <cell r="M6115" t="str">
            <v>n/a</v>
          </cell>
          <cell r="O6115" t="str">
            <v>Summer</v>
          </cell>
          <cell r="P6115" t="str">
            <v>Weekday</v>
          </cell>
          <cell r="Q6115" t="str">
            <v>Off-Peak</v>
          </cell>
          <cell r="R6115">
            <v>365.71200027459417</v>
          </cell>
          <cell r="S6115">
            <v>1</v>
          </cell>
        </row>
        <row r="6116">
          <cell r="C6116">
            <v>49564</v>
          </cell>
          <cell r="D6116">
            <v>9</v>
          </cell>
          <cell r="E6116">
            <v>12</v>
          </cell>
          <cell r="G6116">
            <v>3</v>
          </cell>
          <cell r="I6116" t="str">
            <v>n/a</v>
          </cell>
          <cell r="J6116">
            <v>9</v>
          </cell>
          <cell r="K6116">
            <v>11</v>
          </cell>
          <cell r="L6116">
            <v>4</v>
          </cell>
          <cell r="M6116" t="str">
            <v>n/a</v>
          </cell>
          <cell r="O6116" t="str">
            <v>Summer</v>
          </cell>
          <cell r="P6116" t="str">
            <v>Weekday</v>
          </cell>
          <cell r="Q6116" t="str">
            <v>Off-Peak</v>
          </cell>
          <cell r="R6116">
            <v>477.69999999998254</v>
          </cell>
          <cell r="S6116">
            <v>1</v>
          </cell>
        </row>
        <row r="6117">
          <cell r="C6117">
            <v>49564</v>
          </cell>
          <cell r="D6117">
            <v>9</v>
          </cell>
          <cell r="E6117">
            <v>12</v>
          </cell>
          <cell r="G6117">
            <v>3</v>
          </cell>
          <cell r="I6117" t="str">
            <v>n/a</v>
          </cell>
          <cell r="J6117">
            <v>9</v>
          </cell>
          <cell r="K6117">
            <v>11</v>
          </cell>
          <cell r="L6117">
            <v>5</v>
          </cell>
          <cell r="M6117" t="str">
            <v>n/a</v>
          </cell>
          <cell r="O6117" t="str">
            <v>Summer</v>
          </cell>
          <cell r="P6117" t="str">
            <v>Weekday</v>
          </cell>
          <cell r="Q6117" t="str">
            <v>Off-Peak</v>
          </cell>
          <cell r="R6117">
            <v>208.56400604255032</v>
          </cell>
          <cell r="S6117">
            <v>1</v>
          </cell>
        </row>
        <row r="6118">
          <cell r="C6118">
            <v>49564</v>
          </cell>
          <cell r="D6118">
            <v>9</v>
          </cell>
          <cell r="E6118">
            <v>12</v>
          </cell>
          <cell r="G6118">
            <v>3</v>
          </cell>
          <cell r="I6118" t="str">
            <v>n/a</v>
          </cell>
          <cell r="J6118">
            <v>9</v>
          </cell>
          <cell r="K6118">
            <v>11</v>
          </cell>
          <cell r="L6118">
            <v>6</v>
          </cell>
          <cell r="M6118" t="str">
            <v>n/a</v>
          </cell>
          <cell r="O6118" t="str">
            <v>Summer</v>
          </cell>
          <cell r="P6118" t="str">
            <v>Weekday</v>
          </cell>
          <cell r="Q6118" t="str">
            <v>Off-Peak</v>
          </cell>
          <cell r="R6118">
            <v>2301.3999999999651</v>
          </cell>
          <cell r="S6118">
            <v>1</v>
          </cell>
        </row>
        <row r="6119">
          <cell r="C6119">
            <v>49564</v>
          </cell>
          <cell r="D6119">
            <v>9</v>
          </cell>
          <cell r="E6119">
            <v>12</v>
          </cell>
          <cell r="G6119">
            <v>3</v>
          </cell>
          <cell r="I6119" t="str">
            <v>n/a</v>
          </cell>
          <cell r="J6119">
            <v>9</v>
          </cell>
          <cell r="K6119">
            <v>11</v>
          </cell>
          <cell r="L6119">
            <v>7</v>
          </cell>
          <cell r="M6119" t="str">
            <v>n/a</v>
          </cell>
          <cell r="O6119" t="str">
            <v>Summer</v>
          </cell>
          <cell r="P6119" t="str">
            <v>Weekday</v>
          </cell>
          <cell r="Q6119" t="str">
            <v>Off-Peak</v>
          </cell>
          <cell r="R6119">
            <v>3390.7119934082439</v>
          </cell>
          <cell r="S6119">
            <v>1</v>
          </cell>
        </row>
        <row r="6120">
          <cell r="C6120">
            <v>49564</v>
          </cell>
          <cell r="D6120">
            <v>9</v>
          </cell>
          <cell r="E6120">
            <v>12</v>
          </cell>
          <cell r="G6120">
            <v>3</v>
          </cell>
          <cell r="I6120" t="str">
            <v>n/a</v>
          </cell>
          <cell r="J6120">
            <v>9</v>
          </cell>
          <cell r="K6120">
            <v>11</v>
          </cell>
          <cell r="L6120">
            <v>8</v>
          </cell>
          <cell r="M6120" t="str">
            <v>n/a</v>
          </cell>
          <cell r="O6120" t="str">
            <v>Summer</v>
          </cell>
          <cell r="P6120" t="str">
            <v>Weekday</v>
          </cell>
          <cell r="Q6120" t="str">
            <v>Mid-Peak</v>
          </cell>
          <cell r="R6120">
            <v>26796.787999725202</v>
          </cell>
          <cell r="S6120">
            <v>1</v>
          </cell>
        </row>
        <row r="6121">
          <cell r="C6121">
            <v>49564</v>
          </cell>
          <cell r="D6121">
            <v>9</v>
          </cell>
          <cell r="E6121">
            <v>12</v>
          </cell>
          <cell r="G6121">
            <v>3</v>
          </cell>
          <cell r="I6121" t="str">
            <v>n/a</v>
          </cell>
          <cell r="J6121">
            <v>9</v>
          </cell>
          <cell r="K6121">
            <v>11</v>
          </cell>
          <cell r="L6121">
            <v>9</v>
          </cell>
          <cell r="M6121" t="str">
            <v>n/a</v>
          </cell>
          <cell r="O6121" t="str">
            <v>Summer</v>
          </cell>
          <cell r="P6121" t="str">
            <v>Weekday</v>
          </cell>
          <cell r="Q6121" t="str">
            <v>Mid-Peak</v>
          </cell>
          <cell r="R6121">
            <v>68737.419999313424</v>
          </cell>
          <cell r="S6121">
            <v>1</v>
          </cell>
        </row>
        <row r="6122">
          <cell r="C6122">
            <v>49564</v>
          </cell>
          <cell r="D6122">
            <v>9</v>
          </cell>
          <cell r="E6122">
            <v>12</v>
          </cell>
          <cell r="G6122">
            <v>3</v>
          </cell>
          <cell r="I6122" t="str">
            <v>n/a</v>
          </cell>
          <cell r="J6122">
            <v>9</v>
          </cell>
          <cell r="K6122">
            <v>11</v>
          </cell>
          <cell r="L6122">
            <v>10</v>
          </cell>
          <cell r="M6122" t="str">
            <v>n/a</v>
          </cell>
          <cell r="O6122" t="str">
            <v>Summer</v>
          </cell>
          <cell r="P6122" t="str">
            <v>Weekday</v>
          </cell>
          <cell r="Q6122" t="str">
            <v>Mid-Peak</v>
          </cell>
          <cell r="R6122">
            <v>71241.464030074945</v>
          </cell>
          <cell r="S6122">
            <v>1</v>
          </cell>
        </row>
        <row r="6123">
          <cell r="C6123">
            <v>49564</v>
          </cell>
          <cell r="D6123">
            <v>9</v>
          </cell>
          <cell r="E6123">
            <v>12</v>
          </cell>
          <cell r="G6123">
            <v>3</v>
          </cell>
          <cell r="I6123" t="str">
            <v>n/a</v>
          </cell>
          <cell r="J6123">
            <v>9</v>
          </cell>
          <cell r="K6123">
            <v>11</v>
          </cell>
          <cell r="L6123">
            <v>11</v>
          </cell>
          <cell r="M6123" t="str">
            <v>n/a</v>
          </cell>
          <cell r="O6123" t="str">
            <v>Summer</v>
          </cell>
          <cell r="P6123" t="str">
            <v>Weekday</v>
          </cell>
          <cell r="Q6123" t="str">
            <v>Mid-Peak</v>
          </cell>
          <cell r="R6123">
            <v>54740.832010746002</v>
          </cell>
          <cell r="S6123">
            <v>1</v>
          </cell>
        </row>
        <row r="6124">
          <cell r="C6124">
            <v>49564</v>
          </cell>
          <cell r="D6124">
            <v>9</v>
          </cell>
          <cell r="E6124">
            <v>12</v>
          </cell>
          <cell r="G6124">
            <v>3</v>
          </cell>
          <cell r="I6124" t="str">
            <v>n/a</v>
          </cell>
          <cell r="J6124">
            <v>9</v>
          </cell>
          <cell r="K6124">
            <v>11</v>
          </cell>
          <cell r="L6124">
            <v>12</v>
          </cell>
          <cell r="M6124" t="str">
            <v>n/a</v>
          </cell>
          <cell r="O6124" t="str">
            <v>Summer</v>
          </cell>
          <cell r="P6124" t="str">
            <v>Weekday</v>
          </cell>
          <cell r="Q6124" t="str">
            <v>On-Peak</v>
          </cell>
          <cell r="R6124">
            <v>13151.919940948486</v>
          </cell>
          <cell r="S6124">
            <v>1</v>
          </cell>
        </row>
        <row r="6125">
          <cell r="C6125">
            <v>49564</v>
          </cell>
          <cell r="D6125">
            <v>9</v>
          </cell>
          <cell r="E6125">
            <v>12</v>
          </cell>
          <cell r="G6125">
            <v>3</v>
          </cell>
          <cell r="I6125" t="str">
            <v>n/a</v>
          </cell>
          <cell r="J6125">
            <v>9</v>
          </cell>
          <cell r="K6125">
            <v>11</v>
          </cell>
          <cell r="L6125">
            <v>13</v>
          </cell>
          <cell r="M6125" t="str">
            <v>n/a</v>
          </cell>
          <cell r="O6125" t="str">
            <v>Summer</v>
          </cell>
          <cell r="P6125" t="str">
            <v>Weekday</v>
          </cell>
          <cell r="Q6125" t="str">
            <v>On-Peak</v>
          </cell>
          <cell r="R6125">
            <v>-4250.5921091079945</v>
          </cell>
          <cell r="S6125">
            <v>1</v>
          </cell>
        </row>
        <row r="6126">
          <cell r="C6126">
            <v>49564</v>
          </cell>
          <cell r="D6126">
            <v>9</v>
          </cell>
          <cell r="E6126">
            <v>12</v>
          </cell>
          <cell r="G6126">
            <v>3</v>
          </cell>
          <cell r="I6126" t="str">
            <v>n/a</v>
          </cell>
          <cell r="J6126">
            <v>9</v>
          </cell>
          <cell r="K6126">
            <v>11</v>
          </cell>
          <cell r="L6126">
            <v>14</v>
          </cell>
          <cell r="M6126" t="str">
            <v>n/a</v>
          </cell>
          <cell r="O6126" t="str">
            <v>Summer</v>
          </cell>
          <cell r="P6126" t="str">
            <v>Weekday</v>
          </cell>
          <cell r="Q6126" t="str">
            <v>On-Peak</v>
          </cell>
          <cell r="R6126">
            <v>9071.4079029082786</v>
          </cell>
          <cell r="S6126">
            <v>1</v>
          </cell>
        </row>
        <row r="6127">
          <cell r="C6127">
            <v>49564</v>
          </cell>
          <cell r="D6127">
            <v>9</v>
          </cell>
          <cell r="E6127">
            <v>12</v>
          </cell>
          <cell r="G6127">
            <v>3</v>
          </cell>
          <cell r="I6127" t="str">
            <v>n/a</v>
          </cell>
          <cell r="J6127">
            <v>9</v>
          </cell>
          <cell r="K6127">
            <v>11</v>
          </cell>
          <cell r="L6127">
            <v>15</v>
          </cell>
          <cell r="M6127" t="str">
            <v>n/a</v>
          </cell>
          <cell r="O6127" t="str">
            <v>Summer</v>
          </cell>
          <cell r="P6127" t="str">
            <v>Weekday</v>
          </cell>
          <cell r="Q6127" t="str">
            <v>On-Peak</v>
          </cell>
          <cell r="R6127">
            <v>13132.659991073655</v>
          </cell>
          <cell r="S6127">
            <v>1</v>
          </cell>
        </row>
        <row r="6128">
          <cell r="C6128">
            <v>49564</v>
          </cell>
          <cell r="D6128">
            <v>9</v>
          </cell>
          <cell r="E6128">
            <v>12</v>
          </cell>
          <cell r="G6128">
            <v>3</v>
          </cell>
          <cell r="I6128" t="str">
            <v>n/a</v>
          </cell>
          <cell r="J6128">
            <v>9</v>
          </cell>
          <cell r="K6128">
            <v>11</v>
          </cell>
          <cell r="L6128">
            <v>16</v>
          </cell>
          <cell r="M6128" t="str">
            <v>n/a</v>
          </cell>
          <cell r="O6128" t="str">
            <v>Summer</v>
          </cell>
          <cell r="P6128" t="str">
            <v>Weekday</v>
          </cell>
          <cell r="Q6128" t="str">
            <v>On-Peak</v>
          </cell>
          <cell r="R6128">
            <v>16459.100008583162</v>
          </cell>
          <cell r="S6128">
            <v>1</v>
          </cell>
        </row>
        <row r="6129">
          <cell r="C6129">
            <v>49564</v>
          </cell>
          <cell r="D6129">
            <v>9</v>
          </cell>
          <cell r="E6129">
            <v>12</v>
          </cell>
          <cell r="G6129">
            <v>3</v>
          </cell>
          <cell r="I6129" t="str">
            <v>n/a</v>
          </cell>
          <cell r="J6129">
            <v>9</v>
          </cell>
          <cell r="K6129">
            <v>11</v>
          </cell>
          <cell r="L6129">
            <v>17</v>
          </cell>
          <cell r="M6129" t="str">
            <v>n/a</v>
          </cell>
          <cell r="O6129" t="str">
            <v>Summer</v>
          </cell>
          <cell r="P6129" t="str">
            <v>Weekday</v>
          </cell>
          <cell r="Q6129" t="str">
            <v>On-Peak</v>
          </cell>
          <cell r="R6129">
            <v>15265.729085597966</v>
          </cell>
          <cell r="S6129">
            <v>1</v>
          </cell>
        </row>
        <row r="6130">
          <cell r="C6130">
            <v>49564</v>
          </cell>
          <cell r="D6130">
            <v>9</v>
          </cell>
          <cell r="E6130">
            <v>12</v>
          </cell>
          <cell r="G6130">
            <v>3</v>
          </cell>
          <cell r="I6130" t="str">
            <v>n/a</v>
          </cell>
          <cell r="J6130">
            <v>9</v>
          </cell>
          <cell r="K6130">
            <v>11</v>
          </cell>
          <cell r="L6130">
            <v>18</v>
          </cell>
          <cell r="M6130" t="str">
            <v>n/a</v>
          </cell>
          <cell r="O6130" t="str">
            <v>Summer</v>
          </cell>
          <cell r="P6130" t="str">
            <v>Weekday</v>
          </cell>
          <cell r="Q6130" t="str">
            <v>Mid-Peak</v>
          </cell>
          <cell r="R6130">
            <v>11659.54800227884</v>
          </cell>
          <cell r="S6130">
            <v>1</v>
          </cell>
        </row>
        <row r="6131">
          <cell r="C6131">
            <v>49564</v>
          </cell>
          <cell r="D6131">
            <v>9</v>
          </cell>
          <cell r="E6131">
            <v>12</v>
          </cell>
          <cell r="G6131">
            <v>3</v>
          </cell>
          <cell r="I6131" t="str">
            <v>n/a</v>
          </cell>
          <cell r="J6131">
            <v>9</v>
          </cell>
          <cell r="K6131">
            <v>11</v>
          </cell>
          <cell r="L6131">
            <v>19</v>
          </cell>
          <cell r="M6131" t="str">
            <v>n/a</v>
          </cell>
          <cell r="O6131" t="str">
            <v>Summer</v>
          </cell>
          <cell r="P6131" t="str">
            <v>Weekday</v>
          </cell>
          <cell r="Q6131" t="str">
            <v>Mid-Peak</v>
          </cell>
          <cell r="R6131">
            <v>41415.688002085721</v>
          </cell>
          <cell r="S6131">
            <v>1</v>
          </cell>
        </row>
        <row r="6132">
          <cell r="C6132">
            <v>49564</v>
          </cell>
          <cell r="D6132">
            <v>9</v>
          </cell>
          <cell r="E6132">
            <v>12</v>
          </cell>
          <cell r="G6132">
            <v>3</v>
          </cell>
          <cell r="I6132" t="str">
            <v>n/a</v>
          </cell>
          <cell r="J6132">
            <v>9</v>
          </cell>
          <cell r="K6132">
            <v>11</v>
          </cell>
          <cell r="L6132">
            <v>20</v>
          </cell>
          <cell r="M6132" t="str">
            <v>n/a</v>
          </cell>
          <cell r="O6132" t="str">
            <v>Summer</v>
          </cell>
          <cell r="P6132" t="str">
            <v>Weekday</v>
          </cell>
          <cell r="Q6132" t="str">
            <v>Mid-Peak</v>
          </cell>
          <cell r="R6132">
            <v>-2924.7960064887884</v>
          </cell>
          <cell r="S6132">
            <v>1</v>
          </cell>
        </row>
        <row r="6133">
          <cell r="C6133">
            <v>49564</v>
          </cell>
          <cell r="D6133">
            <v>9</v>
          </cell>
          <cell r="E6133">
            <v>12</v>
          </cell>
          <cell r="G6133">
            <v>3</v>
          </cell>
          <cell r="I6133" t="str">
            <v>n/a</v>
          </cell>
          <cell r="J6133">
            <v>9</v>
          </cell>
          <cell r="K6133">
            <v>11</v>
          </cell>
          <cell r="L6133">
            <v>21</v>
          </cell>
          <cell r="M6133" t="str">
            <v>n/a</v>
          </cell>
          <cell r="O6133" t="str">
            <v>Summer</v>
          </cell>
          <cell r="P6133" t="str">
            <v>Weekday</v>
          </cell>
          <cell r="Q6133" t="str">
            <v>Mid-Peak</v>
          </cell>
          <cell r="R6133">
            <v>24349.963933944702</v>
          </cell>
          <cell r="S6133">
            <v>1</v>
          </cell>
        </row>
        <row r="6134">
          <cell r="C6134">
            <v>49564</v>
          </cell>
          <cell r="D6134">
            <v>9</v>
          </cell>
          <cell r="E6134">
            <v>12</v>
          </cell>
          <cell r="G6134">
            <v>3</v>
          </cell>
          <cell r="I6134" t="str">
            <v>n/a</v>
          </cell>
          <cell r="J6134">
            <v>9</v>
          </cell>
          <cell r="K6134">
            <v>11</v>
          </cell>
          <cell r="L6134">
            <v>22</v>
          </cell>
          <cell r="M6134" t="str">
            <v>n/a</v>
          </cell>
          <cell r="O6134" t="str">
            <v>Summer</v>
          </cell>
          <cell r="P6134" t="str">
            <v>Weekday</v>
          </cell>
          <cell r="Q6134" t="str">
            <v>Mid-Peak</v>
          </cell>
          <cell r="R6134">
            <v>9215.4000000000233</v>
          </cell>
          <cell r="S6134">
            <v>1</v>
          </cell>
        </row>
        <row r="6135">
          <cell r="C6135">
            <v>49564</v>
          </cell>
          <cell r="D6135">
            <v>9</v>
          </cell>
          <cell r="E6135">
            <v>12</v>
          </cell>
          <cell r="G6135">
            <v>3</v>
          </cell>
          <cell r="I6135" t="str">
            <v>n/a</v>
          </cell>
          <cell r="J6135">
            <v>9</v>
          </cell>
          <cell r="K6135">
            <v>11</v>
          </cell>
          <cell r="L6135">
            <v>23</v>
          </cell>
          <cell r="M6135" t="str">
            <v>n/a</v>
          </cell>
          <cell r="O6135" t="str">
            <v>Summer</v>
          </cell>
          <cell r="P6135" t="str">
            <v>Weekday</v>
          </cell>
          <cell r="Q6135" t="str">
            <v>Off-Peak</v>
          </cell>
          <cell r="R6135">
            <v>31903.299999999988</v>
          </cell>
          <cell r="S6135">
            <v>1</v>
          </cell>
        </row>
        <row r="6136">
          <cell r="C6136">
            <v>49564</v>
          </cell>
          <cell r="D6136">
            <v>9</v>
          </cell>
          <cell r="E6136">
            <v>12</v>
          </cell>
          <cell r="G6136">
            <v>3</v>
          </cell>
          <cell r="I6136" t="str">
            <v>n/a</v>
          </cell>
          <cell r="J6136">
            <v>9</v>
          </cell>
          <cell r="K6136">
            <v>11</v>
          </cell>
          <cell r="L6136">
            <v>24</v>
          </cell>
          <cell r="M6136" t="str">
            <v>n/a</v>
          </cell>
          <cell r="O6136" t="str">
            <v>Summer</v>
          </cell>
          <cell r="P6136" t="str">
            <v>Weekday</v>
          </cell>
          <cell r="Q6136" t="str">
            <v>Off-Peak</v>
          </cell>
          <cell r="R6136">
            <v>25424.600000000006</v>
          </cell>
          <cell r="S6136">
            <v>1</v>
          </cell>
        </row>
        <row r="6137">
          <cell r="C6137">
            <v>49565</v>
          </cell>
          <cell r="D6137">
            <v>9</v>
          </cell>
          <cell r="E6137">
            <v>13</v>
          </cell>
          <cell r="G6137">
            <v>4</v>
          </cell>
          <cell r="I6137" t="str">
            <v>n/a</v>
          </cell>
          <cell r="J6137">
            <v>9</v>
          </cell>
          <cell r="K6137">
            <v>12</v>
          </cell>
          <cell r="L6137">
            <v>1</v>
          </cell>
          <cell r="M6137" t="str">
            <v>n/a</v>
          </cell>
          <cell r="O6137" t="str">
            <v>Summer</v>
          </cell>
          <cell r="P6137" t="str">
            <v>Weekday</v>
          </cell>
          <cell r="Q6137" t="str">
            <v>Off-Peak</v>
          </cell>
          <cell r="R6137">
            <v>18828.5</v>
          </cell>
          <cell r="S6137">
            <v>1</v>
          </cell>
        </row>
        <row r="6138">
          <cell r="C6138">
            <v>49565</v>
          </cell>
          <cell r="D6138">
            <v>9</v>
          </cell>
          <cell r="E6138">
            <v>13</v>
          </cell>
          <cell r="G6138">
            <v>4</v>
          </cell>
          <cell r="I6138" t="str">
            <v>n/a</v>
          </cell>
          <cell r="J6138">
            <v>9</v>
          </cell>
          <cell r="K6138">
            <v>12</v>
          </cell>
          <cell r="L6138">
            <v>2</v>
          </cell>
          <cell r="M6138" t="str">
            <v>n/a</v>
          </cell>
          <cell r="O6138" t="str">
            <v>Summer</v>
          </cell>
          <cell r="P6138" t="str">
            <v>Weekday</v>
          </cell>
          <cell r="Q6138" t="str">
            <v>Off-Peak</v>
          </cell>
          <cell r="R6138">
            <v>631.69999999995343</v>
          </cell>
          <cell r="S6138">
            <v>1</v>
          </cell>
        </row>
        <row r="6139">
          <cell r="C6139">
            <v>49565</v>
          </cell>
          <cell r="D6139">
            <v>9</v>
          </cell>
          <cell r="E6139">
            <v>13</v>
          </cell>
          <cell r="G6139">
            <v>4</v>
          </cell>
          <cell r="I6139" t="str">
            <v>n/a</v>
          </cell>
          <cell r="J6139">
            <v>9</v>
          </cell>
          <cell r="K6139">
            <v>12</v>
          </cell>
          <cell r="L6139">
            <v>3</v>
          </cell>
          <cell r="M6139" t="str">
            <v>n/a</v>
          </cell>
          <cell r="O6139" t="str">
            <v>Summer</v>
          </cell>
          <cell r="P6139" t="str">
            <v>Weekday</v>
          </cell>
          <cell r="Q6139" t="str">
            <v>Off-Peak</v>
          </cell>
          <cell r="R6139">
            <v>631.59999999997672</v>
          </cell>
          <cell r="S6139">
            <v>1</v>
          </cell>
        </row>
        <row r="6140">
          <cell r="C6140">
            <v>49565</v>
          </cell>
          <cell r="D6140">
            <v>9</v>
          </cell>
          <cell r="E6140">
            <v>13</v>
          </cell>
          <cell r="G6140">
            <v>4</v>
          </cell>
          <cell r="I6140" t="str">
            <v>n/a</v>
          </cell>
          <cell r="J6140">
            <v>9</v>
          </cell>
          <cell r="K6140">
            <v>12</v>
          </cell>
          <cell r="L6140">
            <v>4</v>
          </cell>
          <cell r="M6140" t="str">
            <v>n/a</v>
          </cell>
          <cell r="O6140" t="str">
            <v>Summer</v>
          </cell>
          <cell r="P6140" t="str">
            <v>Weekday</v>
          </cell>
          <cell r="Q6140" t="str">
            <v>Off-Peak</v>
          </cell>
          <cell r="R6140">
            <v>-127.42413787846453</v>
          </cell>
          <cell r="S6140">
            <v>1</v>
          </cell>
        </row>
        <row r="6141">
          <cell r="C6141">
            <v>49565</v>
          </cell>
          <cell r="D6141">
            <v>9</v>
          </cell>
          <cell r="E6141">
            <v>13</v>
          </cell>
          <cell r="G6141">
            <v>4</v>
          </cell>
          <cell r="I6141" t="str">
            <v>n/a</v>
          </cell>
          <cell r="J6141">
            <v>9</v>
          </cell>
          <cell r="K6141">
            <v>12</v>
          </cell>
          <cell r="L6141">
            <v>5</v>
          </cell>
          <cell r="M6141" t="str">
            <v>n/a</v>
          </cell>
          <cell r="O6141" t="str">
            <v>Summer</v>
          </cell>
          <cell r="P6141" t="str">
            <v>Weekday</v>
          </cell>
          <cell r="Q6141" t="str">
            <v>Off-Peak</v>
          </cell>
          <cell r="R6141">
            <v>631.69999999998254</v>
          </cell>
          <cell r="S6141">
            <v>1</v>
          </cell>
        </row>
        <row r="6142">
          <cell r="C6142">
            <v>49565</v>
          </cell>
          <cell r="D6142">
            <v>9</v>
          </cell>
          <cell r="E6142">
            <v>13</v>
          </cell>
          <cell r="G6142">
            <v>4</v>
          </cell>
          <cell r="I6142" t="str">
            <v>n/a</v>
          </cell>
          <cell r="J6142">
            <v>9</v>
          </cell>
          <cell r="K6142">
            <v>12</v>
          </cell>
          <cell r="L6142">
            <v>6</v>
          </cell>
          <cell r="M6142" t="str">
            <v>n/a</v>
          </cell>
          <cell r="O6142" t="str">
            <v>Summer</v>
          </cell>
          <cell r="P6142" t="str">
            <v>Weekday</v>
          </cell>
          <cell r="Q6142" t="str">
            <v>Off-Peak</v>
          </cell>
          <cell r="R6142">
            <v>3186.9999999999709</v>
          </cell>
          <cell r="S6142">
            <v>1</v>
          </cell>
        </row>
        <row r="6143">
          <cell r="C6143">
            <v>49565</v>
          </cell>
          <cell r="D6143">
            <v>9</v>
          </cell>
          <cell r="E6143">
            <v>13</v>
          </cell>
          <cell r="G6143">
            <v>4</v>
          </cell>
          <cell r="I6143" t="str">
            <v>n/a</v>
          </cell>
          <cell r="J6143">
            <v>9</v>
          </cell>
          <cell r="K6143">
            <v>12</v>
          </cell>
          <cell r="L6143">
            <v>7</v>
          </cell>
          <cell r="M6143" t="str">
            <v>n/a</v>
          </cell>
          <cell r="O6143" t="str">
            <v>Summer</v>
          </cell>
          <cell r="P6143" t="str">
            <v>Weekday</v>
          </cell>
          <cell r="Q6143" t="str">
            <v>Off-Peak</v>
          </cell>
          <cell r="R6143">
            <v>19657.692018127418</v>
          </cell>
          <cell r="S6143">
            <v>1</v>
          </cell>
        </row>
        <row r="6144">
          <cell r="C6144">
            <v>49565</v>
          </cell>
          <cell r="D6144">
            <v>9</v>
          </cell>
          <cell r="E6144">
            <v>13</v>
          </cell>
          <cell r="G6144">
            <v>4</v>
          </cell>
          <cell r="I6144" t="str">
            <v>n/a</v>
          </cell>
          <cell r="J6144">
            <v>9</v>
          </cell>
          <cell r="K6144">
            <v>12</v>
          </cell>
          <cell r="L6144">
            <v>8</v>
          </cell>
          <cell r="M6144" t="str">
            <v>n/a</v>
          </cell>
          <cell r="O6144" t="str">
            <v>Summer</v>
          </cell>
          <cell r="P6144" t="str">
            <v>Weekday</v>
          </cell>
          <cell r="Q6144" t="str">
            <v>Mid-Peak</v>
          </cell>
          <cell r="R6144">
            <v>49877.667996978853</v>
          </cell>
          <cell r="S6144">
            <v>1</v>
          </cell>
        </row>
        <row r="6145">
          <cell r="C6145">
            <v>49565</v>
          </cell>
          <cell r="D6145">
            <v>9</v>
          </cell>
          <cell r="E6145">
            <v>13</v>
          </cell>
          <cell r="G6145">
            <v>4</v>
          </cell>
          <cell r="I6145" t="str">
            <v>n/a</v>
          </cell>
          <cell r="J6145">
            <v>9</v>
          </cell>
          <cell r="K6145">
            <v>12</v>
          </cell>
          <cell r="L6145">
            <v>9</v>
          </cell>
          <cell r="M6145" t="str">
            <v>n/a</v>
          </cell>
          <cell r="O6145" t="str">
            <v>Summer</v>
          </cell>
          <cell r="P6145" t="str">
            <v>Weekday</v>
          </cell>
          <cell r="Q6145" t="str">
            <v>Mid-Peak</v>
          </cell>
          <cell r="R6145">
            <v>1677.3159942150232</v>
          </cell>
          <cell r="S6145">
            <v>1</v>
          </cell>
        </row>
        <row r="6146">
          <cell r="C6146">
            <v>49565</v>
          </cell>
          <cell r="D6146">
            <v>9</v>
          </cell>
          <cell r="E6146">
            <v>13</v>
          </cell>
          <cell r="G6146">
            <v>4</v>
          </cell>
          <cell r="I6146" t="str">
            <v>n/a</v>
          </cell>
          <cell r="J6146">
            <v>9</v>
          </cell>
          <cell r="K6146">
            <v>12</v>
          </cell>
          <cell r="L6146">
            <v>10</v>
          </cell>
          <cell r="M6146" t="str">
            <v>n/a</v>
          </cell>
          <cell r="O6146" t="str">
            <v>Summer</v>
          </cell>
          <cell r="P6146" t="str">
            <v>Weekday</v>
          </cell>
          <cell r="Q6146" t="str">
            <v>Mid-Peak</v>
          </cell>
          <cell r="R6146">
            <v>11950.519888591662</v>
          </cell>
          <cell r="S6146">
            <v>1</v>
          </cell>
        </row>
        <row r="6147">
          <cell r="C6147">
            <v>49565</v>
          </cell>
          <cell r="D6147">
            <v>9</v>
          </cell>
          <cell r="E6147">
            <v>13</v>
          </cell>
          <cell r="G6147">
            <v>4</v>
          </cell>
          <cell r="I6147" t="str">
            <v>n/a</v>
          </cell>
          <cell r="J6147">
            <v>9</v>
          </cell>
          <cell r="K6147">
            <v>12</v>
          </cell>
          <cell r="L6147">
            <v>11</v>
          </cell>
          <cell r="M6147" t="str">
            <v>n/a</v>
          </cell>
          <cell r="O6147" t="str">
            <v>Summer</v>
          </cell>
          <cell r="P6147" t="str">
            <v>Weekday</v>
          </cell>
          <cell r="Q6147" t="str">
            <v>Mid-Peak</v>
          </cell>
          <cell r="R6147">
            <v>8683.5637983321794</v>
          </cell>
          <cell r="S6147">
            <v>1</v>
          </cell>
        </row>
        <row r="6148">
          <cell r="C6148">
            <v>49565</v>
          </cell>
          <cell r="D6148">
            <v>9</v>
          </cell>
          <cell r="E6148">
            <v>13</v>
          </cell>
          <cell r="G6148">
            <v>4</v>
          </cell>
          <cell r="I6148" t="str">
            <v>n/a</v>
          </cell>
          <cell r="J6148">
            <v>9</v>
          </cell>
          <cell r="K6148">
            <v>12</v>
          </cell>
          <cell r="L6148">
            <v>12</v>
          </cell>
          <cell r="M6148" t="str">
            <v>n/a</v>
          </cell>
          <cell r="O6148" t="str">
            <v>Summer</v>
          </cell>
          <cell r="P6148" t="str">
            <v>Weekday</v>
          </cell>
          <cell r="Q6148" t="str">
            <v>On-Peak</v>
          </cell>
          <cell r="R6148">
            <v>-11898.603998661099</v>
          </cell>
          <cell r="S6148">
            <v>1</v>
          </cell>
        </row>
        <row r="6149">
          <cell r="C6149">
            <v>49565</v>
          </cell>
          <cell r="D6149">
            <v>9</v>
          </cell>
          <cell r="E6149">
            <v>13</v>
          </cell>
          <cell r="G6149">
            <v>4</v>
          </cell>
          <cell r="I6149" t="str">
            <v>n/a</v>
          </cell>
          <cell r="J6149">
            <v>9</v>
          </cell>
          <cell r="K6149">
            <v>12</v>
          </cell>
          <cell r="L6149">
            <v>13</v>
          </cell>
          <cell r="M6149" t="str">
            <v>n/a</v>
          </cell>
          <cell r="O6149" t="str">
            <v>Summer</v>
          </cell>
          <cell r="P6149" t="str">
            <v>Weekday</v>
          </cell>
          <cell r="Q6149" t="str">
            <v>On-Peak</v>
          </cell>
          <cell r="R6149">
            <v>1519.0280080079101</v>
          </cell>
          <cell r="S6149">
            <v>1</v>
          </cell>
        </row>
        <row r="6150">
          <cell r="C6150">
            <v>49565</v>
          </cell>
          <cell r="D6150">
            <v>9</v>
          </cell>
          <cell r="E6150">
            <v>13</v>
          </cell>
          <cell r="G6150">
            <v>4</v>
          </cell>
          <cell r="I6150" t="str">
            <v>n/a</v>
          </cell>
          <cell r="J6150">
            <v>9</v>
          </cell>
          <cell r="K6150">
            <v>12</v>
          </cell>
          <cell r="L6150">
            <v>14</v>
          </cell>
          <cell r="M6150" t="str">
            <v>n/a</v>
          </cell>
          <cell r="O6150" t="str">
            <v>Summer</v>
          </cell>
          <cell r="P6150" t="str">
            <v>Weekday</v>
          </cell>
          <cell r="Q6150" t="str">
            <v>On-Peak</v>
          </cell>
          <cell r="R6150">
            <v>6894.0359951375285</v>
          </cell>
          <cell r="S6150">
            <v>1</v>
          </cell>
        </row>
        <row r="6151">
          <cell r="C6151">
            <v>49565</v>
          </cell>
          <cell r="D6151">
            <v>9</v>
          </cell>
          <cell r="E6151">
            <v>13</v>
          </cell>
          <cell r="G6151">
            <v>4</v>
          </cell>
          <cell r="I6151" t="str">
            <v>n/a</v>
          </cell>
          <cell r="J6151">
            <v>9</v>
          </cell>
          <cell r="K6151">
            <v>12</v>
          </cell>
          <cell r="L6151">
            <v>15</v>
          </cell>
          <cell r="M6151" t="str">
            <v>n/a</v>
          </cell>
          <cell r="O6151" t="str">
            <v>Summer</v>
          </cell>
          <cell r="P6151" t="str">
            <v>Weekday</v>
          </cell>
          <cell r="Q6151" t="str">
            <v>On-Peak</v>
          </cell>
          <cell r="R6151">
            <v>19425.568000411964</v>
          </cell>
          <cell r="S6151">
            <v>1</v>
          </cell>
        </row>
        <row r="6152">
          <cell r="C6152">
            <v>49565</v>
          </cell>
          <cell r="D6152">
            <v>9</v>
          </cell>
          <cell r="E6152">
            <v>13</v>
          </cell>
          <cell r="G6152">
            <v>4</v>
          </cell>
          <cell r="I6152" t="str">
            <v>n/a</v>
          </cell>
          <cell r="J6152">
            <v>9</v>
          </cell>
          <cell r="K6152">
            <v>12</v>
          </cell>
          <cell r="L6152">
            <v>16</v>
          </cell>
          <cell r="M6152" t="str">
            <v>n/a</v>
          </cell>
          <cell r="O6152" t="str">
            <v>Summer</v>
          </cell>
          <cell r="P6152" t="str">
            <v>Weekday</v>
          </cell>
          <cell r="Q6152" t="str">
            <v>On-Peak</v>
          </cell>
          <cell r="R6152">
            <v>21833.715999579348</v>
          </cell>
          <cell r="S6152">
            <v>1</v>
          </cell>
        </row>
        <row r="6153">
          <cell r="C6153">
            <v>49565</v>
          </cell>
          <cell r="D6153">
            <v>9</v>
          </cell>
          <cell r="E6153">
            <v>13</v>
          </cell>
          <cell r="G6153">
            <v>4</v>
          </cell>
          <cell r="I6153" t="str">
            <v>n/a</v>
          </cell>
          <cell r="J6153">
            <v>9</v>
          </cell>
          <cell r="K6153">
            <v>12</v>
          </cell>
          <cell r="L6153">
            <v>17</v>
          </cell>
          <cell r="M6153" t="str">
            <v>n/a</v>
          </cell>
          <cell r="O6153" t="str">
            <v>Summer</v>
          </cell>
          <cell r="P6153" t="str">
            <v>Weekday</v>
          </cell>
          <cell r="Q6153" t="str">
            <v>On-Peak</v>
          </cell>
          <cell r="R6153">
            <v>49968.999989700213</v>
          </cell>
          <cell r="S6153">
            <v>1</v>
          </cell>
        </row>
        <row r="6154">
          <cell r="C6154">
            <v>49565</v>
          </cell>
          <cell r="D6154">
            <v>9</v>
          </cell>
          <cell r="E6154">
            <v>13</v>
          </cell>
          <cell r="G6154">
            <v>4</v>
          </cell>
          <cell r="I6154" t="str">
            <v>n/a</v>
          </cell>
          <cell r="J6154">
            <v>9</v>
          </cell>
          <cell r="K6154">
            <v>12</v>
          </cell>
          <cell r="L6154">
            <v>18</v>
          </cell>
          <cell r="M6154" t="str">
            <v>n/a</v>
          </cell>
          <cell r="O6154" t="str">
            <v>Summer</v>
          </cell>
          <cell r="P6154" t="str">
            <v>Weekday</v>
          </cell>
          <cell r="Q6154" t="str">
            <v>Mid-Peak</v>
          </cell>
          <cell r="R6154">
            <v>5319.9469936084934</v>
          </cell>
          <cell r="S6154">
            <v>1</v>
          </cell>
        </row>
        <row r="6155">
          <cell r="C6155">
            <v>49565</v>
          </cell>
          <cell r="D6155">
            <v>9</v>
          </cell>
          <cell r="E6155">
            <v>13</v>
          </cell>
          <cell r="G6155">
            <v>4</v>
          </cell>
          <cell r="I6155" t="str">
            <v>n/a</v>
          </cell>
          <cell r="J6155">
            <v>9</v>
          </cell>
          <cell r="K6155">
            <v>12</v>
          </cell>
          <cell r="L6155">
            <v>19</v>
          </cell>
          <cell r="M6155" t="str">
            <v>n/a</v>
          </cell>
          <cell r="O6155" t="str">
            <v>Summer</v>
          </cell>
          <cell r="P6155" t="str">
            <v>Weekday</v>
          </cell>
          <cell r="Q6155" t="str">
            <v>Mid-Peak</v>
          </cell>
          <cell r="R6155">
            <v>32424.82625500689</v>
          </cell>
          <cell r="S6155">
            <v>1</v>
          </cell>
        </row>
        <row r="6156">
          <cell r="C6156">
            <v>49565</v>
          </cell>
          <cell r="D6156">
            <v>9</v>
          </cell>
          <cell r="E6156">
            <v>13</v>
          </cell>
          <cell r="G6156">
            <v>4</v>
          </cell>
          <cell r="I6156" t="str">
            <v>n/a</v>
          </cell>
          <cell r="J6156">
            <v>9</v>
          </cell>
          <cell r="K6156">
            <v>12</v>
          </cell>
          <cell r="L6156">
            <v>20</v>
          </cell>
          <cell r="M6156" t="str">
            <v>n/a</v>
          </cell>
          <cell r="O6156" t="str">
            <v>Summer</v>
          </cell>
          <cell r="P6156" t="str">
            <v>Weekday</v>
          </cell>
          <cell r="Q6156" t="str">
            <v>Mid-Peak</v>
          </cell>
          <cell r="R6156">
            <v>22528.363913879555</v>
          </cell>
          <cell r="S6156">
            <v>1</v>
          </cell>
        </row>
        <row r="6157">
          <cell r="C6157">
            <v>49565</v>
          </cell>
          <cell r="D6157">
            <v>9</v>
          </cell>
          <cell r="E6157">
            <v>13</v>
          </cell>
          <cell r="G6157">
            <v>4</v>
          </cell>
          <cell r="I6157" t="str">
            <v>n/a</v>
          </cell>
          <cell r="J6157">
            <v>9</v>
          </cell>
          <cell r="K6157">
            <v>12</v>
          </cell>
          <cell r="L6157">
            <v>21</v>
          </cell>
          <cell r="M6157" t="str">
            <v>n/a</v>
          </cell>
          <cell r="O6157" t="str">
            <v>Summer</v>
          </cell>
          <cell r="P6157" t="str">
            <v>Weekday</v>
          </cell>
          <cell r="Q6157" t="str">
            <v>Mid-Peak</v>
          </cell>
          <cell r="R6157">
            <v>20234.479992961802</v>
          </cell>
          <cell r="S6157">
            <v>1</v>
          </cell>
        </row>
        <row r="6158">
          <cell r="C6158">
            <v>49565</v>
          </cell>
          <cell r="D6158">
            <v>9</v>
          </cell>
          <cell r="E6158">
            <v>13</v>
          </cell>
          <cell r="G6158">
            <v>4</v>
          </cell>
          <cell r="I6158" t="str">
            <v>n/a</v>
          </cell>
          <cell r="J6158">
            <v>9</v>
          </cell>
          <cell r="K6158">
            <v>12</v>
          </cell>
          <cell r="L6158">
            <v>22</v>
          </cell>
          <cell r="M6158" t="str">
            <v>n/a</v>
          </cell>
          <cell r="O6158" t="str">
            <v>Summer</v>
          </cell>
          <cell r="P6158" t="str">
            <v>Weekday</v>
          </cell>
          <cell r="Q6158" t="str">
            <v>Mid-Peak</v>
          </cell>
          <cell r="R6158">
            <v>8264.5078621387365</v>
          </cell>
          <cell r="S6158">
            <v>1</v>
          </cell>
        </row>
        <row r="6159">
          <cell r="C6159">
            <v>49565</v>
          </cell>
          <cell r="D6159">
            <v>9</v>
          </cell>
          <cell r="E6159">
            <v>13</v>
          </cell>
          <cell r="G6159">
            <v>4</v>
          </cell>
          <cell r="I6159" t="str">
            <v>n/a</v>
          </cell>
          <cell r="J6159">
            <v>9</v>
          </cell>
          <cell r="K6159">
            <v>12</v>
          </cell>
          <cell r="L6159">
            <v>23</v>
          </cell>
          <cell r="M6159" t="str">
            <v>n/a</v>
          </cell>
          <cell r="O6159" t="str">
            <v>Summer</v>
          </cell>
          <cell r="P6159" t="str">
            <v>Weekday</v>
          </cell>
          <cell r="Q6159" t="str">
            <v>Off-Peak</v>
          </cell>
          <cell r="R6159">
            <v>30339.015998077462</v>
          </cell>
          <cell r="S6159">
            <v>1</v>
          </cell>
        </row>
        <row r="6160">
          <cell r="C6160">
            <v>49565</v>
          </cell>
          <cell r="D6160">
            <v>9</v>
          </cell>
          <cell r="E6160">
            <v>13</v>
          </cell>
          <cell r="G6160">
            <v>4</v>
          </cell>
          <cell r="I6160" t="str">
            <v>n/a</v>
          </cell>
          <cell r="J6160">
            <v>9</v>
          </cell>
          <cell r="K6160">
            <v>12</v>
          </cell>
          <cell r="L6160">
            <v>24</v>
          </cell>
          <cell r="M6160" t="str">
            <v>n/a</v>
          </cell>
          <cell r="O6160" t="str">
            <v>Summer</v>
          </cell>
          <cell r="P6160" t="str">
            <v>Weekday</v>
          </cell>
          <cell r="Q6160" t="str">
            <v>Off-Peak</v>
          </cell>
          <cell r="R6160">
            <v>19619.856003570516</v>
          </cell>
          <cell r="S6160">
            <v>1</v>
          </cell>
        </row>
        <row r="6161">
          <cell r="C6161">
            <v>49566</v>
          </cell>
          <cell r="D6161">
            <v>9</v>
          </cell>
          <cell r="E6161">
            <v>14</v>
          </cell>
          <cell r="G6161">
            <v>5</v>
          </cell>
          <cell r="I6161" t="str">
            <v>n/a</v>
          </cell>
          <cell r="J6161">
            <v>9</v>
          </cell>
          <cell r="K6161">
            <v>13</v>
          </cell>
          <cell r="L6161">
            <v>1</v>
          </cell>
          <cell r="M6161" t="str">
            <v>n/a</v>
          </cell>
          <cell r="O6161" t="str">
            <v>Summer</v>
          </cell>
          <cell r="P6161" t="str">
            <v>Weekday</v>
          </cell>
          <cell r="Q6161" t="str">
            <v>Off-Peak</v>
          </cell>
          <cell r="R6161">
            <v>10254.339978027449</v>
          </cell>
          <cell r="S6161">
            <v>1</v>
          </cell>
        </row>
        <row r="6162">
          <cell r="C6162">
            <v>49566</v>
          </cell>
          <cell r="D6162">
            <v>9</v>
          </cell>
          <cell r="E6162">
            <v>14</v>
          </cell>
          <cell r="G6162">
            <v>5</v>
          </cell>
          <cell r="I6162" t="str">
            <v>n/a</v>
          </cell>
          <cell r="J6162">
            <v>9</v>
          </cell>
          <cell r="K6162">
            <v>13</v>
          </cell>
          <cell r="L6162">
            <v>2</v>
          </cell>
          <cell r="M6162" t="str">
            <v>n/a</v>
          </cell>
          <cell r="O6162" t="str">
            <v>Summer</v>
          </cell>
          <cell r="P6162" t="str">
            <v>Weekday</v>
          </cell>
          <cell r="Q6162" t="str">
            <v>Off-Peak</v>
          </cell>
          <cell r="R6162">
            <v>580.81204833977972</v>
          </cell>
          <cell r="S6162">
            <v>1</v>
          </cell>
        </row>
        <row r="6163">
          <cell r="C6163">
            <v>49566</v>
          </cell>
          <cell r="D6163">
            <v>9</v>
          </cell>
          <cell r="E6163">
            <v>14</v>
          </cell>
          <cell r="G6163">
            <v>5</v>
          </cell>
          <cell r="I6163" t="str">
            <v>n/a</v>
          </cell>
          <cell r="J6163">
            <v>9</v>
          </cell>
          <cell r="K6163">
            <v>13</v>
          </cell>
          <cell r="L6163">
            <v>3</v>
          </cell>
          <cell r="M6163" t="str">
            <v>n/a</v>
          </cell>
          <cell r="O6163" t="str">
            <v>Summer</v>
          </cell>
          <cell r="P6163" t="str">
            <v>Weekday</v>
          </cell>
          <cell r="Q6163" t="str">
            <v>Off-Peak</v>
          </cell>
          <cell r="R6163">
            <v>136.32798547745915</v>
          </cell>
          <cell r="S6163">
            <v>1</v>
          </cell>
        </row>
        <row r="6164">
          <cell r="C6164">
            <v>49566</v>
          </cell>
          <cell r="D6164">
            <v>9</v>
          </cell>
          <cell r="E6164">
            <v>14</v>
          </cell>
          <cell r="G6164">
            <v>5</v>
          </cell>
          <cell r="I6164" t="str">
            <v>n/a</v>
          </cell>
          <cell r="J6164">
            <v>9</v>
          </cell>
          <cell r="K6164">
            <v>13</v>
          </cell>
          <cell r="L6164">
            <v>4</v>
          </cell>
          <cell r="M6164" t="str">
            <v>n/a</v>
          </cell>
          <cell r="O6164" t="str">
            <v>Summer</v>
          </cell>
          <cell r="P6164" t="str">
            <v>Weekday</v>
          </cell>
          <cell r="Q6164" t="str">
            <v>Off-Peak</v>
          </cell>
          <cell r="R6164">
            <v>46.18399505619891</v>
          </cell>
          <cell r="S6164">
            <v>1</v>
          </cell>
        </row>
        <row r="6165">
          <cell r="C6165">
            <v>49566</v>
          </cell>
          <cell r="D6165">
            <v>9</v>
          </cell>
          <cell r="E6165">
            <v>14</v>
          </cell>
          <cell r="G6165">
            <v>5</v>
          </cell>
          <cell r="I6165" t="str">
            <v>n/a</v>
          </cell>
          <cell r="J6165">
            <v>9</v>
          </cell>
          <cell r="K6165">
            <v>13</v>
          </cell>
          <cell r="L6165">
            <v>5</v>
          </cell>
          <cell r="M6165" t="str">
            <v>n/a</v>
          </cell>
          <cell r="O6165" t="str">
            <v>Summer</v>
          </cell>
          <cell r="P6165" t="str">
            <v>Weekday</v>
          </cell>
          <cell r="Q6165" t="str">
            <v>Off-Peak</v>
          </cell>
          <cell r="R6165">
            <v>637.11599121094332</v>
          </cell>
          <cell r="S6165">
            <v>1</v>
          </cell>
        </row>
        <row r="6166">
          <cell r="C6166">
            <v>49566</v>
          </cell>
          <cell r="D6166">
            <v>9</v>
          </cell>
          <cell r="E6166">
            <v>14</v>
          </cell>
          <cell r="G6166">
            <v>5</v>
          </cell>
          <cell r="I6166" t="str">
            <v>n/a</v>
          </cell>
          <cell r="J6166">
            <v>9</v>
          </cell>
          <cell r="K6166">
            <v>13</v>
          </cell>
          <cell r="L6166">
            <v>6</v>
          </cell>
          <cell r="M6166" t="str">
            <v>n/a</v>
          </cell>
          <cell r="O6166" t="str">
            <v>Summer</v>
          </cell>
          <cell r="P6166" t="str">
            <v>Weekday</v>
          </cell>
          <cell r="Q6166" t="str">
            <v>Off-Peak</v>
          </cell>
          <cell r="R6166">
            <v>2889.6999999999825</v>
          </cell>
          <cell r="S6166">
            <v>1</v>
          </cell>
        </row>
        <row r="6167">
          <cell r="C6167">
            <v>49566</v>
          </cell>
          <cell r="D6167">
            <v>9</v>
          </cell>
          <cell r="E6167">
            <v>14</v>
          </cell>
          <cell r="G6167">
            <v>5</v>
          </cell>
          <cell r="I6167" t="str">
            <v>n/a</v>
          </cell>
          <cell r="J6167">
            <v>9</v>
          </cell>
          <cell r="K6167">
            <v>13</v>
          </cell>
          <cell r="L6167">
            <v>7</v>
          </cell>
          <cell r="M6167" t="str">
            <v>n/a</v>
          </cell>
          <cell r="O6167" t="str">
            <v>Summer</v>
          </cell>
          <cell r="P6167" t="str">
            <v>Weekday</v>
          </cell>
          <cell r="Q6167" t="str">
            <v>Off-Peak</v>
          </cell>
          <cell r="R6167">
            <v>20179.415987348591</v>
          </cell>
          <cell r="S6167">
            <v>1</v>
          </cell>
        </row>
        <row r="6168">
          <cell r="C6168">
            <v>49566</v>
          </cell>
          <cell r="D6168">
            <v>9</v>
          </cell>
          <cell r="E6168">
            <v>14</v>
          </cell>
          <cell r="G6168">
            <v>5</v>
          </cell>
          <cell r="I6168" t="str">
            <v>n/a</v>
          </cell>
          <cell r="J6168">
            <v>9</v>
          </cell>
          <cell r="K6168">
            <v>13</v>
          </cell>
          <cell r="L6168">
            <v>8</v>
          </cell>
          <cell r="M6168" t="str">
            <v>n/a</v>
          </cell>
          <cell r="O6168" t="str">
            <v>Summer</v>
          </cell>
          <cell r="P6168" t="str">
            <v>Weekday</v>
          </cell>
          <cell r="Q6168" t="str">
            <v>Mid-Peak</v>
          </cell>
          <cell r="R6168">
            <v>40165.263940811274</v>
          </cell>
          <cell r="S6168">
            <v>1</v>
          </cell>
        </row>
        <row r="6169">
          <cell r="C6169">
            <v>49566</v>
          </cell>
          <cell r="D6169">
            <v>9</v>
          </cell>
          <cell r="E6169">
            <v>14</v>
          </cell>
          <cell r="G6169">
            <v>5</v>
          </cell>
          <cell r="I6169" t="str">
            <v>n/a</v>
          </cell>
          <cell r="J6169">
            <v>9</v>
          </cell>
          <cell r="K6169">
            <v>13</v>
          </cell>
          <cell r="L6169">
            <v>9</v>
          </cell>
          <cell r="M6169" t="str">
            <v>n/a</v>
          </cell>
          <cell r="O6169" t="str">
            <v>Summer</v>
          </cell>
          <cell r="P6169" t="str">
            <v>Weekday</v>
          </cell>
          <cell r="Q6169" t="str">
            <v>Mid-Peak</v>
          </cell>
          <cell r="R6169">
            <v>63635.707937240426</v>
          </cell>
          <cell r="S6169">
            <v>1</v>
          </cell>
        </row>
        <row r="6170">
          <cell r="C6170">
            <v>49566</v>
          </cell>
          <cell r="D6170">
            <v>9</v>
          </cell>
          <cell r="E6170">
            <v>14</v>
          </cell>
          <cell r="G6170">
            <v>5</v>
          </cell>
          <cell r="I6170" t="str">
            <v>n/a</v>
          </cell>
          <cell r="J6170">
            <v>9</v>
          </cell>
          <cell r="K6170">
            <v>13</v>
          </cell>
          <cell r="L6170">
            <v>10</v>
          </cell>
          <cell r="M6170" t="str">
            <v>n/a</v>
          </cell>
          <cell r="O6170" t="str">
            <v>Summer</v>
          </cell>
          <cell r="P6170" t="str">
            <v>Weekday</v>
          </cell>
          <cell r="Q6170" t="str">
            <v>Mid-Peak</v>
          </cell>
          <cell r="R6170">
            <v>-7834.5959953308338</v>
          </cell>
          <cell r="S6170">
            <v>1</v>
          </cell>
        </row>
        <row r="6171">
          <cell r="C6171">
            <v>49566</v>
          </cell>
          <cell r="D6171">
            <v>9</v>
          </cell>
          <cell r="E6171">
            <v>14</v>
          </cell>
          <cell r="G6171">
            <v>5</v>
          </cell>
          <cell r="I6171" t="str">
            <v>n/a</v>
          </cell>
          <cell r="J6171">
            <v>9</v>
          </cell>
          <cell r="K6171">
            <v>13</v>
          </cell>
          <cell r="L6171">
            <v>11</v>
          </cell>
          <cell r="M6171" t="str">
            <v>n/a</v>
          </cell>
          <cell r="O6171" t="str">
            <v>Summer</v>
          </cell>
          <cell r="P6171" t="str">
            <v>Weekday</v>
          </cell>
          <cell r="Q6171" t="str">
            <v>Mid-Peak</v>
          </cell>
          <cell r="R6171">
            <v>15672.720015621278</v>
          </cell>
          <cell r="S6171">
            <v>1</v>
          </cell>
        </row>
        <row r="6172">
          <cell r="C6172">
            <v>49566</v>
          </cell>
          <cell r="D6172">
            <v>9</v>
          </cell>
          <cell r="E6172">
            <v>14</v>
          </cell>
          <cell r="G6172">
            <v>5</v>
          </cell>
          <cell r="I6172" t="str">
            <v>n/a</v>
          </cell>
          <cell r="J6172">
            <v>9</v>
          </cell>
          <cell r="K6172">
            <v>13</v>
          </cell>
          <cell r="L6172">
            <v>12</v>
          </cell>
          <cell r="M6172" t="str">
            <v>n/a</v>
          </cell>
          <cell r="O6172" t="str">
            <v>Summer</v>
          </cell>
          <cell r="P6172" t="str">
            <v>Weekday</v>
          </cell>
          <cell r="Q6172" t="str">
            <v>On-Peak</v>
          </cell>
          <cell r="R6172">
            <v>-105.30001180176623</v>
          </cell>
          <cell r="S6172">
            <v>1</v>
          </cell>
        </row>
        <row r="6173">
          <cell r="C6173">
            <v>49566</v>
          </cell>
          <cell r="D6173">
            <v>9</v>
          </cell>
          <cell r="E6173">
            <v>14</v>
          </cell>
          <cell r="G6173">
            <v>5</v>
          </cell>
          <cell r="I6173" t="str">
            <v>n/a</v>
          </cell>
          <cell r="J6173">
            <v>9</v>
          </cell>
          <cell r="K6173">
            <v>13</v>
          </cell>
          <cell r="L6173">
            <v>13</v>
          </cell>
          <cell r="M6173" t="str">
            <v>n/a</v>
          </cell>
          <cell r="O6173" t="str">
            <v>Summer</v>
          </cell>
          <cell r="P6173" t="str">
            <v>Weekday</v>
          </cell>
          <cell r="Q6173" t="str">
            <v>On-Peak</v>
          </cell>
          <cell r="R6173">
            <v>7089.7759994507651</v>
          </cell>
          <cell r="S6173">
            <v>1</v>
          </cell>
        </row>
        <row r="6174">
          <cell r="C6174">
            <v>49566</v>
          </cell>
          <cell r="D6174">
            <v>9</v>
          </cell>
          <cell r="E6174">
            <v>14</v>
          </cell>
          <cell r="G6174">
            <v>5</v>
          </cell>
          <cell r="I6174" t="str">
            <v>n/a</v>
          </cell>
          <cell r="J6174">
            <v>9</v>
          </cell>
          <cell r="K6174">
            <v>13</v>
          </cell>
          <cell r="L6174">
            <v>14</v>
          </cell>
          <cell r="M6174" t="str">
            <v>n/a</v>
          </cell>
          <cell r="O6174" t="str">
            <v>Summer</v>
          </cell>
          <cell r="P6174" t="str">
            <v>Weekday</v>
          </cell>
          <cell r="Q6174" t="str">
            <v>On-Peak</v>
          </cell>
          <cell r="R6174">
            <v>10504.607889175415</v>
          </cell>
          <cell r="S6174">
            <v>1</v>
          </cell>
        </row>
        <row r="6175">
          <cell r="C6175">
            <v>49566</v>
          </cell>
          <cell r="D6175">
            <v>9</v>
          </cell>
          <cell r="E6175">
            <v>14</v>
          </cell>
          <cell r="G6175">
            <v>5</v>
          </cell>
          <cell r="I6175" t="str">
            <v>n/a</v>
          </cell>
          <cell r="J6175">
            <v>9</v>
          </cell>
          <cell r="K6175">
            <v>13</v>
          </cell>
          <cell r="L6175">
            <v>15</v>
          </cell>
          <cell r="M6175" t="str">
            <v>n/a</v>
          </cell>
          <cell r="O6175" t="str">
            <v>Summer</v>
          </cell>
          <cell r="P6175" t="str">
            <v>Weekday</v>
          </cell>
          <cell r="Q6175" t="str">
            <v>On-Peak</v>
          </cell>
          <cell r="R6175">
            <v>11181.807902908302</v>
          </cell>
          <cell r="S6175">
            <v>1</v>
          </cell>
        </row>
        <row r="6176">
          <cell r="C6176">
            <v>49566</v>
          </cell>
          <cell r="D6176">
            <v>9</v>
          </cell>
          <cell r="E6176">
            <v>14</v>
          </cell>
          <cell r="G6176">
            <v>5</v>
          </cell>
          <cell r="I6176" t="str">
            <v>n/a</v>
          </cell>
          <cell r="J6176">
            <v>9</v>
          </cell>
          <cell r="K6176">
            <v>13</v>
          </cell>
          <cell r="L6176">
            <v>16</v>
          </cell>
          <cell r="M6176" t="str">
            <v>n/a</v>
          </cell>
          <cell r="O6176" t="str">
            <v>Summer</v>
          </cell>
          <cell r="P6176" t="str">
            <v>Weekday</v>
          </cell>
          <cell r="Q6176" t="str">
            <v>On-Peak</v>
          </cell>
          <cell r="R6176">
            <v>7643.4999871253967</v>
          </cell>
          <cell r="S6176">
            <v>1</v>
          </cell>
        </row>
        <row r="6177">
          <cell r="C6177">
            <v>49566</v>
          </cell>
          <cell r="D6177">
            <v>9</v>
          </cell>
          <cell r="E6177">
            <v>14</v>
          </cell>
          <cell r="G6177">
            <v>5</v>
          </cell>
          <cell r="I6177" t="str">
            <v>n/a</v>
          </cell>
          <cell r="J6177">
            <v>9</v>
          </cell>
          <cell r="K6177">
            <v>13</v>
          </cell>
          <cell r="L6177">
            <v>17</v>
          </cell>
          <cell r="M6177" t="str">
            <v>n/a</v>
          </cell>
          <cell r="O6177" t="str">
            <v>Summer</v>
          </cell>
          <cell r="P6177" t="str">
            <v>Weekday</v>
          </cell>
          <cell r="Q6177" t="str">
            <v>On-Peak</v>
          </cell>
          <cell r="R6177">
            <v>6879.3560035168775</v>
          </cell>
          <cell r="S6177">
            <v>1</v>
          </cell>
        </row>
        <row r="6178">
          <cell r="C6178">
            <v>49566</v>
          </cell>
          <cell r="D6178">
            <v>9</v>
          </cell>
          <cell r="E6178">
            <v>14</v>
          </cell>
          <cell r="G6178">
            <v>5</v>
          </cell>
          <cell r="I6178" t="str">
            <v>n/a</v>
          </cell>
          <cell r="J6178">
            <v>9</v>
          </cell>
          <cell r="K6178">
            <v>13</v>
          </cell>
          <cell r="L6178">
            <v>18</v>
          </cell>
          <cell r="M6178" t="str">
            <v>n/a</v>
          </cell>
          <cell r="O6178" t="str">
            <v>Summer</v>
          </cell>
          <cell r="P6178" t="str">
            <v>Weekday</v>
          </cell>
          <cell r="Q6178" t="str">
            <v>Mid-Peak</v>
          </cell>
          <cell r="R6178">
            <v>9276.363870429981</v>
          </cell>
          <cell r="S6178">
            <v>1</v>
          </cell>
        </row>
        <row r="6179">
          <cell r="C6179">
            <v>49566</v>
          </cell>
          <cell r="D6179">
            <v>9</v>
          </cell>
          <cell r="E6179">
            <v>14</v>
          </cell>
          <cell r="G6179">
            <v>5</v>
          </cell>
          <cell r="I6179" t="str">
            <v>n/a</v>
          </cell>
          <cell r="J6179">
            <v>9</v>
          </cell>
          <cell r="K6179">
            <v>13</v>
          </cell>
          <cell r="L6179">
            <v>19</v>
          </cell>
          <cell r="M6179" t="str">
            <v>n/a</v>
          </cell>
          <cell r="O6179" t="str">
            <v>Summer</v>
          </cell>
          <cell r="P6179" t="str">
            <v>Weekday</v>
          </cell>
          <cell r="Q6179" t="str">
            <v>Mid-Peak</v>
          </cell>
          <cell r="R6179">
            <v>7347.763877296471</v>
          </cell>
          <cell r="S6179">
            <v>1</v>
          </cell>
        </row>
        <row r="6180">
          <cell r="C6180">
            <v>49566</v>
          </cell>
          <cell r="D6180">
            <v>9</v>
          </cell>
          <cell r="E6180">
            <v>14</v>
          </cell>
          <cell r="G6180">
            <v>5</v>
          </cell>
          <cell r="I6180" t="str">
            <v>n/a</v>
          </cell>
          <cell r="J6180">
            <v>9</v>
          </cell>
          <cell r="K6180">
            <v>13</v>
          </cell>
          <cell r="L6180">
            <v>20</v>
          </cell>
          <cell r="M6180" t="str">
            <v>n/a</v>
          </cell>
          <cell r="O6180" t="str">
            <v>Summer</v>
          </cell>
          <cell r="P6180" t="str">
            <v>Weekday</v>
          </cell>
          <cell r="Q6180" t="str">
            <v>Mid-Peak</v>
          </cell>
          <cell r="R6180">
            <v>5990.77591276163</v>
          </cell>
          <cell r="S6180">
            <v>1</v>
          </cell>
        </row>
        <row r="6181">
          <cell r="C6181">
            <v>49566</v>
          </cell>
          <cell r="D6181">
            <v>9</v>
          </cell>
          <cell r="E6181">
            <v>14</v>
          </cell>
          <cell r="G6181">
            <v>5</v>
          </cell>
          <cell r="I6181" t="str">
            <v>n/a</v>
          </cell>
          <cell r="J6181">
            <v>9</v>
          </cell>
          <cell r="K6181">
            <v>13</v>
          </cell>
          <cell r="L6181">
            <v>21</v>
          </cell>
          <cell r="M6181" t="str">
            <v>n/a</v>
          </cell>
          <cell r="O6181" t="str">
            <v>Summer</v>
          </cell>
          <cell r="P6181" t="str">
            <v>Weekday</v>
          </cell>
          <cell r="Q6181" t="str">
            <v>Mid-Peak</v>
          </cell>
          <cell r="R6181">
            <v>8234.1999999999534</v>
          </cell>
          <cell r="S6181">
            <v>1</v>
          </cell>
        </row>
        <row r="6182">
          <cell r="C6182">
            <v>49566</v>
          </cell>
          <cell r="D6182">
            <v>9</v>
          </cell>
          <cell r="E6182">
            <v>14</v>
          </cell>
          <cell r="G6182">
            <v>5</v>
          </cell>
          <cell r="I6182" t="str">
            <v>n/a</v>
          </cell>
          <cell r="J6182">
            <v>9</v>
          </cell>
          <cell r="K6182">
            <v>13</v>
          </cell>
          <cell r="L6182">
            <v>22</v>
          </cell>
          <cell r="M6182" t="str">
            <v>n/a</v>
          </cell>
          <cell r="O6182" t="str">
            <v>Summer</v>
          </cell>
          <cell r="P6182" t="str">
            <v>Weekday</v>
          </cell>
          <cell r="Q6182" t="str">
            <v>Mid-Peak</v>
          </cell>
          <cell r="R6182">
            <v>8695.4000000000233</v>
          </cell>
          <cell r="S6182">
            <v>1</v>
          </cell>
        </row>
        <row r="6183">
          <cell r="C6183">
            <v>49566</v>
          </cell>
          <cell r="D6183">
            <v>9</v>
          </cell>
          <cell r="E6183">
            <v>14</v>
          </cell>
          <cell r="G6183">
            <v>5</v>
          </cell>
          <cell r="I6183" t="str">
            <v>n/a</v>
          </cell>
          <cell r="J6183">
            <v>9</v>
          </cell>
          <cell r="K6183">
            <v>13</v>
          </cell>
          <cell r="L6183">
            <v>23</v>
          </cell>
          <cell r="M6183" t="str">
            <v>n/a</v>
          </cell>
          <cell r="O6183" t="str">
            <v>Summer</v>
          </cell>
          <cell r="P6183" t="str">
            <v>Weekday</v>
          </cell>
          <cell r="Q6183" t="str">
            <v>Off-Peak</v>
          </cell>
          <cell r="R6183">
            <v>19135.29999999993</v>
          </cell>
          <cell r="S6183">
            <v>1</v>
          </cell>
        </row>
        <row r="6184">
          <cell r="C6184">
            <v>49566</v>
          </cell>
          <cell r="D6184">
            <v>9</v>
          </cell>
          <cell r="E6184">
            <v>14</v>
          </cell>
          <cell r="G6184">
            <v>5</v>
          </cell>
          <cell r="I6184" t="str">
            <v>n/a</v>
          </cell>
          <cell r="J6184">
            <v>9</v>
          </cell>
          <cell r="K6184">
            <v>13</v>
          </cell>
          <cell r="L6184">
            <v>24</v>
          </cell>
          <cell r="M6184" t="str">
            <v>n/a</v>
          </cell>
          <cell r="O6184" t="str">
            <v>Summer</v>
          </cell>
          <cell r="P6184" t="str">
            <v>Weekday</v>
          </cell>
          <cell r="Q6184" t="str">
            <v>Off-Peak</v>
          </cell>
          <cell r="R6184">
            <v>15777.200000000012</v>
          </cell>
          <cell r="S6184">
            <v>1</v>
          </cell>
        </row>
        <row r="6185">
          <cell r="C6185">
            <v>49567</v>
          </cell>
          <cell r="D6185">
            <v>9</v>
          </cell>
          <cell r="E6185">
            <v>15</v>
          </cell>
          <cell r="G6185">
            <v>6</v>
          </cell>
          <cell r="I6185" t="str">
            <v>n/a</v>
          </cell>
          <cell r="J6185">
            <v>9</v>
          </cell>
          <cell r="K6185">
            <v>14</v>
          </cell>
          <cell r="L6185">
            <v>1</v>
          </cell>
          <cell r="M6185" t="str">
            <v>n/a</v>
          </cell>
          <cell r="O6185" t="str">
            <v>Summer</v>
          </cell>
          <cell r="P6185" t="str">
            <v>Weekend</v>
          </cell>
          <cell r="Q6185" t="str">
            <v>Off-Peak</v>
          </cell>
          <cell r="R6185">
            <v>20501.540000343317</v>
          </cell>
          <cell r="S6185">
            <v>1</v>
          </cell>
        </row>
        <row r="6186">
          <cell r="C6186">
            <v>49567</v>
          </cell>
          <cell r="D6186">
            <v>9</v>
          </cell>
          <cell r="E6186">
            <v>15</v>
          </cell>
          <cell r="G6186">
            <v>6</v>
          </cell>
          <cell r="I6186" t="str">
            <v>n/a</v>
          </cell>
          <cell r="J6186">
            <v>9</v>
          </cell>
          <cell r="K6186">
            <v>14</v>
          </cell>
          <cell r="L6186">
            <v>2</v>
          </cell>
          <cell r="M6186" t="str">
            <v>n/a</v>
          </cell>
          <cell r="O6186" t="str">
            <v>Summer</v>
          </cell>
          <cell r="P6186" t="str">
            <v>Weekend</v>
          </cell>
          <cell r="Q6186" t="str">
            <v>Off-Peak</v>
          </cell>
          <cell r="R6186">
            <v>20521.600000000035</v>
          </cell>
          <cell r="S6186">
            <v>1</v>
          </cell>
        </row>
        <row r="6187">
          <cell r="C6187">
            <v>49567</v>
          </cell>
          <cell r="D6187">
            <v>9</v>
          </cell>
          <cell r="E6187">
            <v>15</v>
          </cell>
          <cell r="G6187">
            <v>6</v>
          </cell>
          <cell r="I6187" t="str">
            <v>n/a</v>
          </cell>
          <cell r="J6187">
            <v>9</v>
          </cell>
          <cell r="K6187">
            <v>14</v>
          </cell>
          <cell r="L6187">
            <v>3</v>
          </cell>
          <cell r="M6187" t="str">
            <v>n/a</v>
          </cell>
          <cell r="O6187" t="str">
            <v>Summer</v>
          </cell>
          <cell r="P6187" t="str">
            <v>Weekend</v>
          </cell>
          <cell r="Q6187" t="str">
            <v>Off-Peak</v>
          </cell>
          <cell r="R6187">
            <v>20521.700000000012</v>
          </cell>
          <cell r="S6187">
            <v>1</v>
          </cell>
        </row>
        <row r="6188">
          <cell r="C6188">
            <v>49567</v>
          </cell>
          <cell r="D6188">
            <v>9</v>
          </cell>
          <cell r="E6188">
            <v>15</v>
          </cell>
          <cell r="G6188">
            <v>6</v>
          </cell>
          <cell r="I6188" t="str">
            <v>n/a</v>
          </cell>
          <cell r="J6188">
            <v>9</v>
          </cell>
          <cell r="K6188">
            <v>14</v>
          </cell>
          <cell r="L6188">
            <v>4</v>
          </cell>
          <cell r="M6188" t="str">
            <v>n/a</v>
          </cell>
          <cell r="O6188" t="str">
            <v>Summer</v>
          </cell>
          <cell r="P6188" t="str">
            <v>Weekend</v>
          </cell>
          <cell r="Q6188" t="str">
            <v>Off-Peak</v>
          </cell>
          <cell r="R6188">
            <v>20706.59600219733</v>
          </cell>
          <cell r="S6188">
            <v>1</v>
          </cell>
        </row>
        <row r="6189">
          <cell r="C6189">
            <v>49567</v>
          </cell>
          <cell r="D6189">
            <v>9</v>
          </cell>
          <cell r="E6189">
            <v>15</v>
          </cell>
          <cell r="G6189">
            <v>6</v>
          </cell>
          <cell r="I6189" t="str">
            <v>n/a</v>
          </cell>
          <cell r="J6189">
            <v>9</v>
          </cell>
          <cell r="K6189">
            <v>14</v>
          </cell>
          <cell r="L6189">
            <v>5</v>
          </cell>
          <cell r="M6189" t="str">
            <v>n/a</v>
          </cell>
          <cell r="O6189" t="str">
            <v>Summer</v>
          </cell>
          <cell r="P6189" t="str">
            <v>Weekend</v>
          </cell>
          <cell r="Q6189" t="str">
            <v>Off-Peak</v>
          </cell>
          <cell r="R6189">
            <v>20706.496002197295</v>
          </cell>
          <cell r="S6189">
            <v>1</v>
          </cell>
        </row>
        <row r="6190">
          <cell r="C6190">
            <v>49567</v>
          </cell>
          <cell r="D6190">
            <v>9</v>
          </cell>
          <cell r="E6190">
            <v>15</v>
          </cell>
          <cell r="G6190">
            <v>6</v>
          </cell>
          <cell r="I6190" t="str">
            <v>n/a</v>
          </cell>
          <cell r="J6190">
            <v>9</v>
          </cell>
          <cell r="K6190">
            <v>14</v>
          </cell>
          <cell r="L6190">
            <v>6</v>
          </cell>
          <cell r="M6190" t="str">
            <v>n/a</v>
          </cell>
          <cell r="O6190" t="str">
            <v>Summer</v>
          </cell>
          <cell r="P6190" t="str">
            <v>Weekend</v>
          </cell>
          <cell r="Q6190" t="str">
            <v>Off-Peak</v>
          </cell>
          <cell r="R6190">
            <v>20521.700000000012</v>
          </cell>
          <cell r="S6190">
            <v>1</v>
          </cell>
        </row>
        <row r="6191">
          <cell r="C6191">
            <v>49567</v>
          </cell>
          <cell r="D6191">
            <v>9</v>
          </cell>
          <cell r="E6191">
            <v>15</v>
          </cell>
          <cell r="G6191">
            <v>6</v>
          </cell>
          <cell r="I6191" t="str">
            <v>n/a</v>
          </cell>
          <cell r="J6191">
            <v>9</v>
          </cell>
          <cell r="K6191">
            <v>14</v>
          </cell>
          <cell r="L6191">
            <v>7</v>
          </cell>
          <cell r="M6191" t="str">
            <v>n/a</v>
          </cell>
          <cell r="O6191" t="str">
            <v>Summer</v>
          </cell>
          <cell r="P6191" t="str">
            <v>Weekend</v>
          </cell>
          <cell r="Q6191" t="str">
            <v>Off-Peak</v>
          </cell>
          <cell r="R6191">
            <v>22346.100000000006</v>
          </cell>
          <cell r="S6191">
            <v>1</v>
          </cell>
        </row>
        <row r="6192">
          <cell r="C6192">
            <v>49567</v>
          </cell>
          <cell r="D6192">
            <v>9</v>
          </cell>
          <cell r="E6192">
            <v>15</v>
          </cell>
          <cell r="G6192">
            <v>6</v>
          </cell>
          <cell r="I6192" t="str">
            <v>n/a</v>
          </cell>
          <cell r="J6192">
            <v>9</v>
          </cell>
          <cell r="K6192">
            <v>14</v>
          </cell>
          <cell r="L6192">
            <v>8</v>
          </cell>
          <cell r="M6192" t="str">
            <v>n/a</v>
          </cell>
          <cell r="O6192" t="str">
            <v>Summer</v>
          </cell>
          <cell r="P6192" t="str">
            <v>Weekend</v>
          </cell>
          <cell r="Q6192" t="str">
            <v>Off-Peak</v>
          </cell>
          <cell r="R6192">
            <v>29574.531972122233</v>
          </cell>
          <cell r="S6192">
            <v>1</v>
          </cell>
        </row>
        <row r="6193">
          <cell r="C6193">
            <v>49567</v>
          </cell>
          <cell r="D6193">
            <v>9</v>
          </cell>
          <cell r="E6193">
            <v>15</v>
          </cell>
          <cell r="G6193">
            <v>6</v>
          </cell>
          <cell r="I6193" t="str">
            <v>n/a</v>
          </cell>
          <cell r="J6193">
            <v>9</v>
          </cell>
          <cell r="K6193">
            <v>14</v>
          </cell>
          <cell r="L6193">
            <v>9</v>
          </cell>
          <cell r="M6193" t="str">
            <v>n/a</v>
          </cell>
          <cell r="O6193" t="str">
            <v>Summer</v>
          </cell>
          <cell r="P6193" t="str">
            <v>Weekend</v>
          </cell>
          <cell r="Q6193" t="str">
            <v>Off-Peak</v>
          </cell>
          <cell r="R6193">
            <v>25490.391997528117</v>
          </cell>
          <cell r="S6193">
            <v>1</v>
          </cell>
        </row>
        <row r="6194">
          <cell r="C6194">
            <v>49567</v>
          </cell>
          <cell r="D6194">
            <v>9</v>
          </cell>
          <cell r="E6194">
            <v>15</v>
          </cell>
          <cell r="G6194">
            <v>6</v>
          </cell>
          <cell r="I6194" t="str">
            <v>n/a</v>
          </cell>
          <cell r="J6194">
            <v>9</v>
          </cell>
          <cell r="K6194">
            <v>14</v>
          </cell>
          <cell r="L6194">
            <v>10</v>
          </cell>
          <cell r="M6194" t="str">
            <v>n/a</v>
          </cell>
          <cell r="O6194" t="str">
            <v>Summer</v>
          </cell>
          <cell r="P6194" t="str">
            <v>Weekend</v>
          </cell>
          <cell r="Q6194" t="str">
            <v>Off-Peak</v>
          </cell>
          <cell r="R6194">
            <v>6939.2799882412364</v>
          </cell>
          <cell r="S6194">
            <v>1</v>
          </cell>
        </row>
        <row r="6195">
          <cell r="C6195">
            <v>49567</v>
          </cell>
          <cell r="D6195">
            <v>9</v>
          </cell>
          <cell r="E6195">
            <v>15</v>
          </cell>
          <cell r="G6195">
            <v>6</v>
          </cell>
          <cell r="I6195" t="str">
            <v>n/a</v>
          </cell>
          <cell r="J6195">
            <v>9</v>
          </cell>
          <cell r="K6195">
            <v>14</v>
          </cell>
          <cell r="L6195">
            <v>11</v>
          </cell>
          <cell r="M6195" t="str">
            <v>n/a</v>
          </cell>
          <cell r="O6195" t="str">
            <v>Summer</v>
          </cell>
          <cell r="P6195" t="str">
            <v>Weekend</v>
          </cell>
          <cell r="Q6195" t="str">
            <v>Off-Peak</v>
          </cell>
          <cell r="R6195">
            <v>54638.492014747928</v>
          </cell>
          <cell r="S6195">
            <v>1</v>
          </cell>
        </row>
        <row r="6196">
          <cell r="C6196">
            <v>49567</v>
          </cell>
          <cell r="D6196">
            <v>9</v>
          </cell>
          <cell r="E6196">
            <v>15</v>
          </cell>
          <cell r="G6196">
            <v>6</v>
          </cell>
          <cell r="I6196" t="str">
            <v>n/a</v>
          </cell>
          <cell r="J6196">
            <v>9</v>
          </cell>
          <cell r="K6196">
            <v>14</v>
          </cell>
          <cell r="L6196">
            <v>12</v>
          </cell>
          <cell r="M6196" t="str">
            <v>n/a</v>
          </cell>
          <cell r="O6196" t="str">
            <v>Summer</v>
          </cell>
          <cell r="P6196" t="str">
            <v>Weekend</v>
          </cell>
          <cell r="Q6196" t="str">
            <v>Off-Peak</v>
          </cell>
          <cell r="R6196">
            <v>46262.336016005371</v>
          </cell>
          <cell r="S6196">
            <v>1</v>
          </cell>
        </row>
        <row r="6197">
          <cell r="C6197">
            <v>49567</v>
          </cell>
          <cell r="D6197">
            <v>9</v>
          </cell>
          <cell r="E6197">
            <v>15</v>
          </cell>
          <cell r="G6197">
            <v>6</v>
          </cell>
          <cell r="I6197" t="str">
            <v>n/a</v>
          </cell>
          <cell r="J6197">
            <v>9</v>
          </cell>
          <cell r="K6197">
            <v>14</v>
          </cell>
          <cell r="L6197">
            <v>13</v>
          </cell>
          <cell r="M6197" t="str">
            <v>n/a</v>
          </cell>
          <cell r="O6197" t="str">
            <v>Summer</v>
          </cell>
          <cell r="P6197" t="str">
            <v>Weekend</v>
          </cell>
          <cell r="Q6197" t="str">
            <v>Off-Peak</v>
          </cell>
          <cell r="R6197">
            <v>43454.792007398588</v>
          </cell>
          <cell r="S6197">
            <v>1</v>
          </cell>
        </row>
        <row r="6198">
          <cell r="C6198">
            <v>49567</v>
          </cell>
          <cell r="D6198">
            <v>9</v>
          </cell>
          <cell r="E6198">
            <v>15</v>
          </cell>
          <cell r="G6198">
            <v>6</v>
          </cell>
          <cell r="I6198" t="str">
            <v>n/a</v>
          </cell>
          <cell r="J6198">
            <v>9</v>
          </cell>
          <cell r="K6198">
            <v>14</v>
          </cell>
          <cell r="L6198">
            <v>14</v>
          </cell>
          <cell r="M6198" t="str">
            <v>n/a</v>
          </cell>
          <cell r="O6198" t="str">
            <v>Summer</v>
          </cell>
          <cell r="P6198" t="str">
            <v>Weekend</v>
          </cell>
          <cell r="Q6198" t="str">
            <v>Off-Peak</v>
          </cell>
          <cell r="R6198">
            <v>42852.727989768959</v>
          </cell>
          <cell r="S6198">
            <v>1</v>
          </cell>
        </row>
        <row r="6199">
          <cell r="C6199">
            <v>49567</v>
          </cell>
          <cell r="D6199">
            <v>9</v>
          </cell>
          <cell r="E6199">
            <v>15</v>
          </cell>
          <cell r="G6199">
            <v>6</v>
          </cell>
          <cell r="I6199" t="str">
            <v>n/a</v>
          </cell>
          <cell r="J6199">
            <v>9</v>
          </cell>
          <cell r="K6199">
            <v>14</v>
          </cell>
          <cell r="L6199">
            <v>15</v>
          </cell>
          <cell r="M6199" t="str">
            <v>n/a</v>
          </cell>
          <cell r="O6199" t="str">
            <v>Summer</v>
          </cell>
          <cell r="P6199" t="str">
            <v>Weekend</v>
          </cell>
          <cell r="Q6199" t="str">
            <v>Off-Peak</v>
          </cell>
          <cell r="R6199">
            <v>34175.419995880191</v>
          </cell>
          <cell r="S6199">
            <v>1</v>
          </cell>
        </row>
        <row r="6200">
          <cell r="C6200">
            <v>49567</v>
          </cell>
          <cell r="D6200">
            <v>9</v>
          </cell>
          <cell r="E6200">
            <v>15</v>
          </cell>
          <cell r="G6200">
            <v>6</v>
          </cell>
          <cell r="I6200" t="str">
            <v>n/a</v>
          </cell>
          <cell r="J6200">
            <v>9</v>
          </cell>
          <cell r="K6200">
            <v>14</v>
          </cell>
          <cell r="L6200">
            <v>16</v>
          </cell>
          <cell r="M6200" t="str">
            <v>n/a</v>
          </cell>
          <cell r="O6200" t="str">
            <v>Summer</v>
          </cell>
          <cell r="P6200" t="str">
            <v>Weekend</v>
          </cell>
          <cell r="Q6200" t="str">
            <v>Off-Peak</v>
          </cell>
          <cell r="R6200">
            <v>36591.460035705502</v>
          </cell>
          <cell r="S6200">
            <v>1</v>
          </cell>
        </row>
        <row r="6201">
          <cell r="C6201">
            <v>49567</v>
          </cell>
          <cell r="D6201">
            <v>9</v>
          </cell>
          <cell r="E6201">
            <v>15</v>
          </cell>
          <cell r="G6201">
            <v>6</v>
          </cell>
          <cell r="I6201" t="str">
            <v>n/a</v>
          </cell>
          <cell r="J6201">
            <v>9</v>
          </cell>
          <cell r="K6201">
            <v>14</v>
          </cell>
          <cell r="L6201">
            <v>17</v>
          </cell>
          <cell r="M6201" t="str">
            <v>n/a</v>
          </cell>
          <cell r="O6201" t="str">
            <v>Summer</v>
          </cell>
          <cell r="P6201" t="str">
            <v>Weekend</v>
          </cell>
          <cell r="Q6201" t="str">
            <v>Off-Peak</v>
          </cell>
          <cell r="R6201">
            <v>37404.540005493182</v>
          </cell>
          <cell r="S6201">
            <v>1</v>
          </cell>
        </row>
        <row r="6202">
          <cell r="C6202">
            <v>49567</v>
          </cell>
          <cell r="D6202">
            <v>9</v>
          </cell>
          <cell r="E6202">
            <v>15</v>
          </cell>
          <cell r="G6202">
            <v>6</v>
          </cell>
          <cell r="I6202" t="str">
            <v>n/a</v>
          </cell>
          <cell r="J6202">
            <v>9</v>
          </cell>
          <cell r="K6202">
            <v>14</v>
          </cell>
          <cell r="L6202">
            <v>18</v>
          </cell>
          <cell r="M6202" t="str">
            <v>n/a</v>
          </cell>
          <cell r="O6202" t="str">
            <v>Summer</v>
          </cell>
          <cell r="P6202" t="str">
            <v>Weekend</v>
          </cell>
          <cell r="Q6202" t="str">
            <v>Off-Peak</v>
          </cell>
          <cell r="R6202">
            <v>37069.448275756818</v>
          </cell>
          <cell r="S6202">
            <v>1</v>
          </cell>
        </row>
        <row r="6203">
          <cell r="C6203">
            <v>49567</v>
          </cell>
          <cell r="D6203">
            <v>9</v>
          </cell>
          <cell r="E6203">
            <v>15</v>
          </cell>
          <cell r="G6203">
            <v>6</v>
          </cell>
          <cell r="I6203" t="str">
            <v>n/a</v>
          </cell>
          <cell r="J6203">
            <v>9</v>
          </cell>
          <cell r="K6203">
            <v>14</v>
          </cell>
          <cell r="L6203">
            <v>19</v>
          </cell>
          <cell r="M6203" t="str">
            <v>n/a</v>
          </cell>
          <cell r="O6203" t="str">
            <v>Summer</v>
          </cell>
          <cell r="P6203" t="str">
            <v>Weekend</v>
          </cell>
          <cell r="Q6203" t="str">
            <v>Off-Peak</v>
          </cell>
          <cell r="R6203">
            <v>38161.220263671916</v>
          </cell>
          <cell r="S6203">
            <v>1</v>
          </cell>
        </row>
        <row r="6204">
          <cell r="C6204">
            <v>49567</v>
          </cell>
          <cell r="D6204">
            <v>9</v>
          </cell>
          <cell r="E6204">
            <v>15</v>
          </cell>
          <cell r="G6204">
            <v>6</v>
          </cell>
          <cell r="I6204" t="str">
            <v>n/a</v>
          </cell>
          <cell r="J6204">
            <v>9</v>
          </cell>
          <cell r="K6204">
            <v>14</v>
          </cell>
          <cell r="L6204">
            <v>20</v>
          </cell>
          <cell r="M6204" t="str">
            <v>n/a</v>
          </cell>
          <cell r="O6204" t="str">
            <v>Summer</v>
          </cell>
          <cell r="P6204" t="str">
            <v>Weekend</v>
          </cell>
          <cell r="Q6204" t="str">
            <v>Off-Peak</v>
          </cell>
          <cell r="R6204">
            <v>38746.512003707874</v>
          </cell>
          <cell r="S6204">
            <v>1</v>
          </cell>
        </row>
        <row r="6205">
          <cell r="C6205">
            <v>49567</v>
          </cell>
          <cell r="D6205">
            <v>9</v>
          </cell>
          <cell r="E6205">
            <v>15</v>
          </cell>
          <cell r="G6205">
            <v>6</v>
          </cell>
          <cell r="I6205" t="str">
            <v>n/a</v>
          </cell>
          <cell r="J6205">
            <v>9</v>
          </cell>
          <cell r="K6205">
            <v>14</v>
          </cell>
          <cell r="L6205">
            <v>21</v>
          </cell>
          <cell r="M6205" t="str">
            <v>n/a</v>
          </cell>
          <cell r="O6205" t="str">
            <v>Summer</v>
          </cell>
          <cell r="P6205" t="str">
            <v>Weekend</v>
          </cell>
          <cell r="Q6205" t="str">
            <v>Off-Peak</v>
          </cell>
          <cell r="R6205">
            <v>11979.828080749605</v>
          </cell>
          <cell r="S6205">
            <v>1</v>
          </cell>
        </row>
        <row r="6206">
          <cell r="C6206">
            <v>49567</v>
          </cell>
          <cell r="D6206">
            <v>9</v>
          </cell>
          <cell r="E6206">
            <v>15</v>
          </cell>
          <cell r="G6206">
            <v>6</v>
          </cell>
          <cell r="I6206" t="str">
            <v>n/a</v>
          </cell>
          <cell r="J6206">
            <v>9</v>
          </cell>
          <cell r="K6206">
            <v>14</v>
          </cell>
          <cell r="L6206">
            <v>22</v>
          </cell>
          <cell r="M6206" t="str">
            <v>n/a</v>
          </cell>
          <cell r="O6206" t="str">
            <v>Summer</v>
          </cell>
          <cell r="P6206" t="str">
            <v>Weekend</v>
          </cell>
          <cell r="Q6206" t="str">
            <v>Off-Peak</v>
          </cell>
          <cell r="R6206">
            <v>31313.200000000012</v>
          </cell>
          <cell r="S6206">
            <v>1</v>
          </cell>
        </row>
        <row r="6207">
          <cell r="C6207">
            <v>49567</v>
          </cell>
          <cell r="D6207">
            <v>9</v>
          </cell>
          <cell r="E6207">
            <v>15</v>
          </cell>
          <cell r="G6207">
            <v>6</v>
          </cell>
          <cell r="I6207" t="str">
            <v>n/a</v>
          </cell>
          <cell r="J6207">
            <v>9</v>
          </cell>
          <cell r="K6207">
            <v>14</v>
          </cell>
          <cell r="L6207">
            <v>23</v>
          </cell>
          <cell r="M6207" t="str">
            <v>n/a</v>
          </cell>
          <cell r="O6207" t="str">
            <v>Summer</v>
          </cell>
          <cell r="P6207" t="str">
            <v>Weekend</v>
          </cell>
          <cell r="Q6207" t="str">
            <v>Off-Peak</v>
          </cell>
          <cell r="R6207">
            <v>15787.799999999988</v>
          </cell>
          <cell r="S6207">
            <v>1</v>
          </cell>
        </row>
        <row r="6208">
          <cell r="C6208">
            <v>49567</v>
          </cell>
          <cell r="D6208">
            <v>9</v>
          </cell>
          <cell r="E6208">
            <v>15</v>
          </cell>
          <cell r="G6208">
            <v>6</v>
          </cell>
          <cell r="I6208" t="str">
            <v>n/a</v>
          </cell>
          <cell r="J6208">
            <v>9</v>
          </cell>
          <cell r="K6208">
            <v>14</v>
          </cell>
          <cell r="L6208">
            <v>24</v>
          </cell>
          <cell r="M6208" t="str">
            <v>n/a</v>
          </cell>
          <cell r="O6208" t="str">
            <v>Summer</v>
          </cell>
          <cell r="P6208" t="str">
            <v>Weekend</v>
          </cell>
          <cell r="Q6208" t="str">
            <v>Off-Peak</v>
          </cell>
          <cell r="R6208">
            <v>-984.89999999996508</v>
          </cell>
          <cell r="S6208">
            <v>1</v>
          </cell>
        </row>
        <row r="6209">
          <cell r="C6209">
            <v>49568</v>
          </cell>
          <cell r="D6209">
            <v>9</v>
          </cell>
          <cell r="E6209">
            <v>16</v>
          </cell>
          <cell r="G6209">
            <v>7</v>
          </cell>
          <cell r="I6209" t="str">
            <v>n/a</v>
          </cell>
          <cell r="J6209">
            <v>9</v>
          </cell>
          <cell r="K6209">
            <v>15</v>
          </cell>
          <cell r="L6209">
            <v>1</v>
          </cell>
          <cell r="M6209" t="str">
            <v>n/a</v>
          </cell>
          <cell r="O6209" t="str">
            <v>Summer</v>
          </cell>
          <cell r="P6209" t="str">
            <v>Weekend</v>
          </cell>
          <cell r="Q6209" t="str">
            <v>Off-Peak</v>
          </cell>
          <cell r="R6209">
            <v>1152.8999999999651</v>
          </cell>
          <cell r="S6209">
            <v>1</v>
          </cell>
        </row>
        <row r="6210">
          <cell r="C6210">
            <v>49568</v>
          </cell>
          <cell r="D6210">
            <v>9</v>
          </cell>
          <cell r="E6210">
            <v>16</v>
          </cell>
          <cell r="G6210">
            <v>7</v>
          </cell>
          <cell r="I6210" t="str">
            <v>n/a</v>
          </cell>
          <cell r="J6210">
            <v>9</v>
          </cell>
          <cell r="K6210">
            <v>15</v>
          </cell>
          <cell r="L6210">
            <v>2</v>
          </cell>
          <cell r="M6210" t="str">
            <v>n/a</v>
          </cell>
          <cell r="O6210" t="str">
            <v>Summer</v>
          </cell>
          <cell r="P6210" t="str">
            <v>Weekend</v>
          </cell>
          <cell r="Q6210" t="str">
            <v>Off-Peak</v>
          </cell>
          <cell r="R6210">
            <v>-365.79999999998836</v>
          </cell>
          <cell r="S6210">
            <v>1</v>
          </cell>
        </row>
        <row r="6211">
          <cell r="C6211">
            <v>49568</v>
          </cell>
          <cell r="D6211">
            <v>9</v>
          </cell>
          <cell r="E6211">
            <v>16</v>
          </cell>
          <cell r="G6211">
            <v>7</v>
          </cell>
          <cell r="I6211" t="str">
            <v>n/a</v>
          </cell>
          <cell r="J6211">
            <v>9</v>
          </cell>
          <cell r="K6211">
            <v>15</v>
          </cell>
          <cell r="L6211">
            <v>3</v>
          </cell>
          <cell r="M6211" t="str">
            <v>n/a</v>
          </cell>
          <cell r="O6211" t="str">
            <v>Summer</v>
          </cell>
          <cell r="P6211" t="str">
            <v>Weekend</v>
          </cell>
          <cell r="Q6211" t="str">
            <v>Off-Peak</v>
          </cell>
          <cell r="R6211">
            <v>-365.70000000001164</v>
          </cell>
          <cell r="S6211">
            <v>1</v>
          </cell>
        </row>
        <row r="6212">
          <cell r="C6212">
            <v>49568</v>
          </cell>
          <cell r="D6212">
            <v>9</v>
          </cell>
          <cell r="E6212">
            <v>16</v>
          </cell>
          <cell r="G6212">
            <v>7</v>
          </cell>
          <cell r="I6212" t="str">
            <v>n/a</v>
          </cell>
          <cell r="J6212">
            <v>9</v>
          </cell>
          <cell r="K6212">
            <v>15</v>
          </cell>
          <cell r="L6212">
            <v>4</v>
          </cell>
          <cell r="M6212" t="str">
            <v>n/a</v>
          </cell>
          <cell r="O6212" t="str">
            <v>Summer</v>
          </cell>
          <cell r="P6212" t="str">
            <v>Weekend</v>
          </cell>
          <cell r="Q6212" t="str">
            <v>Off-Peak</v>
          </cell>
          <cell r="R6212">
            <v>-365.70000000001164</v>
          </cell>
          <cell r="S6212">
            <v>1</v>
          </cell>
        </row>
        <row r="6213">
          <cell r="C6213">
            <v>49568</v>
          </cell>
          <cell r="D6213">
            <v>9</v>
          </cell>
          <cell r="E6213">
            <v>16</v>
          </cell>
          <cell r="G6213">
            <v>7</v>
          </cell>
          <cell r="I6213" t="str">
            <v>n/a</v>
          </cell>
          <cell r="J6213">
            <v>9</v>
          </cell>
          <cell r="K6213">
            <v>15</v>
          </cell>
          <cell r="L6213">
            <v>5</v>
          </cell>
          <cell r="M6213" t="str">
            <v>n/a</v>
          </cell>
          <cell r="O6213" t="str">
            <v>Summer</v>
          </cell>
          <cell r="P6213" t="str">
            <v>Weekend</v>
          </cell>
          <cell r="Q6213" t="str">
            <v>Off-Peak</v>
          </cell>
          <cell r="R6213">
            <v>-365.79999999998836</v>
          </cell>
          <cell r="S6213">
            <v>1</v>
          </cell>
        </row>
        <row r="6214">
          <cell r="C6214">
            <v>49568</v>
          </cell>
          <cell r="D6214">
            <v>9</v>
          </cell>
          <cell r="E6214">
            <v>16</v>
          </cell>
          <cell r="G6214">
            <v>7</v>
          </cell>
          <cell r="I6214" t="str">
            <v>n/a</v>
          </cell>
          <cell r="J6214">
            <v>9</v>
          </cell>
          <cell r="K6214">
            <v>15</v>
          </cell>
          <cell r="L6214">
            <v>6</v>
          </cell>
          <cell r="M6214" t="str">
            <v>n/a</v>
          </cell>
          <cell r="O6214" t="str">
            <v>Summer</v>
          </cell>
          <cell r="P6214" t="str">
            <v>Weekend</v>
          </cell>
          <cell r="Q6214" t="str">
            <v>Off-Peak</v>
          </cell>
          <cell r="R6214">
            <v>-365.69999999998254</v>
          </cell>
          <cell r="S6214">
            <v>1</v>
          </cell>
        </row>
        <row r="6215">
          <cell r="C6215">
            <v>49568</v>
          </cell>
          <cell r="D6215">
            <v>9</v>
          </cell>
          <cell r="E6215">
            <v>16</v>
          </cell>
          <cell r="G6215">
            <v>7</v>
          </cell>
          <cell r="I6215" t="str">
            <v>n/a</v>
          </cell>
          <cell r="J6215">
            <v>9</v>
          </cell>
          <cell r="K6215">
            <v>15</v>
          </cell>
          <cell r="L6215">
            <v>7</v>
          </cell>
          <cell r="M6215" t="str">
            <v>n/a</v>
          </cell>
          <cell r="O6215" t="str">
            <v>Summer</v>
          </cell>
          <cell r="P6215" t="str">
            <v>Weekend</v>
          </cell>
          <cell r="Q6215" t="str">
            <v>Off-Peak</v>
          </cell>
          <cell r="R6215">
            <v>2371.7760818481911</v>
          </cell>
          <cell r="S6215">
            <v>1</v>
          </cell>
        </row>
        <row r="6216">
          <cell r="C6216">
            <v>49568</v>
          </cell>
          <cell r="D6216">
            <v>9</v>
          </cell>
          <cell r="E6216">
            <v>16</v>
          </cell>
          <cell r="G6216">
            <v>7</v>
          </cell>
          <cell r="I6216" t="str">
            <v>n/a</v>
          </cell>
          <cell r="J6216">
            <v>9</v>
          </cell>
          <cell r="K6216">
            <v>15</v>
          </cell>
          <cell r="L6216">
            <v>8</v>
          </cell>
          <cell r="M6216" t="str">
            <v>n/a</v>
          </cell>
          <cell r="O6216" t="str">
            <v>Summer</v>
          </cell>
          <cell r="P6216" t="str">
            <v>Weekend</v>
          </cell>
          <cell r="Q6216" t="str">
            <v>Off-Peak</v>
          </cell>
          <cell r="R6216">
            <v>1388.5000000000291</v>
          </cell>
          <cell r="S6216">
            <v>1</v>
          </cell>
        </row>
        <row r="6217">
          <cell r="C6217">
            <v>49568</v>
          </cell>
          <cell r="D6217">
            <v>9</v>
          </cell>
          <cell r="E6217">
            <v>16</v>
          </cell>
          <cell r="G6217">
            <v>7</v>
          </cell>
          <cell r="I6217" t="str">
            <v>n/a</v>
          </cell>
          <cell r="J6217">
            <v>9</v>
          </cell>
          <cell r="K6217">
            <v>15</v>
          </cell>
          <cell r="L6217">
            <v>9</v>
          </cell>
          <cell r="M6217" t="str">
            <v>n/a</v>
          </cell>
          <cell r="O6217" t="str">
            <v>Summer</v>
          </cell>
          <cell r="P6217" t="str">
            <v>Weekend</v>
          </cell>
          <cell r="Q6217" t="str">
            <v>Off-Peak</v>
          </cell>
          <cell r="R6217">
            <v>19314.320002746506</v>
          </cell>
          <cell r="S6217">
            <v>1</v>
          </cell>
        </row>
        <row r="6218">
          <cell r="C6218">
            <v>49568</v>
          </cell>
          <cell r="D6218">
            <v>9</v>
          </cell>
          <cell r="E6218">
            <v>16</v>
          </cell>
          <cell r="G6218">
            <v>7</v>
          </cell>
          <cell r="I6218" t="str">
            <v>n/a</v>
          </cell>
          <cell r="J6218">
            <v>9</v>
          </cell>
          <cell r="K6218">
            <v>15</v>
          </cell>
          <cell r="L6218">
            <v>10</v>
          </cell>
          <cell r="M6218" t="str">
            <v>n/a</v>
          </cell>
          <cell r="O6218" t="str">
            <v>Summer</v>
          </cell>
          <cell r="P6218" t="str">
            <v>Weekend</v>
          </cell>
          <cell r="Q6218" t="str">
            <v>Off-Peak</v>
          </cell>
          <cell r="R6218">
            <v>17382.608005905175</v>
          </cell>
          <cell r="S6218">
            <v>1</v>
          </cell>
        </row>
        <row r="6219">
          <cell r="C6219">
            <v>49568</v>
          </cell>
          <cell r="D6219">
            <v>9</v>
          </cell>
          <cell r="E6219">
            <v>16</v>
          </cell>
          <cell r="G6219">
            <v>7</v>
          </cell>
          <cell r="I6219" t="str">
            <v>n/a</v>
          </cell>
          <cell r="J6219">
            <v>9</v>
          </cell>
          <cell r="K6219">
            <v>15</v>
          </cell>
          <cell r="L6219">
            <v>11</v>
          </cell>
          <cell r="M6219" t="str">
            <v>n/a</v>
          </cell>
          <cell r="O6219" t="str">
            <v>Summer</v>
          </cell>
          <cell r="P6219" t="str">
            <v>Weekend</v>
          </cell>
          <cell r="Q6219" t="str">
            <v>Off-Peak</v>
          </cell>
          <cell r="R6219">
            <v>55982.467986679141</v>
          </cell>
          <cell r="S6219">
            <v>1</v>
          </cell>
        </row>
        <row r="6220">
          <cell r="C6220">
            <v>49568</v>
          </cell>
          <cell r="D6220">
            <v>9</v>
          </cell>
          <cell r="E6220">
            <v>16</v>
          </cell>
          <cell r="G6220">
            <v>7</v>
          </cell>
          <cell r="I6220" t="str">
            <v>n/a</v>
          </cell>
          <cell r="J6220">
            <v>9</v>
          </cell>
          <cell r="K6220">
            <v>15</v>
          </cell>
          <cell r="L6220">
            <v>12</v>
          </cell>
          <cell r="M6220" t="str">
            <v>n/a</v>
          </cell>
          <cell r="O6220" t="str">
            <v>Summer</v>
          </cell>
          <cell r="P6220" t="str">
            <v>Weekend</v>
          </cell>
          <cell r="Q6220" t="str">
            <v>Off-Peak</v>
          </cell>
          <cell r="R6220">
            <v>54440.924041748047</v>
          </cell>
          <cell r="S6220">
            <v>1</v>
          </cell>
        </row>
        <row r="6221">
          <cell r="C6221">
            <v>49568</v>
          </cell>
          <cell r="D6221">
            <v>9</v>
          </cell>
          <cell r="E6221">
            <v>16</v>
          </cell>
          <cell r="G6221">
            <v>7</v>
          </cell>
          <cell r="I6221" t="str">
            <v>n/a</v>
          </cell>
          <cell r="J6221">
            <v>9</v>
          </cell>
          <cell r="K6221">
            <v>15</v>
          </cell>
          <cell r="L6221">
            <v>13</v>
          </cell>
          <cell r="M6221" t="str">
            <v>n/a</v>
          </cell>
          <cell r="O6221" t="str">
            <v>Summer</v>
          </cell>
          <cell r="P6221" t="str">
            <v>Weekend</v>
          </cell>
          <cell r="Q6221" t="str">
            <v>Off-Peak</v>
          </cell>
          <cell r="R6221">
            <v>44729.491997528123</v>
          </cell>
          <cell r="S6221">
            <v>1</v>
          </cell>
        </row>
        <row r="6222">
          <cell r="C6222">
            <v>49568</v>
          </cell>
          <cell r="D6222">
            <v>9</v>
          </cell>
          <cell r="E6222">
            <v>16</v>
          </cell>
          <cell r="G6222">
            <v>7</v>
          </cell>
          <cell r="I6222" t="str">
            <v>n/a</v>
          </cell>
          <cell r="J6222">
            <v>9</v>
          </cell>
          <cell r="K6222">
            <v>15</v>
          </cell>
          <cell r="L6222">
            <v>14</v>
          </cell>
          <cell r="M6222" t="str">
            <v>n/a</v>
          </cell>
          <cell r="O6222" t="str">
            <v>Summer</v>
          </cell>
          <cell r="P6222" t="str">
            <v>Weekend</v>
          </cell>
          <cell r="Q6222" t="str">
            <v>Off-Peak</v>
          </cell>
          <cell r="R6222">
            <v>46101.832009887614</v>
          </cell>
          <cell r="S6222">
            <v>1</v>
          </cell>
        </row>
        <row r="6223">
          <cell r="C6223">
            <v>49568</v>
          </cell>
          <cell r="D6223">
            <v>9</v>
          </cell>
          <cell r="E6223">
            <v>16</v>
          </cell>
          <cell r="G6223">
            <v>7</v>
          </cell>
          <cell r="I6223" t="str">
            <v>n/a</v>
          </cell>
          <cell r="J6223">
            <v>9</v>
          </cell>
          <cell r="K6223">
            <v>15</v>
          </cell>
          <cell r="L6223">
            <v>15</v>
          </cell>
          <cell r="M6223" t="str">
            <v>n/a</v>
          </cell>
          <cell r="O6223" t="str">
            <v>Summer</v>
          </cell>
          <cell r="P6223" t="str">
            <v>Weekend</v>
          </cell>
          <cell r="Q6223" t="str">
            <v>Off-Peak</v>
          </cell>
          <cell r="R6223">
            <v>30302.163985443214</v>
          </cell>
          <cell r="S6223">
            <v>1</v>
          </cell>
        </row>
        <row r="6224">
          <cell r="C6224">
            <v>49568</v>
          </cell>
          <cell r="D6224">
            <v>9</v>
          </cell>
          <cell r="E6224">
            <v>16</v>
          </cell>
          <cell r="G6224">
            <v>7</v>
          </cell>
          <cell r="I6224" t="str">
            <v>n/a</v>
          </cell>
          <cell r="J6224">
            <v>9</v>
          </cell>
          <cell r="K6224">
            <v>15</v>
          </cell>
          <cell r="L6224">
            <v>16</v>
          </cell>
          <cell r="M6224" t="str">
            <v>n/a</v>
          </cell>
          <cell r="O6224" t="str">
            <v>Summer</v>
          </cell>
          <cell r="P6224" t="str">
            <v>Weekend</v>
          </cell>
          <cell r="Q6224" t="str">
            <v>Off-Peak</v>
          </cell>
          <cell r="R6224">
            <v>14821.743975830061</v>
          </cell>
          <cell r="S6224">
            <v>1</v>
          </cell>
        </row>
        <row r="6225">
          <cell r="C6225">
            <v>49568</v>
          </cell>
          <cell r="D6225">
            <v>9</v>
          </cell>
          <cell r="E6225">
            <v>16</v>
          </cell>
          <cell r="G6225">
            <v>7</v>
          </cell>
          <cell r="I6225" t="str">
            <v>n/a</v>
          </cell>
          <cell r="J6225">
            <v>9</v>
          </cell>
          <cell r="K6225">
            <v>15</v>
          </cell>
          <cell r="L6225">
            <v>17</v>
          </cell>
          <cell r="M6225" t="str">
            <v>n/a</v>
          </cell>
          <cell r="O6225" t="str">
            <v>Summer</v>
          </cell>
          <cell r="P6225" t="str">
            <v>Weekend</v>
          </cell>
          <cell r="Q6225" t="str">
            <v>Off-Peak</v>
          </cell>
          <cell r="R6225">
            <v>36403.639998626662</v>
          </cell>
          <cell r="S6225">
            <v>1</v>
          </cell>
        </row>
        <row r="6226">
          <cell r="C6226">
            <v>49568</v>
          </cell>
          <cell r="D6226">
            <v>9</v>
          </cell>
          <cell r="E6226">
            <v>16</v>
          </cell>
          <cell r="G6226">
            <v>7</v>
          </cell>
          <cell r="I6226" t="str">
            <v>n/a</v>
          </cell>
          <cell r="J6226">
            <v>9</v>
          </cell>
          <cell r="K6226">
            <v>15</v>
          </cell>
          <cell r="L6226">
            <v>18</v>
          </cell>
          <cell r="M6226" t="str">
            <v>n/a</v>
          </cell>
          <cell r="O6226" t="str">
            <v>Summer</v>
          </cell>
          <cell r="P6226" t="str">
            <v>Weekend</v>
          </cell>
          <cell r="Q6226" t="str">
            <v>Off-Peak</v>
          </cell>
          <cell r="R6226">
            <v>21208.987979125901</v>
          </cell>
          <cell r="S6226">
            <v>1</v>
          </cell>
        </row>
        <row r="6227">
          <cell r="C6227">
            <v>49568</v>
          </cell>
          <cell r="D6227">
            <v>9</v>
          </cell>
          <cell r="E6227">
            <v>16</v>
          </cell>
          <cell r="G6227">
            <v>7</v>
          </cell>
          <cell r="I6227" t="str">
            <v>n/a</v>
          </cell>
          <cell r="J6227">
            <v>9</v>
          </cell>
          <cell r="K6227">
            <v>15</v>
          </cell>
          <cell r="L6227">
            <v>19</v>
          </cell>
          <cell r="M6227" t="str">
            <v>n/a</v>
          </cell>
          <cell r="O6227" t="str">
            <v>Summer</v>
          </cell>
          <cell r="P6227" t="str">
            <v>Weekend</v>
          </cell>
          <cell r="Q6227" t="str">
            <v>Off-Peak</v>
          </cell>
          <cell r="R6227">
            <v>42257.324002802372</v>
          </cell>
          <cell r="S6227">
            <v>1</v>
          </cell>
        </row>
        <row r="6228">
          <cell r="C6228">
            <v>49568</v>
          </cell>
          <cell r="D6228">
            <v>9</v>
          </cell>
          <cell r="E6228">
            <v>16</v>
          </cell>
          <cell r="G6228">
            <v>7</v>
          </cell>
          <cell r="I6228" t="str">
            <v>n/a</v>
          </cell>
          <cell r="J6228">
            <v>9</v>
          </cell>
          <cell r="K6228">
            <v>15</v>
          </cell>
          <cell r="L6228">
            <v>20</v>
          </cell>
          <cell r="M6228" t="str">
            <v>n/a</v>
          </cell>
          <cell r="O6228" t="str">
            <v>Summer</v>
          </cell>
          <cell r="P6228" t="str">
            <v>Weekend</v>
          </cell>
          <cell r="Q6228" t="str">
            <v>Off-Peak</v>
          </cell>
          <cell r="R6228">
            <v>47427.356027173926</v>
          </cell>
          <cell r="S6228">
            <v>1</v>
          </cell>
        </row>
        <row r="6229">
          <cell r="C6229">
            <v>49568</v>
          </cell>
          <cell r="D6229">
            <v>9</v>
          </cell>
          <cell r="E6229">
            <v>16</v>
          </cell>
          <cell r="G6229">
            <v>7</v>
          </cell>
          <cell r="I6229" t="str">
            <v>n/a</v>
          </cell>
          <cell r="J6229">
            <v>9</v>
          </cell>
          <cell r="K6229">
            <v>15</v>
          </cell>
          <cell r="L6229">
            <v>21</v>
          </cell>
          <cell r="M6229" t="str">
            <v>n/a</v>
          </cell>
          <cell r="O6229" t="str">
            <v>Summer</v>
          </cell>
          <cell r="P6229" t="str">
            <v>Weekend</v>
          </cell>
          <cell r="Q6229" t="str">
            <v>Off-Peak</v>
          </cell>
          <cell r="R6229">
            <v>26375.859999656677</v>
          </cell>
          <cell r="S6229">
            <v>1</v>
          </cell>
        </row>
        <row r="6230">
          <cell r="C6230">
            <v>49568</v>
          </cell>
          <cell r="D6230">
            <v>9</v>
          </cell>
          <cell r="E6230">
            <v>16</v>
          </cell>
          <cell r="G6230">
            <v>7</v>
          </cell>
          <cell r="I6230" t="str">
            <v>n/a</v>
          </cell>
          <cell r="J6230">
            <v>9</v>
          </cell>
          <cell r="K6230">
            <v>15</v>
          </cell>
          <cell r="L6230">
            <v>22</v>
          </cell>
          <cell r="M6230" t="str">
            <v>n/a</v>
          </cell>
          <cell r="O6230" t="str">
            <v>Summer</v>
          </cell>
          <cell r="P6230" t="str">
            <v>Weekend</v>
          </cell>
          <cell r="Q6230" t="str">
            <v>Off-Peak</v>
          </cell>
          <cell r="R6230">
            <v>27773.972029113793</v>
          </cell>
          <cell r="S6230">
            <v>1</v>
          </cell>
        </row>
        <row r="6231">
          <cell r="C6231">
            <v>49568</v>
          </cell>
          <cell r="D6231">
            <v>9</v>
          </cell>
          <cell r="E6231">
            <v>16</v>
          </cell>
          <cell r="G6231">
            <v>7</v>
          </cell>
          <cell r="I6231" t="str">
            <v>n/a</v>
          </cell>
          <cell r="J6231">
            <v>9</v>
          </cell>
          <cell r="K6231">
            <v>15</v>
          </cell>
          <cell r="L6231">
            <v>23</v>
          </cell>
          <cell r="M6231" t="str">
            <v>n/a</v>
          </cell>
          <cell r="O6231" t="str">
            <v>Summer</v>
          </cell>
          <cell r="P6231" t="str">
            <v>Weekend</v>
          </cell>
          <cell r="Q6231" t="str">
            <v>Off-Peak</v>
          </cell>
          <cell r="R6231">
            <v>26353.600000000006</v>
          </cell>
          <cell r="S6231">
            <v>1</v>
          </cell>
        </row>
        <row r="6232">
          <cell r="C6232">
            <v>49568</v>
          </cell>
          <cell r="D6232">
            <v>9</v>
          </cell>
          <cell r="E6232">
            <v>16</v>
          </cell>
          <cell r="G6232">
            <v>7</v>
          </cell>
          <cell r="I6232" t="str">
            <v>n/a</v>
          </cell>
          <cell r="J6232">
            <v>9</v>
          </cell>
          <cell r="K6232">
            <v>15</v>
          </cell>
          <cell r="L6232">
            <v>24</v>
          </cell>
          <cell r="M6232" t="str">
            <v>n/a</v>
          </cell>
          <cell r="O6232" t="str">
            <v>Summer</v>
          </cell>
          <cell r="P6232" t="str">
            <v>Weekend</v>
          </cell>
          <cell r="Q6232" t="str">
            <v>Off-Peak</v>
          </cell>
          <cell r="R6232">
            <v>23587.959994506877</v>
          </cell>
          <cell r="S6232">
            <v>1</v>
          </cell>
        </row>
        <row r="6233">
          <cell r="C6233">
            <v>49569</v>
          </cell>
          <cell r="D6233">
            <v>9</v>
          </cell>
          <cell r="E6233">
            <v>17</v>
          </cell>
          <cell r="G6233">
            <v>1</v>
          </cell>
          <cell r="I6233" t="str">
            <v>n/a</v>
          </cell>
          <cell r="J6233">
            <v>9</v>
          </cell>
          <cell r="K6233">
            <v>16</v>
          </cell>
          <cell r="L6233">
            <v>1</v>
          </cell>
          <cell r="M6233" t="str">
            <v>n/a</v>
          </cell>
          <cell r="O6233" t="str">
            <v>Summer</v>
          </cell>
          <cell r="P6233" t="str">
            <v>Weekday</v>
          </cell>
          <cell r="Q6233" t="str">
            <v>Off-Peak</v>
          </cell>
          <cell r="R6233">
            <v>16669.799996566726</v>
          </cell>
          <cell r="S6233">
            <v>1</v>
          </cell>
        </row>
        <row r="6234">
          <cell r="C6234">
            <v>49569</v>
          </cell>
          <cell r="D6234">
            <v>9</v>
          </cell>
          <cell r="E6234">
            <v>17</v>
          </cell>
          <cell r="G6234">
            <v>1</v>
          </cell>
          <cell r="I6234" t="str">
            <v>n/a</v>
          </cell>
          <cell r="J6234">
            <v>9</v>
          </cell>
          <cell r="K6234">
            <v>16</v>
          </cell>
          <cell r="L6234">
            <v>2</v>
          </cell>
          <cell r="M6234" t="str">
            <v>n/a</v>
          </cell>
          <cell r="O6234" t="str">
            <v>Summer</v>
          </cell>
          <cell r="P6234" t="str">
            <v>Weekday</v>
          </cell>
          <cell r="Q6234" t="str">
            <v>Off-Peak</v>
          </cell>
          <cell r="R6234">
            <v>16835.599999999977</v>
          </cell>
          <cell r="S6234">
            <v>1</v>
          </cell>
        </row>
        <row r="6235">
          <cell r="C6235">
            <v>49569</v>
          </cell>
          <cell r="D6235">
            <v>9</v>
          </cell>
          <cell r="E6235">
            <v>17</v>
          </cell>
          <cell r="G6235">
            <v>1</v>
          </cell>
          <cell r="I6235" t="str">
            <v>n/a</v>
          </cell>
          <cell r="J6235">
            <v>9</v>
          </cell>
          <cell r="K6235">
            <v>16</v>
          </cell>
          <cell r="L6235">
            <v>3</v>
          </cell>
          <cell r="M6235" t="str">
            <v>n/a</v>
          </cell>
          <cell r="O6235" t="str">
            <v>Summer</v>
          </cell>
          <cell r="P6235" t="str">
            <v>Weekday</v>
          </cell>
          <cell r="Q6235" t="str">
            <v>Off-Peak</v>
          </cell>
          <cell r="R6235">
            <v>16633.136004257249</v>
          </cell>
          <cell r="S6235">
            <v>1</v>
          </cell>
        </row>
        <row r="6236">
          <cell r="C6236">
            <v>49569</v>
          </cell>
          <cell r="D6236">
            <v>9</v>
          </cell>
          <cell r="E6236">
            <v>17</v>
          </cell>
          <cell r="G6236">
            <v>1</v>
          </cell>
          <cell r="I6236" t="str">
            <v>n/a</v>
          </cell>
          <cell r="J6236">
            <v>9</v>
          </cell>
          <cell r="K6236">
            <v>16</v>
          </cell>
          <cell r="L6236">
            <v>4</v>
          </cell>
          <cell r="M6236" t="str">
            <v>n/a</v>
          </cell>
          <cell r="O6236" t="str">
            <v>Summer</v>
          </cell>
          <cell r="P6236" t="str">
            <v>Weekday</v>
          </cell>
          <cell r="Q6236" t="str">
            <v>Off-Peak</v>
          </cell>
          <cell r="R6236">
            <v>16817.212007141119</v>
          </cell>
          <cell r="S6236">
            <v>1</v>
          </cell>
        </row>
        <row r="6237">
          <cell r="C6237">
            <v>49569</v>
          </cell>
          <cell r="D6237">
            <v>9</v>
          </cell>
          <cell r="E6237">
            <v>17</v>
          </cell>
          <cell r="G6237">
            <v>1</v>
          </cell>
          <cell r="I6237" t="str">
            <v>n/a</v>
          </cell>
          <cell r="J6237">
            <v>9</v>
          </cell>
          <cell r="K6237">
            <v>16</v>
          </cell>
          <cell r="L6237">
            <v>5</v>
          </cell>
          <cell r="M6237" t="str">
            <v>n/a</v>
          </cell>
          <cell r="O6237" t="str">
            <v>Summer</v>
          </cell>
          <cell r="P6237" t="str">
            <v>Weekday</v>
          </cell>
          <cell r="Q6237" t="str">
            <v>Off-Peak</v>
          </cell>
          <cell r="R6237">
            <v>49265.500000000029</v>
          </cell>
          <cell r="S6237">
            <v>1</v>
          </cell>
        </row>
        <row r="6238">
          <cell r="C6238">
            <v>49569</v>
          </cell>
          <cell r="D6238">
            <v>9</v>
          </cell>
          <cell r="E6238">
            <v>17</v>
          </cell>
          <cell r="G6238">
            <v>1</v>
          </cell>
          <cell r="I6238" t="str">
            <v>n/a</v>
          </cell>
          <cell r="J6238">
            <v>9</v>
          </cell>
          <cell r="K6238">
            <v>16</v>
          </cell>
          <cell r="L6238">
            <v>6</v>
          </cell>
          <cell r="M6238" t="str">
            <v>n/a</v>
          </cell>
          <cell r="O6238" t="str">
            <v>Summer</v>
          </cell>
          <cell r="P6238" t="str">
            <v>Weekday</v>
          </cell>
          <cell r="Q6238" t="str">
            <v>Off-Peak</v>
          </cell>
          <cell r="R6238">
            <v>28188.452005767758</v>
          </cell>
          <cell r="S6238">
            <v>1</v>
          </cell>
        </row>
        <row r="6239">
          <cell r="C6239">
            <v>49569</v>
          </cell>
          <cell r="D6239">
            <v>9</v>
          </cell>
          <cell r="E6239">
            <v>17</v>
          </cell>
          <cell r="G6239">
            <v>1</v>
          </cell>
          <cell r="I6239" t="str">
            <v>n/a</v>
          </cell>
          <cell r="J6239">
            <v>9</v>
          </cell>
          <cell r="K6239">
            <v>16</v>
          </cell>
          <cell r="L6239">
            <v>7</v>
          </cell>
          <cell r="M6239" t="str">
            <v>n/a</v>
          </cell>
          <cell r="O6239" t="str">
            <v>Summer</v>
          </cell>
          <cell r="P6239" t="str">
            <v>Weekday</v>
          </cell>
          <cell r="Q6239" t="str">
            <v>Off-Peak</v>
          </cell>
          <cell r="R6239">
            <v>-25572.900000000023</v>
          </cell>
          <cell r="S6239">
            <v>1</v>
          </cell>
        </row>
        <row r="6240">
          <cell r="C6240">
            <v>49569</v>
          </cell>
          <cell r="D6240">
            <v>9</v>
          </cell>
          <cell r="E6240">
            <v>17</v>
          </cell>
          <cell r="G6240">
            <v>1</v>
          </cell>
          <cell r="I6240" t="str">
            <v>n/a</v>
          </cell>
          <cell r="J6240">
            <v>9</v>
          </cell>
          <cell r="K6240">
            <v>16</v>
          </cell>
          <cell r="L6240">
            <v>8</v>
          </cell>
          <cell r="M6240" t="str">
            <v>n/a</v>
          </cell>
          <cell r="O6240" t="str">
            <v>Summer</v>
          </cell>
          <cell r="P6240" t="str">
            <v>Weekday</v>
          </cell>
          <cell r="Q6240" t="str">
            <v>Mid-Peak</v>
          </cell>
          <cell r="R6240">
            <v>22492.076086998015</v>
          </cell>
          <cell r="S6240">
            <v>1</v>
          </cell>
        </row>
        <row r="6241">
          <cell r="C6241">
            <v>49569</v>
          </cell>
          <cell r="D6241">
            <v>9</v>
          </cell>
          <cell r="E6241">
            <v>17</v>
          </cell>
          <cell r="G6241">
            <v>1</v>
          </cell>
          <cell r="I6241" t="str">
            <v>n/a</v>
          </cell>
          <cell r="J6241">
            <v>9</v>
          </cell>
          <cell r="K6241">
            <v>16</v>
          </cell>
          <cell r="L6241">
            <v>9</v>
          </cell>
          <cell r="M6241" t="str">
            <v>n/a</v>
          </cell>
          <cell r="O6241" t="str">
            <v>Summer</v>
          </cell>
          <cell r="P6241" t="str">
            <v>Weekday</v>
          </cell>
          <cell r="Q6241" t="str">
            <v>Mid-Peak</v>
          </cell>
          <cell r="R6241">
            <v>29352.776037216245</v>
          </cell>
          <cell r="S6241">
            <v>1</v>
          </cell>
        </row>
        <row r="6242">
          <cell r="C6242">
            <v>49569</v>
          </cell>
          <cell r="D6242">
            <v>9</v>
          </cell>
          <cell r="E6242">
            <v>17</v>
          </cell>
          <cell r="G6242">
            <v>1</v>
          </cell>
          <cell r="I6242" t="str">
            <v>n/a</v>
          </cell>
          <cell r="J6242">
            <v>9</v>
          </cell>
          <cell r="K6242">
            <v>16</v>
          </cell>
          <cell r="L6242">
            <v>10</v>
          </cell>
          <cell r="M6242" t="str">
            <v>n/a</v>
          </cell>
          <cell r="O6242" t="str">
            <v>Summer</v>
          </cell>
          <cell r="P6242" t="str">
            <v>Weekday</v>
          </cell>
          <cell r="Q6242" t="str">
            <v>Mid-Peak</v>
          </cell>
          <cell r="R6242">
            <v>13270.219944381795</v>
          </cell>
          <cell r="S6242">
            <v>1</v>
          </cell>
        </row>
        <row r="6243">
          <cell r="C6243">
            <v>49569</v>
          </cell>
          <cell r="D6243">
            <v>9</v>
          </cell>
          <cell r="E6243">
            <v>17</v>
          </cell>
          <cell r="G6243">
            <v>1</v>
          </cell>
          <cell r="I6243" t="str">
            <v>n/a</v>
          </cell>
          <cell r="J6243">
            <v>9</v>
          </cell>
          <cell r="K6243">
            <v>16</v>
          </cell>
          <cell r="L6243">
            <v>11</v>
          </cell>
          <cell r="M6243" t="str">
            <v>n/a</v>
          </cell>
          <cell r="O6243" t="str">
            <v>Summer</v>
          </cell>
          <cell r="P6243" t="str">
            <v>Weekday</v>
          </cell>
          <cell r="Q6243" t="str">
            <v>Mid-Peak</v>
          </cell>
          <cell r="R6243">
            <v>38636.831999588059</v>
          </cell>
          <cell r="S6243">
            <v>1</v>
          </cell>
        </row>
        <row r="6244">
          <cell r="C6244">
            <v>49569</v>
          </cell>
          <cell r="D6244">
            <v>9</v>
          </cell>
          <cell r="E6244">
            <v>17</v>
          </cell>
          <cell r="G6244">
            <v>1</v>
          </cell>
          <cell r="I6244" t="str">
            <v>n/a</v>
          </cell>
          <cell r="J6244">
            <v>9</v>
          </cell>
          <cell r="K6244">
            <v>16</v>
          </cell>
          <cell r="L6244">
            <v>12</v>
          </cell>
          <cell r="M6244" t="str">
            <v>n/a</v>
          </cell>
          <cell r="O6244" t="str">
            <v>Summer</v>
          </cell>
          <cell r="P6244" t="str">
            <v>Weekday</v>
          </cell>
          <cell r="Q6244" t="str">
            <v>On-Peak</v>
          </cell>
          <cell r="R6244">
            <v>33556.175975418009</v>
          </cell>
          <cell r="S6244">
            <v>1</v>
          </cell>
        </row>
        <row r="6245">
          <cell r="C6245">
            <v>49569</v>
          </cell>
          <cell r="D6245">
            <v>9</v>
          </cell>
          <cell r="E6245">
            <v>17</v>
          </cell>
          <cell r="G6245">
            <v>1</v>
          </cell>
          <cell r="I6245" t="str">
            <v>n/a</v>
          </cell>
          <cell r="J6245">
            <v>9</v>
          </cell>
          <cell r="K6245">
            <v>16</v>
          </cell>
          <cell r="L6245">
            <v>13</v>
          </cell>
          <cell r="M6245" t="str">
            <v>n/a</v>
          </cell>
          <cell r="O6245" t="str">
            <v>Summer</v>
          </cell>
          <cell r="P6245" t="str">
            <v>Weekday</v>
          </cell>
          <cell r="Q6245" t="str">
            <v>On-Peak</v>
          </cell>
          <cell r="R6245">
            <v>8275.7199815034401</v>
          </cell>
          <cell r="S6245">
            <v>1</v>
          </cell>
        </row>
        <row r="6246">
          <cell r="C6246">
            <v>49569</v>
          </cell>
          <cell r="D6246">
            <v>9</v>
          </cell>
          <cell r="E6246">
            <v>17</v>
          </cell>
          <cell r="G6246">
            <v>1</v>
          </cell>
          <cell r="I6246" t="str">
            <v>n/a</v>
          </cell>
          <cell r="J6246">
            <v>9</v>
          </cell>
          <cell r="K6246">
            <v>16</v>
          </cell>
          <cell r="L6246">
            <v>14</v>
          </cell>
          <cell r="M6246" t="str">
            <v>n/a</v>
          </cell>
          <cell r="O6246" t="str">
            <v>Summer</v>
          </cell>
          <cell r="P6246" t="str">
            <v>Weekday</v>
          </cell>
          <cell r="Q6246" t="str">
            <v>On-Peak</v>
          </cell>
          <cell r="R6246">
            <v>9617.1199336528662</v>
          </cell>
          <cell r="S6246">
            <v>1</v>
          </cell>
        </row>
        <row r="6247">
          <cell r="C6247">
            <v>49569</v>
          </cell>
          <cell r="D6247">
            <v>9</v>
          </cell>
          <cell r="E6247">
            <v>17</v>
          </cell>
          <cell r="G6247">
            <v>1</v>
          </cell>
          <cell r="I6247" t="str">
            <v>n/a</v>
          </cell>
          <cell r="J6247">
            <v>9</v>
          </cell>
          <cell r="K6247">
            <v>16</v>
          </cell>
          <cell r="L6247">
            <v>15</v>
          </cell>
          <cell r="M6247" t="str">
            <v>n/a</v>
          </cell>
          <cell r="O6247" t="str">
            <v>Summer</v>
          </cell>
          <cell r="P6247" t="str">
            <v>Weekday</v>
          </cell>
          <cell r="Q6247" t="str">
            <v>On-Peak</v>
          </cell>
          <cell r="R6247">
            <v>13890.563899612403</v>
          </cell>
          <cell r="S6247">
            <v>1</v>
          </cell>
        </row>
        <row r="6248">
          <cell r="C6248">
            <v>49569</v>
          </cell>
          <cell r="D6248">
            <v>9</v>
          </cell>
          <cell r="E6248">
            <v>17</v>
          </cell>
          <cell r="G6248">
            <v>1</v>
          </cell>
          <cell r="I6248" t="str">
            <v>n/a</v>
          </cell>
          <cell r="J6248">
            <v>9</v>
          </cell>
          <cell r="K6248">
            <v>16</v>
          </cell>
          <cell r="L6248">
            <v>16</v>
          </cell>
          <cell r="M6248" t="str">
            <v>n/a</v>
          </cell>
          <cell r="O6248" t="str">
            <v>Summer</v>
          </cell>
          <cell r="P6248" t="str">
            <v>Weekday</v>
          </cell>
          <cell r="Q6248" t="str">
            <v>On-Peak</v>
          </cell>
          <cell r="R6248">
            <v>16159.007892608643</v>
          </cell>
          <cell r="S6248">
            <v>1</v>
          </cell>
        </row>
        <row r="6249">
          <cell r="C6249">
            <v>49569</v>
          </cell>
          <cell r="D6249">
            <v>9</v>
          </cell>
          <cell r="E6249">
            <v>17</v>
          </cell>
          <cell r="G6249">
            <v>1</v>
          </cell>
          <cell r="I6249" t="str">
            <v>n/a</v>
          </cell>
          <cell r="J6249">
            <v>9</v>
          </cell>
          <cell r="K6249">
            <v>16</v>
          </cell>
          <cell r="L6249">
            <v>17</v>
          </cell>
          <cell r="M6249" t="str">
            <v>n/a</v>
          </cell>
          <cell r="O6249" t="str">
            <v>Summer</v>
          </cell>
          <cell r="P6249" t="str">
            <v>Weekday</v>
          </cell>
          <cell r="Q6249" t="str">
            <v>On-Peak</v>
          </cell>
          <cell r="R6249">
            <v>13033.867991131614</v>
          </cell>
          <cell r="S6249">
            <v>1</v>
          </cell>
        </row>
        <row r="6250">
          <cell r="C6250">
            <v>49569</v>
          </cell>
          <cell r="D6250">
            <v>9</v>
          </cell>
          <cell r="E6250">
            <v>17</v>
          </cell>
          <cell r="G6250">
            <v>1</v>
          </cell>
          <cell r="I6250" t="str">
            <v>n/a</v>
          </cell>
          <cell r="J6250">
            <v>9</v>
          </cell>
          <cell r="K6250">
            <v>16</v>
          </cell>
          <cell r="L6250">
            <v>18</v>
          </cell>
          <cell r="M6250" t="str">
            <v>n/a</v>
          </cell>
          <cell r="O6250" t="str">
            <v>Summer</v>
          </cell>
          <cell r="P6250" t="str">
            <v>Weekday</v>
          </cell>
          <cell r="Q6250" t="str">
            <v>Mid-Peak</v>
          </cell>
          <cell r="R6250">
            <v>7847.7239701868384</v>
          </cell>
          <cell r="S6250">
            <v>1</v>
          </cell>
        </row>
        <row r="6251">
          <cell r="C6251">
            <v>49569</v>
          </cell>
          <cell r="D6251">
            <v>9</v>
          </cell>
          <cell r="E6251">
            <v>17</v>
          </cell>
          <cell r="G6251">
            <v>1</v>
          </cell>
          <cell r="I6251" t="str">
            <v>n/a</v>
          </cell>
          <cell r="J6251">
            <v>9</v>
          </cell>
          <cell r="K6251">
            <v>16</v>
          </cell>
          <cell r="L6251">
            <v>19</v>
          </cell>
          <cell r="M6251" t="str">
            <v>n/a</v>
          </cell>
          <cell r="O6251" t="str">
            <v>Summer</v>
          </cell>
          <cell r="P6251" t="str">
            <v>Weekday</v>
          </cell>
          <cell r="Q6251" t="str">
            <v>Mid-Peak</v>
          </cell>
          <cell r="R6251">
            <v>32484.103995496116</v>
          </cell>
          <cell r="S6251">
            <v>1</v>
          </cell>
        </row>
        <row r="6252">
          <cell r="C6252">
            <v>49569</v>
          </cell>
          <cell r="D6252">
            <v>9</v>
          </cell>
          <cell r="E6252">
            <v>17</v>
          </cell>
          <cell r="G6252">
            <v>1</v>
          </cell>
          <cell r="I6252" t="str">
            <v>n/a</v>
          </cell>
          <cell r="J6252">
            <v>9</v>
          </cell>
          <cell r="K6252">
            <v>16</v>
          </cell>
          <cell r="L6252">
            <v>20</v>
          </cell>
          <cell r="M6252" t="str">
            <v>n/a</v>
          </cell>
          <cell r="O6252" t="str">
            <v>Summer</v>
          </cell>
          <cell r="P6252" t="str">
            <v>Weekday</v>
          </cell>
          <cell r="Q6252" t="str">
            <v>Mid-Peak</v>
          </cell>
          <cell r="R6252">
            <v>26938.247975617822</v>
          </cell>
          <cell r="S6252">
            <v>1</v>
          </cell>
        </row>
        <row r="6253">
          <cell r="C6253">
            <v>49569</v>
          </cell>
          <cell r="D6253">
            <v>9</v>
          </cell>
          <cell r="E6253">
            <v>17</v>
          </cell>
          <cell r="G6253">
            <v>1</v>
          </cell>
          <cell r="I6253" t="str">
            <v>n/a</v>
          </cell>
          <cell r="J6253">
            <v>9</v>
          </cell>
          <cell r="K6253">
            <v>16</v>
          </cell>
          <cell r="L6253">
            <v>21</v>
          </cell>
          <cell r="M6253" t="str">
            <v>n/a</v>
          </cell>
          <cell r="O6253" t="str">
            <v>Summer</v>
          </cell>
          <cell r="P6253" t="str">
            <v>Weekday</v>
          </cell>
          <cell r="Q6253" t="str">
            <v>Mid-Peak</v>
          </cell>
          <cell r="R6253">
            <v>17840.975913619972</v>
          </cell>
          <cell r="S6253">
            <v>1</v>
          </cell>
        </row>
        <row r="6254">
          <cell r="C6254">
            <v>49569</v>
          </cell>
          <cell r="D6254">
            <v>9</v>
          </cell>
          <cell r="E6254">
            <v>17</v>
          </cell>
          <cell r="G6254">
            <v>1</v>
          </cell>
          <cell r="I6254" t="str">
            <v>n/a</v>
          </cell>
          <cell r="J6254">
            <v>9</v>
          </cell>
          <cell r="K6254">
            <v>16</v>
          </cell>
          <cell r="L6254">
            <v>22</v>
          </cell>
          <cell r="M6254" t="str">
            <v>n/a</v>
          </cell>
          <cell r="O6254" t="str">
            <v>Summer</v>
          </cell>
          <cell r="P6254" t="str">
            <v>Weekday</v>
          </cell>
          <cell r="Q6254" t="str">
            <v>Mid-Peak</v>
          </cell>
          <cell r="R6254">
            <v>50350.79999999993</v>
          </cell>
          <cell r="S6254">
            <v>1</v>
          </cell>
        </row>
        <row r="6255">
          <cell r="C6255">
            <v>49569</v>
          </cell>
          <cell r="D6255">
            <v>9</v>
          </cell>
          <cell r="E6255">
            <v>17</v>
          </cell>
          <cell r="G6255">
            <v>1</v>
          </cell>
          <cell r="I6255" t="str">
            <v>n/a</v>
          </cell>
          <cell r="J6255">
            <v>9</v>
          </cell>
          <cell r="K6255">
            <v>16</v>
          </cell>
          <cell r="L6255">
            <v>23</v>
          </cell>
          <cell r="M6255" t="str">
            <v>n/a</v>
          </cell>
          <cell r="O6255" t="str">
            <v>Summer</v>
          </cell>
          <cell r="P6255" t="str">
            <v>Weekday</v>
          </cell>
          <cell r="Q6255" t="str">
            <v>Off-Peak</v>
          </cell>
          <cell r="R6255">
            <v>41901.924055481039</v>
          </cell>
          <cell r="S6255">
            <v>1</v>
          </cell>
        </row>
        <row r="6256">
          <cell r="C6256">
            <v>49569</v>
          </cell>
          <cell r="D6256">
            <v>9</v>
          </cell>
          <cell r="E6256">
            <v>17</v>
          </cell>
          <cell r="G6256">
            <v>1</v>
          </cell>
          <cell r="I6256" t="str">
            <v>n/a</v>
          </cell>
          <cell r="J6256">
            <v>9</v>
          </cell>
          <cell r="K6256">
            <v>16</v>
          </cell>
          <cell r="L6256">
            <v>24</v>
          </cell>
          <cell r="M6256" t="str">
            <v>n/a</v>
          </cell>
          <cell r="O6256" t="str">
            <v>Summer</v>
          </cell>
          <cell r="P6256" t="str">
            <v>Weekday</v>
          </cell>
          <cell r="Q6256" t="str">
            <v>Off-Peak</v>
          </cell>
          <cell r="R6256">
            <v>8856.5760028838995</v>
          </cell>
          <cell r="S6256">
            <v>1</v>
          </cell>
        </row>
        <row r="6257">
          <cell r="C6257">
            <v>49570</v>
          </cell>
          <cell r="D6257">
            <v>9</v>
          </cell>
          <cell r="E6257">
            <v>18</v>
          </cell>
          <cell r="G6257">
            <v>2</v>
          </cell>
          <cell r="I6257" t="str">
            <v>n/a</v>
          </cell>
          <cell r="J6257">
            <v>9</v>
          </cell>
          <cell r="K6257">
            <v>17</v>
          </cell>
          <cell r="L6257">
            <v>1</v>
          </cell>
          <cell r="M6257" t="str">
            <v>n/a</v>
          </cell>
          <cell r="O6257" t="str">
            <v>Summer</v>
          </cell>
          <cell r="P6257" t="str">
            <v>Weekday</v>
          </cell>
          <cell r="Q6257" t="str">
            <v>Off-Peak</v>
          </cell>
          <cell r="R6257">
            <v>8841.6000000000349</v>
          </cell>
          <cell r="S6257">
            <v>1</v>
          </cell>
        </row>
        <row r="6258">
          <cell r="C6258">
            <v>49570</v>
          </cell>
          <cell r="D6258">
            <v>9</v>
          </cell>
          <cell r="E6258">
            <v>18</v>
          </cell>
          <cell r="G6258">
            <v>2</v>
          </cell>
          <cell r="I6258" t="str">
            <v>n/a</v>
          </cell>
          <cell r="J6258">
            <v>9</v>
          </cell>
          <cell r="K6258">
            <v>17</v>
          </cell>
          <cell r="L6258">
            <v>2</v>
          </cell>
          <cell r="M6258" t="str">
            <v>n/a</v>
          </cell>
          <cell r="O6258" t="str">
            <v>Summer</v>
          </cell>
          <cell r="P6258" t="str">
            <v>Weekday</v>
          </cell>
          <cell r="Q6258" t="str">
            <v>Off-Peak</v>
          </cell>
          <cell r="R6258">
            <v>9030.671644592192</v>
          </cell>
          <cell r="S6258">
            <v>1</v>
          </cell>
        </row>
        <row r="6259">
          <cell r="C6259">
            <v>49570</v>
          </cell>
          <cell r="D6259">
            <v>9</v>
          </cell>
          <cell r="E6259">
            <v>18</v>
          </cell>
          <cell r="G6259">
            <v>2</v>
          </cell>
          <cell r="I6259" t="str">
            <v>n/a</v>
          </cell>
          <cell r="J6259">
            <v>9</v>
          </cell>
          <cell r="K6259">
            <v>17</v>
          </cell>
          <cell r="L6259">
            <v>3</v>
          </cell>
          <cell r="M6259" t="str">
            <v>n/a</v>
          </cell>
          <cell r="O6259" t="str">
            <v>Summer</v>
          </cell>
          <cell r="P6259" t="str">
            <v>Weekday</v>
          </cell>
          <cell r="Q6259" t="str">
            <v>Off-Peak</v>
          </cell>
          <cell r="R6259">
            <v>9026.396002197318</v>
          </cell>
          <cell r="S6259">
            <v>1</v>
          </cell>
        </row>
        <row r="6260">
          <cell r="C6260">
            <v>49570</v>
          </cell>
          <cell r="D6260">
            <v>9</v>
          </cell>
          <cell r="E6260">
            <v>18</v>
          </cell>
          <cell r="G6260">
            <v>2</v>
          </cell>
          <cell r="I6260" t="str">
            <v>n/a</v>
          </cell>
          <cell r="J6260">
            <v>9</v>
          </cell>
          <cell r="K6260">
            <v>17</v>
          </cell>
          <cell r="L6260">
            <v>4</v>
          </cell>
          <cell r="M6260" t="str">
            <v>n/a</v>
          </cell>
          <cell r="O6260" t="str">
            <v>Summer</v>
          </cell>
          <cell r="P6260" t="str">
            <v>Weekday</v>
          </cell>
          <cell r="Q6260" t="str">
            <v>Off-Peak</v>
          </cell>
          <cell r="R6260">
            <v>8915.4720840453519</v>
          </cell>
          <cell r="S6260">
            <v>1</v>
          </cell>
        </row>
        <row r="6261">
          <cell r="C6261">
            <v>49570</v>
          </cell>
          <cell r="D6261">
            <v>9</v>
          </cell>
          <cell r="E6261">
            <v>18</v>
          </cell>
          <cell r="G6261">
            <v>2</v>
          </cell>
          <cell r="I6261" t="str">
            <v>n/a</v>
          </cell>
          <cell r="J6261">
            <v>9</v>
          </cell>
          <cell r="K6261">
            <v>17</v>
          </cell>
          <cell r="L6261">
            <v>5</v>
          </cell>
          <cell r="M6261" t="str">
            <v>n/a</v>
          </cell>
          <cell r="O6261" t="str">
            <v>Summer</v>
          </cell>
          <cell r="P6261" t="str">
            <v>Weekday</v>
          </cell>
          <cell r="Q6261" t="str">
            <v>Off-Peak</v>
          </cell>
          <cell r="R6261">
            <v>9026.396002197318</v>
          </cell>
          <cell r="S6261">
            <v>1</v>
          </cell>
        </row>
        <row r="6262">
          <cell r="C6262">
            <v>49570</v>
          </cell>
          <cell r="D6262">
            <v>9</v>
          </cell>
          <cell r="E6262">
            <v>18</v>
          </cell>
          <cell r="G6262">
            <v>2</v>
          </cell>
          <cell r="I6262" t="str">
            <v>n/a</v>
          </cell>
          <cell r="J6262">
            <v>9</v>
          </cell>
          <cell r="K6262">
            <v>17</v>
          </cell>
          <cell r="L6262">
            <v>6</v>
          </cell>
          <cell r="M6262" t="str">
            <v>n/a</v>
          </cell>
          <cell r="O6262" t="str">
            <v>Summer</v>
          </cell>
          <cell r="P6262" t="str">
            <v>Weekday</v>
          </cell>
          <cell r="Q6262" t="str">
            <v>Off-Peak</v>
          </cell>
          <cell r="R6262">
            <v>11523.800054931547</v>
          </cell>
          <cell r="S6262">
            <v>1</v>
          </cell>
        </row>
        <row r="6263">
          <cell r="C6263">
            <v>49570</v>
          </cell>
          <cell r="D6263">
            <v>9</v>
          </cell>
          <cell r="E6263">
            <v>18</v>
          </cell>
          <cell r="G6263">
            <v>2</v>
          </cell>
          <cell r="I6263" t="str">
            <v>n/a</v>
          </cell>
          <cell r="J6263">
            <v>9</v>
          </cell>
          <cell r="K6263">
            <v>17</v>
          </cell>
          <cell r="L6263">
            <v>7</v>
          </cell>
          <cell r="M6263" t="str">
            <v>n/a</v>
          </cell>
          <cell r="O6263" t="str">
            <v>Summer</v>
          </cell>
          <cell r="P6263" t="str">
            <v>Weekday</v>
          </cell>
          <cell r="Q6263" t="str">
            <v>Off-Peak</v>
          </cell>
          <cell r="R6263">
            <v>-10819.815984344459</v>
          </cell>
          <cell r="S6263">
            <v>1</v>
          </cell>
        </row>
        <row r="6264">
          <cell r="C6264">
            <v>49570</v>
          </cell>
          <cell r="D6264">
            <v>9</v>
          </cell>
          <cell r="E6264">
            <v>18</v>
          </cell>
          <cell r="G6264">
            <v>2</v>
          </cell>
          <cell r="I6264" t="str">
            <v>n/a</v>
          </cell>
          <cell r="J6264">
            <v>9</v>
          </cell>
          <cell r="K6264">
            <v>17</v>
          </cell>
          <cell r="L6264">
            <v>8</v>
          </cell>
          <cell r="M6264" t="str">
            <v>n/a</v>
          </cell>
          <cell r="O6264" t="str">
            <v>Summer</v>
          </cell>
          <cell r="P6264" t="str">
            <v>Weekday</v>
          </cell>
          <cell r="Q6264" t="str">
            <v>Mid-Peak</v>
          </cell>
          <cell r="R6264">
            <v>12913.587999725249</v>
          </cell>
          <cell r="S6264">
            <v>1</v>
          </cell>
        </row>
        <row r="6265">
          <cell r="C6265">
            <v>49570</v>
          </cell>
          <cell r="D6265">
            <v>9</v>
          </cell>
          <cell r="E6265">
            <v>18</v>
          </cell>
          <cell r="G6265">
            <v>2</v>
          </cell>
          <cell r="I6265" t="str">
            <v>n/a</v>
          </cell>
          <cell r="J6265">
            <v>9</v>
          </cell>
          <cell r="K6265">
            <v>17</v>
          </cell>
          <cell r="L6265">
            <v>9</v>
          </cell>
          <cell r="M6265" t="str">
            <v>n/a</v>
          </cell>
          <cell r="O6265" t="str">
            <v>Summer</v>
          </cell>
          <cell r="P6265" t="str">
            <v>Weekday</v>
          </cell>
          <cell r="Q6265" t="str">
            <v>Mid-Peak</v>
          </cell>
          <cell r="R6265">
            <v>1523.6320064543397</v>
          </cell>
          <cell r="S6265">
            <v>1</v>
          </cell>
        </row>
        <row r="6266">
          <cell r="C6266">
            <v>49570</v>
          </cell>
          <cell r="D6266">
            <v>9</v>
          </cell>
          <cell r="E6266">
            <v>18</v>
          </cell>
          <cell r="G6266">
            <v>2</v>
          </cell>
          <cell r="I6266" t="str">
            <v>n/a</v>
          </cell>
          <cell r="J6266">
            <v>9</v>
          </cell>
          <cell r="K6266">
            <v>17</v>
          </cell>
          <cell r="L6266">
            <v>10</v>
          </cell>
          <cell r="M6266" t="str">
            <v>n/a</v>
          </cell>
          <cell r="O6266" t="str">
            <v>Summer</v>
          </cell>
          <cell r="P6266" t="str">
            <v>Weekday</v>
          </cell>
          <cell r="Q6266" t="str">
            <v>Mid-Peak</v>
          </cell>
          <cell r="R6266">
            <v>3509.6439964293968</v>
          </cell>
          <cell r="S6266">
            <v>1</v>
          </cell>
        </row>
        <row r="6267">
          <cell r="C6267">
            <v>49570</v>
          </cell>
          <cell r="D6267">
            <v>9</v>
          </cell>
          <cell r="E6267">
            <v>18</v>
          </cell>
          <cell r="G6267">
            <v>2</v>
          </cell>
          <cell r="I6267" t="str">
            <v>n/a</v>
          </cell>
          <cell r="J6267">
            <v>9</v>
          </cell>
          <cell r="K6267">
            <v>17</v>
          </cell>
          <cell r="L6267">
            <v>11</v>
          </cell>
          <cell r="M6267" t="str">
            <v>n/a</v>
          </cell>
          <cell r="O6267" t="str">
            <v>Summer</v>
          </cell>
          <cell r="P6267" t="str">
            <v>Weekday</v>
          </cell>
          <cell r="Q6267" t="str">
            <v>Mid-Peak</v>
          </cell>
          <cell r="R6267">
            <v>21552.399999999994</v>
          </cell>
          <cell r="S6267">
            <v>1</v>
          </cell>
        </row>
        <row r="6268">
          <cell r="C6268">
            <v>49570</v>
          </cell>
          <cell r="D6268">
            <v>9</v>
          </cell>
          <cell r="E6268">
            <v>18</v>
          </cell>
          <cell r="G6268">
            <v>2</v>
          </cell>
          <cell r="I6268" t="str">
            <v>n/a</v>
          </cell>
          <cell r="J6268">
            <v>9</v>
          </cell>
          <cell r="K6268">
            <v>17</v>
          </cell>
          <cell r="L6268">
            <v>12</v>
          </cell>
          <cell r="M6268" t="str">
            <v>n/a</v>
          </cell>
          <cell r="O6268" t="str">
            <v>Summer</v>
          </cell>
          <cell r="P6268" t="str">
            <v>Weekday</v>
          </cell>
          <cell r="Q6268" t="str">
            <v>On-Peak</v>
          </cell>
          <cell r="R6268">
            <v>23388.452007484593</v>
          </cell>
          <cell r="S6268">
            <v>1</v>
          </cell>
        </row>
        <row r="6269">
          <cell r="C6269">
            <v>49570</v>
          </cell>
          <cell r="D6269">
            <v>9</v>
          </cell>
          <cell r="E6269">
            <v>18</v>
          </cell>
          <cell r="G6269">
            <v>2</v>
          </cell>
          <cell r="I6269" t="str">
            <v>n/a</v>
          </cell>
          <cell r="J6269">
            <v>9</v>
          </cell>
          <cell r="K6269">
            <v>17</v>
          </cell>
          <cell r="L6269">
            <v>13</v>
          </cell>
          <cell r="M6269" t="str">
            <v>n/a</v>
          </cell>
          <cell r="O6269" t="str">
            <v>Summer</v>
          </cell>
          <cell r="P6269" t="str">
            <v>Weekday</v>
          </cell>
          <cell r="Q6269" t="str">
            <v>On-Peak</v>
          </cell>
          <cell r="R6269">
            <v>37205.184001922607</v>
          </cell>
          <cell r="S6269">
            <v>1</v>
          </cell>
        </row>
        <row r="6270">
          <cell r="C6270">
            <v>49570</v>
          </cell>
          <cell r="D6270">
            <v>9</v>
          </cell>
          <cell r="E6270">
            <v>18</v>
          </cell>
          <cell r="G6270">
            <v>2</v>
          </cell>
          <cell r="I6270" t="str">
            <v>n/a</v>
          </cell>
          <cell r="J6270">
            <v>9</v>
          </cell>
          <cell r="K6270">
            <v>17</v>
          </cell>
          <cell r="L6270">
            <v>14</v>
          </cell>
          <cell r="M6270" t="str">
            <v>n/a</v>
          </cell>
          <cell r="O6270" t="str">
            <v>Summer</v>
          </cell>
          <cell r="P6270" t="str">
            <v>Weekday</v>
          </cell>
          <cell r="Q6270" t="str">
            <v>On-Peak</v>
          </cell>
          <cell r="R6270">
            <v>33694.675934219384</v>
          </cell>
          <cell r="S6270">
            <v>1</v>
          </cell>
        </row>
        <row r="6271">
          <cell r="C6271">
            <v>49570</v>
          </cell>
          <cell r="D6271">
            <v>9</v>
          </cell>
          <cell r="E6271">
            <v>18</v>
          </cell>
          <cell r="G6271">
            <v>2</v>
          </cell>
          <cell r="I6271" t="str">
            <v>n/a</v>
          </cell>
          <cell r="J6271">
            <v>9</v>
          </cell>
          <cell r="K6271">
            <v>17</v>
          </cell>
          <cell r="L6271">
            <v>15</v>
          </cell>
          <cell r="M6271" t="str">
            <v>n/a</v>
          </cell>
          <cell r="O6271" t="str">
            <v>Summer</v>
          </cell>
          <cell r="P6271" t="str">
            <v>Weekday</v>
          </cell>
          <cell r="Q6271" t="str">
            <v>On-Peak</v>
          </cell>
          <cell r="R6271">
            <v>24009.107911491417</v>
          </cell>
          <cell r="S6271">
            <v>1</v>
          </cell>
        </row>
        <row r="6272">
          <cell r="C6272">
            <v>49570</v>
          </cell>
          <cell r="D6272">
            <v>9</v>
          </cell>
          <cell r="E6272">
            <v>18</v>
          </cell>
          <cell r="G6272">
            <v>2</v>
          </cell>
          <cell r="I6272" t="str">
            <v>n/a</v>
          </cell>
          <cell r="J6272">
            <v>9</v>
          </cell>
          <cell r="K6272">
            <v>17</v>
          </cell>
          <cell r="L6272">
            <v>16</v>
          </cell>
          <cell r="M6272" t="str">
            <v>n/a</v>
          </cell>
          <cell r="O6272" t="str">
            <v>Summer</v>
          </cell>
          <cell r="P6272" t="str">
            <v>Weekday</v>
          </cell>
          <cell r="Q6272" t="str">
            <v>On-Peak</v>
          </cell>
          <cell r="R6272">
            <v>-5864.1801410198095</v>
          </cell>
          <cell r="S6272">
            <v>1</v>
          </cell>
        </row>
        <row r="6273">
          <cell r="C6273">
            <v>49570</v>
          </cell>
          <cell r="D6273">
            <v>9</v>
          </cell>
          <cell r="E6273">
            <v>18</v>
          </cell>
          <cell r="G6273">
            <v>2</v>
          </cell>
          <cell r="I6273" t="str">
            <v>n/a</v>
          </cell>
          <cell r="J6273">
            <v>9</v>
          </cell>
          <cell r="K6273">
            <v>17</v>
          </cell>
          <cell r="L6273">
            <v>17</v>
          </cell>
          <cell r="M6273" t="str">
            <v>n/a</v>
          </cell>
          <cell r="O6273" t="str">
            <v>Summer</v>
          </cell>
          <cell r="P6273" t="str">
            <v>Weekday</v>
          </cell>
          <cell r="Q6273" t="str">
            <v>On-Peak</v>
          </cell>
          <cell r="R6273">
            <v>8230.8879937171587</v>
          </cell>
          <cell r="S6273">
            <v>1</v>
          </cell>
        </row>
        <row r="6274">
          <cell r="C6274">
            <v>49570</v>
          </cell>
          <cell r="D6274">
            <v>9</v>
          </cell>
          <cell r="E6274">
            <v>18</v>
          </cell>
          <cell r="G6274">
            <v>2</v>
          </cell>
          <cell r="I6274" t="str">
            <v>n/a</v>
          </cell>
          <cell r="J6274">
            <v>9</v>
          </cell>
          <cell r="K6274">
            <v>17</v>
          </cell>
          <cell r="L6274">
            <v>18</v>
          </cell>
          <cell r="M6274" t="str">
            <v>n/a</v>
          </cell>
          <cell r="O6274" t="str">
            <v>Summer</v>
          </cell>
          <cell r="P6274" t="str">
            <v>Weekday</v>
          </cell>
          <cell r="Q6274" t="str">
            <v>Mid-Peak</v>
          </cell>
          <cell r="R6274">
            <v>5250.8719861982972</v>
          </cell>
          <cell r="S6274">
            <v>1</v>
          </cell>
        </row>
        <row r="6275">
          <cell r="C6275">
            <v>49570</v>
          </cell>
          <cell r="D6275">
            <v>9</v>
          </cell>
          <cell r="E6275">
            <v>18</v>
          </cell>
          <cell r="G6275">
            <v>2</v>
          </cell>
          <cell r="I6275" t="str">
            <v>n/a</v>
          </cell>
          <cell r="J6275">
            <v>9</v>
          </cell>
          <cell r="K6275">
            <v>17</v>
          </cell>
          <cell r="L6275">
            <v>19</v>
          </cell>
          <cell r="M6275" t="str">
            <v>n/a</v>
          </cell>
          <cell r="O6275" t="str">
            <v>Summer</v>
          </cell>
          <cell r="P6275" t="str">
            <v>Weekday</v>
          </cell>
          <cell r="Q6275" t="str">
            <v>Mid-Peak</v>
          </cell>
          <cell r="R6275">
            <v>30366.647973954678</v>
          </cell>
          <cell r="S6275">
            <v>1</v>
          </cell>
        </row>
        <row r="6276">
          <cell r="C6276">
            <v>49570</v>
          </cell>
          <cell r="D6276">
            <v>9</v>
          </cell>
          <cell r="E6276">
            <v>18</v>
          </cell>
          <cell r="G6276">
            <v>2</v>
          </cell>
          <cell r="I6276" t="str">
            <v>n/a</v>
          </cell>
          <cell r="J6276">
            <v>9</v>
          </cell>
          <cell r="K6276">
            <v>17</v>
          </cell>
          <cell r="L6276">
            <v>20</v>
          </cell>
          <cell r="M6276" t="str">
            <v>n/a</v>
          </cell>
          <cell r="O6276" t="str">
            <v>Summer</v>
          </cell>
          <cell r="P6276" t="str">
            <v>Weekday</v>
          </cell>
          <cell r="Q6276" t="str">
            <v>Mid-Peak</v>
          </cell>
          <cell r="R6276">
            <v>23944.448033016932</v>
          </cell>
          <cell r="S6276">
            <v>1</v>
          </cell>
        </row>
        <row r="6277">
          <cell r="C6277">
            <v>49570</v>
          </cell>
          <cell r="D6277">
            <v>9</v>
          </cell>
          <cell r="E6277">
            <v>18</v>
          </cell>
          <cell r="G6277">
            <v>2</v>
          </cell>
          <cell r="I6277" t="str">
            <v>n/a</v>
          </cell>
          <cell r="J6277">
            <v>9</v>
          </cell>
          <cell r="K6277">
            <v>17</v>
          </cell>
          <cell r="L6277">
            <v>21</v>
          </cell>
          <cell r="M6277" t="str">
            <v>n/a</v>
          </cell>
          <cell r="O6277" t="str">
            <v>Summer</v>
          </cell>
          <cell r="P6277" t="str">
            <v>Weekday</v>
          </cell>
          <cell r="Q6277" t="str">
            <v>Mid-Peak</v>
          </cell>
          <cell r="R6277">
            <v>19026.019951248192</v>
          </cell>
          <cell r="S6277">
            <v>1</v>
          </cell>
        </row>
        <row r="6278">
          <cell r="C6278">
            <v>49570</v>
          </cell>
          <cell r="D6278">
            <v>9</v>
          </cell>
          <cell r="E6278">
            <v>18</v>
          </cell>
          <cell r="G6278">
            <v>2</v>
          </cell>
          <cell r="I6278" t="str">
            <v>n/a</v>
          </cell>
          <cell r="J6278">
            <v>9</v>
          </cell>
          <cell r="K6278">
            <v>17</v>
          </cell>
          <cell r="L6278">
            <v>22</v>
          </cell>
          <cell r="M6278" t="str">
            <v>n/a</v>
          </cell>
          <cell r="O6278" t="str">
            <v>Summer</v>
          </cell>
          <cell r="P6278" t="str">
            <v>Weekday</v>
          </cell>
          <cell r="Q6278" t="str">
            <v>Mid-Peak</v>
          </cell>
          <cell r="R6278">
            <v>32027.172012805939</v>
          </cell>
          <cell r="S6278">
            <v>1</v>
          </cell>
        </row>
        <row r="6279">
          <cell r="C6279">
            <v>49570</v>
          </cell>
          <cell r="D6279">
            <v>9</v>
          </cell>
          <cell r="E6279">
            <v>18</v>
          </cell>
          <cell r="G6279">
            <v>2</v>
          </cell>
          <cell r="I6279" t="str">
            <v>n/a</v>
          </cell>
          <cell r="J6279">
            <v>9</v>
          </cell>
          <cell r="K6279">
            <v>17</v>
          </cell>
          <cell r="L6279">
            <v>23</v>
          </cell>
          <cell r="M6279" t="str">
            <v>n/a</v>
          </cell>
          <cell r="O6279" t="str">
            <v>Summer</v>
          </cell>
          <cell r="P6279" t="str">
            <v>Weekday</v>
          </cell>
          <cell r="Q6279" t="str">
            <v>Off-Peak</v>
          </cell>
          <cell r="R6279">
            <v>34754.647973632906</v>
          </cell>
          <cell r="S6279">
            <v>1</v>
          </cell>
        </row>
        <row r="6280">
          <cell r="C6280">
            <v>49570</v>
          </cell>
          <cell r="D6280">
            <v>9</v>
          </cell>
          <cell r="E6280">
            <v>18</v>
          </cell>
          <cell r="G6280">
            <v>2</v>
          </cell>
          <cell r="I6280" t="str">
            <v>n/a</v>
          </cell>
          <cell r="J6280">
            <v>9</v>
          </cell>
          <cell r="K6280">
            <v>17</v>
          </cell>
          <cell r="L6280">
            <v>24</v>
          </cell>
          <cell r="M6280" t="str">
            <v>n/a</v>
          </cell>
          <cell r="O6280" t="str">
            <v>Summer</v>
          </cell>
          <cell r="P6280" t="str">
            <v>Weekday</v>
          </cell>
          <cell r="Q6280" t="str">
            <v>Off-Peak</v>
          </cell>
          <cell r="R6280">
            <v>9767.924000549363</v>
          </cell>
          <cell r="S6280">
            <v>1</v>
          </cell>
        </row>
        <row r="6281">
          <cell r="C6281">
            <v>49571</v>
          </cell>
          <cell r="D6281">
            <v>9</v>
          </cell>
          <cell r="E6281">
            <v>19</v>
          </cell>
          <cell r="G6281">
            <v>3</v>
          </cell>
          <cell r="I6281" t="str">
            <v>n/a</v>
          </cell>
          <cell r="J6281">
            <v>9</v>
          </cell>
          <cell r="K6281">
            <v>18</v>
          </cell>
          <cell r="L6281">
            <v>1</v>
          </cell>
          <cell r="M6281" t="str">
            <v>n/a</v>
          </cell>
          <cell r="O6281" t="str">
            <v>Summer</v>
          </cell>
          <cell r="P6281" t="str">
            <v>Weekday</v>
          </cell>
          <cell r="Q6281" t="str">
            <v>Off-Peak</v>
          </cell>
          <cell r="R6281">
            <v>172.33199615476769</v>
          </cell>
          <cell r="S6281">
            <v>1</v>
          </cell>
        </row>
        <row r="6282">
          <cell r="C6282">
            <v>49571</v>
          </cell>
          <cell r="D6282">
            <v>9</v>
          </cell>
          <cell r="E6282">
            <v>19</v>
          </cell>
          <cell r="G6282">
            <v>3</v>
          </cell>
          <cell r="I6282" t="str">
            <v>n/a</v>
          </cell>
          <cell r="J6282">
            <v>9</v>
          </cell>
          <cell r="K6282">
            <v>18</v>
          </cell>
          <cell r="L6282">
            <v>2</v>
          </cell>
          <cell r="M6282" t="str">
            <v>n/a</v>
          </cell>
          <cell r="O6282" t="str">
            <v>Summer</v>
          </cell>
          <cell r="P6282" t="str">
            <v>Weekday</v>
          </cell>
          <cell r="Q6282" t="str">
            <v>Off-Peak</v>
          </cell>
          <cell r="R6282">
            <v>138.63600425721961</v>
          </cell>
          <cell r="S6282">
            <v>1</v>
          </cell>
        </row>
        <row r="6283">
          <cell r="C6283">
            <v>49571</v>
          </cell>
          <cell r="D6283">
            <v>9</v>
          </cell>
          <cell r="E6283">
            <v>19</v>
          </cell>
          <cell r="G6283">
            <v>3</v>
          </cell>
          <cell r="I6283" t="str">
            <v>n/a</v>
          </cell>
          <cell r="J6283">
            <v>9</v>
          </cell>
          <cell r="K6283">
            <v>18</v>
          </cell>
          <cell r="L6283">
            <v>3</v>
          </cell>
          <cell r="M6283" t="str">
            <v>n/a</v>
          </cell>
          <cell r="O6283" t="str">
            <v>Summer</v>
          </cell>
          <cell r="P6283" t="str">
            <v>Weekday</v>
          </cell>
          <cell r="Q6283" t="str">
            <v>Off-Peak</v>
          </cell>
          <cell r="R6283">
            <v>341.10000000000582</v>
          </cell>
          <cell r="S6283">
            <v>1</v>
          </cell>
        </row>
        <row r="6284">
          <cell r="C6284">
            <v>49571</v>
          </cell>
          <cell r="D6284">
            <v>9</v>
          </cell>
          <cell r="E6284">
            <v>19</v>
          </cell>
          <cell r="G6284">
            <v>3</v>
          </cell>
          <cell r="I6284" t="str">
            <v>n/a</v>
          </cell>
          <cell r="J6284">
            <v>9</v>
          </cell>
          <cell r="K6284">
            <v>18</v>
          </cell>
          <cell r="L6284">
            <v>4</v>
          </cell>
          <cell r="M6284" t="str">
            <v>n/a</v>
          </cell>
          <cell r="O6284" t="str">
            <v>Summer</v>
          </cell>
          <cell r="P6284" t="str">
            <v>Weekday</v>
          </cell>
          <cell r="Q6284" t="str">
            <v>Off-Peak</v>
          </cell>
          <cell r="R6284">
            <v>341.10000000003492</v>
          </cell>
          <cell r="S6284">
            <v>1</v>
          </cell>
        </row>
        <row r="6285">
          <cell r="C6285">
            <v>49571</v>
          </cell>
          <cell r="D6285">
            <v>9</v>
          </cell>
          <cell r="E6285">
            <v>19</v>
          </cell>
          <cell r="G6285">
            <v>3</v>
          </cell>
          <cell r="I6285" t="str">
            <v>n/a</v>
          </cell>
          <cell r="J6285">
            <v>9</v>
          </cell>
          <cell r="K6285">
            <v>18</v>
          </cell>
          <cell r="L6285">
            <v>5</v>
          </cell>
          <cell r="M6285" t="str">
            <v>n/a</v>
          </cell>
          <cell r="O6285" t="str">
            <v>Summer</v>
          </cell>
          <cell r="P6285" t="str">
            <v>Weekday</v>
          </cell>
          <cell r="Q6285" t="str">
            <v>Off-Peak</v>
          </cell>
          <cell r="R6285">
            <v>2095.1999999999825</v>
          </cell>
          <cell r="S6285">
            <v>1</v>
          </cell>
        </row>
        <row r="6286">
          <cell r="C6286">
            <v>49571</v>
          </cell>
          <cell r="D6286">
            <v>9</v>
          </cell>
          <cell r="E6286">
            <v>19</v>
          </cell>
          <cell r="G6286">
            <v>3</v>
          </cell>
          <cell r="I6286" t="str">
            <v>n/a</v>
          </cell>
          <cell r="J6286">
            <v>9</v>
          </cell>
          <cell r="K6286">
            <v>18</v>
          </cell>
          <cell r="L6286">
            <v>6</v>
          </cell>
          <cell r="M6286" t="str">
            <v>n/a</v>
          </cell>
          <cell r="O6286" t="str">
            <v>Summer</v>
          </cell>
          <cell r="P6286" t="str">
            <v>Weekday</v>
          </cell>
          <cell r="Q6286" t="str">
            <v>Off-Peak</v>
          </cell>
          <cell r="R6286">
            <v>4769.6200164795155</v>
          </cell>
          <cell r="S6286">
            <v>1</v>
          </cell>
        </row>
        <row r="6287">
          <cell r="C6287">
            <v>49571</v>
          </cell>
          <cell r="D6287">
            <v>9</v>
          </cell>
          <cell r="E6287">
            <v>19</v>
          </cell>
          <cell r="G6287">
            <v>3</v>
          </cell>
          <cell r="I6287" t="str">
            <v>n/a</v>
          </cell>
          <cell r="J6287">
            <v>9</v>
          </cell>
          <cell r="K6287">
            <v>18</v>
          </cell>
          <cell r="L6287">
            <v>7</v>
          </cell>
          <cell r="M6287" t="str">
            <v>n/a</v>
          </cell>
          <cell r="O6287" t="str">
            <v>Summer</v>
          </cell>
          <cell r="P6287" t="str">
            <v>Weekday</v>
          </cell>
          <cell r="Q6287" t="str">
            <v>Off-Peak</v>
          </cell>
          <cell r="R6287">
            <v>22006.144010162418</v>
          </cell>
          <cell r="S6287">
            <v>1</v>
          </cell>
        </row>
        <row r="6288">
          <cell r="C6288">
            <v>49571</v>
          </cell>
          <cell r="D6288">
            <v>9</v>
          </cell>
          <cell r="E6288">
            <v>19</v>
          </cell>
          <cell r="G6288">
            <v>3</v>
          </cell>
          <cell r="I6288" t="str">
            <v>n/a</v>
          </cell>
          <cell r="J6288">
            <v>9</v>
          </cell>
          <cell r="K6288">
            <v>18</v>
          </cell>
          <cell r="L6288">
            <v>8</v>
          </cell>
          <cell r="M6288" t="str">
            <v>n/a</v>
          </cell>
          <cell r="O6288" t="str">
            <v>Summer</v>
          </cell>
          <cell r="P6288" t="str">
            <v>Weekday</v>
          </cell>
          <cell r="Q6288" t="str">
            <v>Mid-Peak</v>
          </cell>
          <cell r="R6288">
            <v>47458.163968276931</v>
          </cell>
          <cell r="S6288">
            <v>1</v>
          </cell>
        </row>
        <row r="6289">
          <cell r="C6289">
            <v>49571</v>
          </cell>
          <cell r="D6289">
            <v>9</v>
          </cell>
          <cell r="E6289">
            <v>19</v>
          </cell>
          <cell r="G6289">
            <v>3</v>
          </cell>
          <cell r="I6289" t="str">
            <v>n/a</v>
          </cell>
          <cell r="J6289">
            <v>9</v>
          </cell>
          <cell r="K6289">
            <v>18</v>
          </cell>
          <cell r="L6289">
            <v>9</v>
          </cell>
          <cell r="M6289" t="str">
            <v>n/a</v>
          </cell>
          <cell r="O6289" t="str">
            <v>Summer</v>
          </cell>
          <cell r="P6289" t="str">
            <v>Weekday</v>
          </cell>
          <cell r="Q6289" t="str">
            <v>Mid-Peak</v>
          </cell>
          <cell r="R6289">
            <v>53482.463865280151</v>
          </cell>
          <cell r="S6289">
            <v>1</v>
          </cell>
        </row>
        <row r="6290">
          <cell r="C6290">
            <v>49571</v>
          </cell>
          <cell r="D6290">
            <v>9</v>
          </cell>
          <cell r="E6290">
            <v>19</v>
          </cell>
          <cell r="G6290">
            <v>3</v>
          </cell>
          <cell r="I6290" t="str">
            <v>n/a</v>
          </cell>
          <cell r="J6290">
            <v>9</v>
          </cell>
          <cell r="K6290">
            <v>18</v>
          </cell>
          <cell r="L6290">
            <v>10</v>
          </cell>
          <cell r="M6290" t="str">
            <v>n/a</v>
          </cell>
          <cell r="O6290" t="str">
            <v>Summer</v>
          </cell>
          <cell r="P6290" t="str">
            <v>Weekday</v>
          </cell>
          <cell r="Q6290" t="str">
            <v>Mid-Peak</v>
          </cell>
          <cell r="R6290">
            <v>28622.551868438721</v>
          </cell>
          <cell r="S6290">
            <v>1</v>
          </cell>
        </row>
        <row r="6291">
          <cell r="C6291">
            <v>49571</v>
          </cell>
          <cell r="D6291">
            <v>9</v>
          </cell>
          <cell r="E6291">
            <v>19</v>
          </cell>
          <cell r="G6291">
            <v>3</v>
          </cell>
          <cell r="I6291" t="str">
            <v>n/a</v>
          </cell>
          <cell r="J6291">
            <v>9</v>
          </cell>
          <cell r="K6291">
            <v>18</v>
          </cell>
          <cell r="L6291">
            <v>11</v>
          </cell>
          <cell r="M6291" t="str">
            <v>n/a</v>
          </cell>
          <cell r="O6291" t="str">
            <v>Summer</v>
          </cell>
          <cell r="P6291" t="str">
            <v>Weekday</v>
          </cell>
          <cell r="Q6291" t="str">
            <v>Mid-Peak</v>
          </cell>
          <cell r="R6291">
            <v>17418.351902985596</v>
          </cell>
          <cell r="S6291">
            <v>1</v>
          </cell>
        </row>
        <row r="6292">
          <cell r="C6292">
            <v>49571</v>
          </cell>
          <cell r="D6292">
            <v>9</v>
          </cell>
          <cell r="E6292">
            <v>19</v>
          </cell>
          <cell r="G6292">
            <v>3</v>
          </cell>
          <cell r="I6292" t="str">
            <v>n/a</v>
          </cell>
          <cell r="J6292">
            <v>9</v>
          </cell>
          <cell r="K6292">
            <v>18</v>
          </cell>
          <cell r="L6292">
            <v>12</v>
          </cell>
          <cell r="M6292" t="str">
            <v>n/a</v>
          </cell>
          <cell r="O6292" t="str">
            <v>Summer</v>
          </cell>
          <cell r="P6292" t="str">
            <v>Weekday</v>
          </cell>
          <cell r="Q6292" t="str">
            <v>On-Peak</v>
          </cell>
          <cell r="R6292">
            <v>-2926.9481040954706</v>
          </cell>
          <cell r="S6292">
            <v>1</v>
          </cell>
        </row>
        <row r="6293">
          <cell r="C6293">
            <v>49571</v>
          </cell>
          <cell r="D6293">
            <v>9</v>
          </cell>
          <cell r="E6293">
            <v>19</v>
          </cell>
          <cell r="G6293">
            <v>3</v>
          </cell>
          <cell r="I6293" t="str">
            <v>n/a</v>
          </cell>
          <cell r="J6293">
            <v>9</v>
          </cell>
          <cell r="K6293">
            <v>18</v>
          </cell>
          <cell r="L6293">
            <v>13</v>
          </cell>
          <cell r="M6293" t="str">
            <v>n/a</v>
          </cell>
          <cell r="O6293" t="str">
            <v>Summer</v>
          </cell>
          <cell r="P6293" t="str">
            <v>Weekday</v>
          </cell>
          <cell r="Q6293" t="str">
            <v>On-Peak</v>
          </cell>
          <cell r="R6293">
            <v>-4921.8360952377552</v>
          </cell>
          <cell r="S6293">
            <v>1</v>
          </cell>
        </row>
        <row r="6294">
          <cell r="C6294">
            <v>49571</v>
          </cell>
          <cell r="D6294">
            <v>9</v>
          </cell>
          <cell r="E6294">
            <v>19</v>
          </cell>
          <cell r="G6294">
            <v>3</v>
          </cell>
          <cell r="I6294" t="str">
            <v>n/a</v>
          </cell>
          <cell r="J6294">
            <v>9</v>
          </cell>
          <cell r="K6294">
            <v>18</v>
          </cell>
          <cell r="L6294">
            <v>14</v>
          </cell>
          <cell r="M6294" t="str">
            <v>n/a</v>
          </cell>
          <cell r="O6294" t="str">
            <v>Summer</v>
          </cell>
          <cell r="P6294" t="str">
            <v>Weekday</v>
          </cell>
          <cell r="Q6294" t="str">
            <v>On-Peak</v>
          </cell>
          <cell r="R6294">
            <v>30734.380000686564</v>
          </cell>
          <cell r="S6294">
            <v>1</v>
          </cell>
        </row>
        <row r="6295">
          <cell r="C6295">
            <v>49571</v>
          </cell>
          <cell r="D6295">
            <v>9</v>
          </cell>
          <cell r="E6295">
            <v>19</v>
          </cell>
          <cell r="G6295">
            <v>3</v>
          </cell>
          <cell r="I6295" t="str">
            <v>n/a</v>
          </cell>
          <cell r="J6295">
            <v>9</v>
          </cell>
          <cell r="K6295">
            <v>18</v>
          </cell>
          <cell r="L6295">
            <v>15</v>
          </cell>
          <cell r="M6295" t="str">
            <v>n/a</v>
          </cell>
          <cell r="O6295" t="str">
            <v>Summer</v>
          </cell>
          <cell r="P6295" t="str">
            <v>Weekday</v>
          </cell>
          <cell r="Q6295" t="str">
            <v>On-Peak</v>
          </cell>
          <cell r="R6295">
            <v>20418.479996395181</v>
          </cell>
          <cell r="S6295">
            <v>1</v>
          </cell>
        </row>
        <row r="6296">
          <cell r="C6296">
            <v>49571</v>
          </cell>
          <cell r="D6296">
            <v>9</v>
          </cell>
          <cell r="E6296">
            <v>19</v>
          </cell>
          <cell r="G6296">
            <v>3</v>
          </cell>
          <cell r="I6296" t="str">
            <v>n/a</v>
          </cell>
          <cell r="J6296">
            <v>9</v>
          </cell>
          <cell r="K6296">
            <v>18</v>
          </cell>
          <cell r="L6296">
            <v>16</v>
          </cell>
          <cell r="M6296" t="str">
            <v>n/a</v>
          </cell>
          <cell r="O6296" t="str">
            <v>Summer</v>
          </cell>
          <cell r="P6296" t="str">
            <v>Weekday</v>
          </cell>
          <cell r="Q6296" t="str">
            <v>On-Peak</v>
          </cell>
          <cell r="R6296">
            <v>14974.643984413182</v>
          </cell>
          <cell r="S6296">
            <v>1</v>
          </cell>
        </row>
        <row r="6297">
          <cell r="C6297">
            <v>49571</v>
          </cell>
          <cell r="D6297">
            <v>9</v>
          </cell>
          <cell r="E6297">
            <v>19</v>
          </cell>
          <cell r="G6297">
            <v>3</v>
          </cell>
          <cell r="I6297" t="str">
            <v>n/a</v>
          </cell>
          <cell r="J6297">
            <v>9</v>
          </cell>
          <cell r="K6297">
            <v>18</v>
          </cell>
          <cell r="L6297">
            <v>17</v>
          </cell>
          <cell r="M6297" t="str">
            <v>n/a</v>
          </cell>
          <cell r="O6297" t="str">
            <v>Summer</v>
          </cell>
          <cell r="P6297" t="str">
            <v>Weekday</v>
          </cell>
          <cell r="Q6297" t="str">
            <v>On-Peak</v>
          </cell>
          <cell r="R6297">
            <v>21172.380034160684</v>
          </cell>
          <cell r="S6297">
            <v>1</v>
          </cell>
        </row>
        <row r="6298">
          <cell r="C6298">
            <v>49571</v>
          </cell>
          <cell r="D6298">
            <v>9</v>
          </cell>
          <cell r="E6298">
            <v>19</v>
          </cell>
          <cell r="G6298">
            <v>3</v>
          </cell>
          <cell r="I6298" t="str">
            <v>n/a</v>
          </cell>
          <cell r="J6298">
            <v>9</v>
          </cell>
          <cell r="K6298">
            <v>18</v>
          </cell>
          <cell r="L6298">
            <v>18</v>
          </cell>
          <cell r="M6298" t="str">
            <v>n/a</v>
          </cell>
          <cell r="O6298" t="str">
            <v>Summer</v>
          </cell>
          <cell r="P6298" t="str">
            <v>Weekday</v>
          </cell>
          <cell r="Q6298" t="str">
            <v>Mid-Peak</v>
          </cell>
          <cell r="R6298">
            <v>15495.827974319516</v>
          </cell>
          <cell r="S6298">
            <v>1</v>
          </cell>
        </row>
        <row r="6299">
          <cell r="C6299">
            <v>49571</v>
          </cell>
          <cell r="D6299">
            <v>9</v>
          </cell>
          <cell r="E6299">
            <v>19</v>
          </cell>
          <cell r="G6299">
            <v>3</v>
          </cell>
          <cell r="I6299" t="str">
            <v>n/a</v>
          </cell>
          <cell r="J6299">
            <v>9</v>
          </cell>
          <cell r="K6299">
            <v>18</v>
          </cell>
          <cell r="L6299">
            <v>19</v>
          </cell>
          <cell r="M6299" t="str">
            <v>n/a</v>
          </cell>
          <cell r="O6299" t="str">
            <v>Summer</v>
          </cell>
          <cell r="P6299" t="str">
            <v>Weekday</v>
          </cell>
          <cell r="Q6299" t="str">
            <v>Mid-Peak</v>
          </cell>
          <cell r="R6299">
            <v>20913.283973812999</v>
          </cell>
          <cell r="S6299">
            <v>1</v>
          </cell>
        </row>
        <row r="6300">
          <cell r="C6300">
            <v>49571</v>
          </cell>
          <cell r="D6300">
            <v>9</v>
          </cell>
          <cell r="E6300">
            <v>19</v>
          </cell>
          <cell r="G6300">
            <v>3</v>
          </cell>
          <cell r="I6300" t="str">
            <v>n/a</v>
          </cell>
          <cell r="J6300">
            <v>9</v>
          </cell>
          <cell r="K6300">
            <v>18</v>
          </cell>
          <cell r="L6300">
            <v>20</v>
          </cell>
          <cell r="M6300" t="str">
            <v>n/a</v>
          </cell>
          <cell r="O6300" t="str">
            <v>Summer</v>
          </cell>
          <cell r="P6300" t="str">
            <v>Weekday</v>
          </cell>
          <cell r="Q6300" t="str">
            <v>Mid-Peak</v>
          </cell>
          <cell r="R6300">
            <v>12828.576032280864</v>
          </cell>
          <cell r="S6300">
            <v>1</v>
          </cell>
        </row>
        <row r="6301">
          <cell r="C6301">
            <v>49571</v>
          </cell>
          <cell r="D6301">
            <v>9</v>
          </cell>
          <cell r="E6301">
            <v>19</v>
          </cell>
          <cell r="G6301">
            <v>3</v>
          </cell>
          <cell r="I6301" t="str">
            <v>n/a</v>
          </cell>
          <cell r="J6301">
            <v>9</v>
          </cell>
          <cell r="K6301">
            <v>18</v>
          </cell>
          <cell r="L6301">
            <v>21</v>
          </cell>
          <cell r="M6301" t="str">
            <v>n/a</v>
          </cell>
          <cell r="O6301" t="str">
            <v>Summer</v>
          </cell>
          <cell r="P6301" t="str">
            <v>Weekday</v>
          </cell>
          <cell r="Q6301" t="str">
            <v>Mid-Peak</v>
          </cell>
          <cell r="R6301">
            <v>21401.772001647973</v>
          </cell>
          <cell r="S6301">
            <v>1</v>
          </cell>
        </row>
        <row r="6302">
          <cell r="C6302">
            <v>49571</v>
          </cell>
          <cell r="D6302">
            <v>9</v>
          </cell>
          <cell r="E6302">
            <v>19</v>
          </cell>
          <cell r="G6302">
            <v>3</v>
          </cell>
          <cell r="I6302" t="str">
            <v>n/a</v>
          </cell>
          <cell r="J6302">
            <v>9</v>
          </cell>
          <cell r="K6302">
            <v>18</v>
          </cell>
          <cell r="L6302">
            <v>22</v>
          </cell>
          <cell r="M6302" t="str">
            <v>n/a</v>
          </cell>
          <cell r="O6302" t="str">
            <v>Summer</v>
          </cell>
          <cell r="P6302" t="str">
            <v>Weekday</v>
          </cell>
          <cell r="Q6302" t="str">
            <v>Mid-Peak</v>
          </cell>
          <cell r="R6302">
            <v>25306.763927078282</v>
          </cell>
          <cell r="S6302">
            <v>1</v>
          </cell>
        </row>
        <row r="6303">
          <cell r="C6303">
            <v>49571</v>
          </cell>
          <cell r="D6303">
            <v>9</v>
          </cell>
          <cell r="E6303">
            <v>19</v>
          </cell>
          <cell r="G6303">
            <v>3</v>
          </cell>
          <cell r="I6303" t="str">
            <v>n/a</v>
          </cell>
          <cell r="J6303">
            <v>9</v>
          </cell>
          <cell r="K6303">
            <v>18</v>
          </cell>
          <cell r="L6303">
            <v>23</v>
          </cell>
          <cell r="M6303" t="str">
            <v>n/a</v>
          </cell>
          <cell r="O6303" t="str">
            <v>Summer</v>
          </cell>
          <cell r="P6303" t="str">
            <v>Weekday</v>
          </cell>
          <cell r="Q6303" t="str">
            <v>Off-Peak</v>
          </cell>
          <cell r="R6303">
            <v>20881.70000000007</v>
          </cell>
          <cell r="S6303">
            <v>1</v>
          </cell>
        </row>
        <row r="6304">
          <cell r="C6304">
            <v>49571</v>
          </cell>
          <cell r="D6304">
            <v>9</v>
          </cell>
          <cell r="E6304">
            <v>19</v>
          </cell>
          <cell r="G6304">
            <v>3</v>
          </cell>
          <cell r="I6304" t="str">
            <v>n/a</v>
          </cell>
          <cell r="J6304">
            <v>9</v>
          </cell>
          <cell r="K6304">
            <v>18</v>
          </cell>
          <cell r="L6304">
            <v>24</v>
          </cell>
          <cell r="M6304" t="str">
            <v>n/a</v>
          </cell>
          <cell r="O6304" t="str">
            <v>Summer</v>
          </cell>
          <cell r="P6304" t="str">
            <v>Weekday</v>
          </cell>
          <cell r="Q6304" t="str">
            <v>Off-Peak</v>
          </cell>
          <cell r="R6304">
            <v>12029.667996978766</v>
          </cell>
          <cell r="S6304">
            <v>1</v>
          </cell>
        </row>
        <row r="6305">
          <cell r="C6305">
            <v>49572</v>
          </cell>
          <cell r="D6305">
            <v>9</v>
          </cell>
          <cell r="E6305">
            <v>20</v>
          </cell>
          <cell r="G6305">
            <v>4</v>
          </cell>
          <cell r="I6305" t="str">
            <v>n/a</v>
          </cell>
          <cell r="J6305">
            <v>9</v>
          </cell>
          <cell r="K6305">
            <v>19</v>
          </cell>
          <cell r="L6305">
            <v>1</v>
          </cell>
          <cell r="M6305" t="str">
            <v>n/a</v>
          </cell>
          <cell r="O6305" t="str">
            <v>Summer</v>
          </cell>
          <cell r="P6305" t="str">
            <v>Weekday</v>
          </cell>
          <cell r="Q6305" t="str">
            <v>Off-Peak</v>
          </cell>
          <cell r="R6305">
            <v>6696.4319995880069</v>
          </cell>
          <cell r="S6305">
            <v>1</v>
          </cell>
        </row>
        <row r="6306">
          <cell r="C6306">
            <v>49572</v>
          </cell>
          <cell r="D6306">
            <v>9</v>
          </cell>
          <cell r="E6306">
            <v>20</v>
          </cell>
          <cell r="G6306">
            <v>4</v>
          </cell>
          <cell r="I6306" t="str">
            <v>n/a</v>
          </cell>
          <cell r="J6306">
            <v>9</v>
          </cell>
          <cell r="K6306">
            <v>19</v>
          </cell>
          <cell r="L6306">
            <v>2</v>
          </cell>
          <cell r="M6306" t="str">
            <v>n/a</v>
          </cell>
          <cell r="O6306" t="str">
            <v>Summer</v>
          </cell>
          <cell r="P6306" t="str">
            <v>Weekday</v>
          </cell>
          <cell r="Q6306" t="str">
            <v>Off-Peak</v>
          </cell>
          <cell r="R6306">
            <v>-598.25999450683594</v>
          </cell>
          <cell r="S6306">
            <v>1</v>
          </cell>
        </row>
        <row r="6307">
          <cell r="C6307">
            <v>49572</v>
          </cell>
          <cell r="D6307">
            <v>9</v>
          </cell>
          <cell r="E6307">
            <v>20</v>
          </cell>
          <cell r="G6307">
            <v>4</v>
          </cell>
          <cell r="I6307" t="str">
            <v>n/a</v>
          </cell>
          <cell r="J6307">
            <v>9</v>
          </cell>
          <cell r="K6307">
            <v>19</v>
          </cell>
          <cell r="L6307">
            <v>3</v>
          </cell>
          <cell r="M6307" t="str">
            <v>n/a</v>
          </cell>
          <cell r="O6307" t="str">
            <v>Summer</v>
          </cell>
          <cell r="P6307" t="str">
            <v>Weekday</v>
          </cell>
          <cell r="Q6307" t="str">
            <v>Off-Peak</v>
          </cell>
          <cell r="R6307">
            <v>-573.59200439456617</v>
          </cell>
          <cell r="S6307">
            <v>1</v>
          </cell>
        </row>
        <row r="6308">
          <cell r="C6308">
            <v>49572</v>
          </cell>
          <cell r="D6308">
            <v>9</v>
          </cell>
          <cell r="E6308">
            <v>20</v>
          </cell>
          <cell r="G6308">
            <v>4</v>
          </cell>
          <cell r="I6308" t="str">
            <v>n/a</v>
          </cell>
          <cell r="J6308">
            <v>9</v>
          </cell>
          <cell r="K6308">
            <v>19</v>
          </cell>
          <cell r="L6308">
            <v>4</v>
          </cell>
          <cell r="M6308" t="str">
            <v>n/a</v>
          </cell>
          <cell r="O6308" t="str">
            <v>Summer</v>
          </cell>
          <cell r="P6308" t="str">
            <v>Weekday</v>
          </cell>
          <cell r="Q6308" t="str">
            <v>Off-Peak</v>
          </cell>
          <cell r="R6308">
            <v>-865.62391815183219</v>
          </cell>
          <cell r="S6308">
            <v>1</v>
          </cell>
        </row>
        <row r="6309">
          <cell r="C6309">
            <v>49572</v>
          </cell>
          <cell r="D6309">
            <v>9</v>
          </cell>
          <cell r="E6309">
            <v>20</v>
          </cell>
          <cell r="G6309">
            <v>4</v>
          </cell>
          <cell r="I6309" t="str">
            <v>n/a</v>
          </cell>
          <cell r="J6309">
            <v>9</v>
          </cell>
          <cell r="K6309">
            <v>19</v>
          </cell>
          <cell r="L6309">
            <v>5</v>
          </cell>
          <cell r="M6309" t="str">
            <v>n/a</v>
          </cell>
          <cell r="O6309" t="str">
            <v>Summer</v>
          </cell>
          <cell r="P6309" t="str">
            <v>Weekday</v>
          </cell>
          <cell r="Q6309" t="str">
            <v>Off-Peak</v>
          </cell>
          <cell r="R6309">
            <v>-441.73200988775352</v>
          </cell>
          <cell r="S6309">
            <v>1</v>
          </cell>
        </row>
        <row r="6310">
          <cell r="C6310">
            <v>49572</v>
          </cell>
          <cell r="D6310">
            <v>9</v>
          </cell>
          <cell r="E6310">
            <v>20</v>
          </cell>
          <cell r="G6310">
            <v>4</v>
          </cell>
          <cell r="I6310" t="str">
            <v>n/a</v>
          </cell>
          <cell r="J6310">
            <v>9</v>
          </cell>
          <cell r="K6310">
            <v>19</v>
          </cell>
          <cell r="L6310">
            <v>6</v>
          </cell>
          <cell r="M6310" t="str">
            <v>n/a</v>
          </cell>
          <cell r="O6310" t="str">
            <v>Summer</v>
          </cell>
          <cell r="P6310" t="str">
            <v>Weekday</v>
          </cell>
          <cell r="Q6310" t="str">
            <v>Off-Peak</v>
          </cell>
          <cell r="R6310">
            <v>1946.9400054931757</v>
          </cell>
          <cell r="S6310">
            <v>1</v>
          </cell>
        </row>
        <row r="6311">
          <cell r="C6311">
            <v>49572</v>
          </cell>
          <cell r="D6311">
            <v>9</v>
          </cell>
          <cell r="E6311">
            <v>20</v>
          </cell>
          <cell r="G6311">
            <v>4</v>
          </cell>
          <cell r="I6311" t="str">
            <v>n/a</v>
          </cell>
          <cell r="J6311">
            <v>9</v>
          </cell>
          <cell r="K6311">
            <v>19</v>
          </cell>
          <cell r="L6311">
            <v>7</v>
          </cell>
          <cell r="M6311" t="str">
            <v>n/a</v>
          </cell>
          <cell r="O6311" t="str">
            <v>Summer</v>
          </cell>
          <cell r="P6311" t="str">
            <v>Weekday</v>
          </cell>
          <cell r="Q6311" t="str">
            <v>Off-Peak</v>
          </cell>
          <cell r="R6311">
            <v>9587.4399780273088</v>
          </cell>
          <cell r="S6311">
            <v>1</v>
          </cell>
        </row>
        <row r="6312">
          <cell r="C6312">
            <v>49572</v>
          </cell>
          <cell r="D6312">
            <v>9</v>
          </cell>
          <cell r="E6312">
            <v>20</v>
          </cell>
          <cell r="G6312">
            <v>4</v>
          </cell>
          <cell r="I6312" t="str">
            <v>n/a</v>
          </cell>
          <cell r="J6312">
            <v>9</v>
          </cell>
          <cell r="K6312">
            <v>19</v>
          </cell>
          <cell r="L6312">
            <v>8</v>
          </cell>
          <cell r="M6312" t="str">
            <v>n/a</v>
          </cell>
          <cell r="O6312" t="str">
            <v>Summer</v>
          </cell>
          <cell r="P6312" t="str">
            <v>Weekday</v>
          </cell>
          <cell r="Q6312" t="str">
            <v>Mid-Peak</v>
          </cell>
          <cell r="R6312">
            <v>39109.627998352051</v>
          </cell>
          <cell r="S6312">
            <v>1</v>
          </cell>
        </row>
        <row r="6313">
          <cell r="C6313">
            <v>49572</v>
          </cell>
          <cell r="D6313">
            <v>9</v>
          </cell>
          <cell r="E6313">
            <v>20</v>
          </cell>
          <cell r="G6313">
            <v>4</v>
          </cell>
          <cell r="I6313" t="str">
            <v>n/a</v>
          </cell>
          <cell r="J6313">
            <v>9</v>
          </cell>
          <cell r="K6313">
            <v>19</v>
          </cell>
          <cell r="L6313">
            <v>9</v>
          </cell>
          <cell r="M6313" t="str">
            <v>n/a</v>
          </cell>
          <cell r="O6313" t="str">
            <v>Summer</v>
          </cell>
          <cell r="P6313" t="str">
            <v>Weekday</v>
          </cell>
          <cell r="Q6313" t="str">
            <v>Mid-Peak</v>
          </cell>
          <cell r="R6313">
            <v>52026.463967847812</v>
          </cell>
          <cell r="S6313">
            <v>1</v>
          </cell>
        </row>
        <row r="6314">
          <cell r="C6314">
            <v>49572</v>
          </cell>
          <cell r="D6314">
            <v>9</v>
          </cell>
          <cell r="E6314">
            <v>20</v>
          </cell>
          <cell r="G6314">
            <v>4</v>
          </cell>
          <cell r="I6314" t="str">
            <v>n/a</v>
          </cell>
          <cell r="J6314">
            <v>9</v>
          </cell>
          <cell r="K6314">
            <v>19</v>
          </cell>
          <cell r="L6314">
            <v>10</v>
          </cell>
          <cell r="M6314" t="str">
            <v>n/a</v>
          </cell>
          <cell r="O6314" t="str">
            <v>Summer</v>
          </cell>
          <cell r="P6314" t="str">
            <v>Weekday</v>
          </cell>
          <cell r="Q6314" t="str">
            <v>Mid-Peak</v>
          </cell>
          <cell r="R6314">
            <v>35218.563974714314</v>
          </cell>
          <cell r="S6314">
            <v>1</v>
          </cell>
        </row>
        <row r="6315">
          <cell r="C6315">
            <v>49572</v>
          </cell>
          <cell r="D6315">
            <v>9</v>
          </cell>
          <cell r="E6315">
            <v>20</v>
          </cell>
          <cell r="G6315">
            <v>4</v>
          </cell>
          <cell r="I6315" t="str">
            <v>n/a</v>
          </cell>
          <cell r="J6315">
            <v>9</v>
          </cell>
          <cell r="K6315">
            <v>19</v>
          </cell>
          <cell r="L6315">
            <v>11</v>
          </cell>
          <cell r="M6315" t="str">
            <v>n/a</v>
          </cell>
          <cell r="O6315" t="str">
            <v>Summer</v>
          </cell>
          <cell r="P6315" t="str">
            <v>Weekday</v>
          </cell>
          <cell r="Q6315" t="str">
            <v>Mid-Peak</v>
          </cell>
          <cell r="R6315">
            <v>44155.863949394203</v>
          </cell>
          <cell r="S6315">
            <v>1</v>
          </cell>
        </row>
        <row r="6316">
          <cell r="C6316">
            <v>49572</v>
          </cell>
          <cell r="D6316">
            <v>9</v>
          </cell>
          <cell r="E6316">
            <v>20</v>
          </cell>
          <cell r="G6316">
            <v>4</v>
          </cell>
          <cell r="I6316" t="str">
            <v>n/a</v>
          </cell>
          <cell r="J6316">
            <v>9</v>
          </cell>
          <cell r="K6316">
            <v>19</v>
          </cell>
          <cell r="L6316">
            <v>12</v>
          </cell>
          <cell r="M6316" t="str">
            <v>n/a</v>
          </cell>
          <cell r="O6316" t="str">
            <v>Summer</v>
          </cell>
          <cell r="P6316" t="str">
            <v>Weekday</v>
          </cell>
          <cell r="Q6316" t="str">
            <v>On-Peak</v>
          </cell>
          <cell r="R6316">
            <v>-126.88005604740465</v>
          </cell>
          <cell r="S6316">
            <v>1</v>
          </cell>
        </row>
        <row r="6317">
          <cell r="C6317">
            <v>49572</v>
          </cell>
          <cell r="D6317">
            <v>9</v>
          </cell>
          <cell r="E6317">
            <v>20</v>
          </cell>
          <cell r="G6317">
            <v>4</v>
          </cell>
          <cell r="I6317" t="str">
            <v>n/a</v>
          </cell>
          <cell r="J6317">
            <v>9</v>
          </cell>
          <cell r="K6317">
            <v>19</v>
          </cell>
          <cell r="L6317">
            <v>13</v>
          </cell>
          <cell r="M6317" t="str">
            <v>n/a</v>
          </cell>
          <cell r="O6317" t="str">
            <v>Summer</v>
          </cell>
          <cell r="P6317" t="str">
            <v>Weekday</v>
          </cell>
          <cell r="Q6317" t="str">
            <v>On-Peak</v>
          </cell>
          <cell r="R6317">
            <v>2034.1640129089938</v>
          </cell>
          <cell r="S6317">
            <v>1</v>
          </cell>
        </row>
        <row r="6318">
          <cell r="C6318">
            <v>49572</v>
          </cell>
          <cell r="D6318">
            <v>9</v>
          </cell>
          <cell r="E6318">
            <v>20</v>
          </cell>
          <cell r="G6318">
            <v>4</v>
          </cell>
          <cell r="I6318" t="str">
            <v>n/a</v>
          </cell>
          <cell r="J6318">
            <v>9</v>
          </cell>
          <cell r="K6318">
            <v>19</v>
          </cell>
          <cell r="L6318">
            <v>14</v>
          </cell>
          <cell r="M6318" t="str">
            <v>n/a</v>
          </cell>
          <cell r="O6318" t="str">
            <v>Summer</v>
          </cell>
          <cell r="P6318" t="str">
            <v>Weekday</v>
          </cell>
          <cell r="Q6318" t="str">
            <v>On-Peak</v>
          </cell>
          <cell r="R6318">
            <v>11382.832033920393</v>
          </cell>
          <cell r="S6318">
            <v>1</v>
          </cell>
        </row>
        <row r="6319">
          <cell r="C6319">
            <v>49572</v>
          </cell>
          <cell r="D6319">
            <v>9</v>
          </cell>
          <cell r="E6319">
            <v>20</v>
          </cell>
          <cell r="G6319">
            <v>4</v>
          </cell>
          <cell r="I6319" t="str">
            <v>n/a</v>
          </cell>
          <cell r="J6319">
            <v>9</v>
          </cell>
          <cell r="K6319">
            <v>19</v>
          </cell>
          <cell r="L6319">
            <v>15</v>
          </cell>
          <cell r="M6319" t="str">
            <v>n/a</v>
          </cell>
          <cell r="O6319" t="str">
            <v>Summer</v>
          </cell>
          <cell r="P6319" t="str">
            <v>Weekday</v>
          </cell>
          <cell r="Q6319" t="str">
            <v>On-Peak</v>
          </cell>
          <cell r="R6319">
            <v>14001.663894462574</v>
          </cell>
          <cell r="S6319">
            <v>1</v>
          </cell>
        </row>
        <row r="6320">
          <cell r="C6320">
            <v>49572</v>
          </cell>
          <cell r="D6320">
            <v>9</v>
          </cell>
          <cell r="E6320">
            <v>20</v>
          </cell>
          <cell r="G6320">
            <v>4</v>
          </cell>
          <cell r="I6320" t="str">
            <v>n/a</v>
          </cell>
          <cell r="J6320">
            <v>9</v>
          </cell>
          <cell r="K6320">
            <v>19</v>
          </cell>
          <cell r="L6320">
            <v>16</v>
          </cell>
          <cell r="M6320" t="str">
            <v>n/a</v>
          </cell>
          <cell r="O6320" t="str">
            <v>Summer</v>
          </cell>
          <cell r="P6320" t="str">
            <v>Weekday</v>
          </cell>
          <cell r="Q6320" t="str">
            <v>On-Peak</v>
          </cell>
          <cell r="R6320">
            <v>16674.491927146795</v>
          </cell>
          <cell r="S6320">
            <v>1</v>
          </cell>
        </row>
        <row r="6321">
          <cell r="C6321">
            <v>49572</v>
          </cell>
          <cell r="D6321">
            <v>9</v>
          </cell>
          <cell r="E6321">
            <v>20</v>
          </cell>
          <cell r="G6321">
            <v>4</v>
          </cell>
          <cell r="I6321" t="str">
            <v>n/a</v>
          </cell>
          <cell r="J6321">
            <v>9</v>
          </cell>
          <cell r="K6321">
            <v>19</v>
          </cell>
          <cell r="L6321">
            <v>17</v>
          </cell>
          <cell r="M6321" t="str">
            <v>n/a</v>
          </cell>
          <cell r="O6321" t="str">
            <v>Summer</v>
          </cell>
          <cell r="P6321" t="str">
            <v>Weekday</v>
          </cell>
          <cell r="Q6321" t="str">
            <v>On-Peak</v>
          </cell>
          <cell r="R6321">
            <v>23891.375997573195</v>
          </cell>
          <cell r="S6321">
            <v>1</v>
          </cell>
        </row>
        <row r="6322">
          <cell r="C6322">
            <v>49572</v>
          </cell>
          <cell r="D6322">
            <v>9</v>
          </cell>
          <cell r="E6322">
            <v>20</v>
          </cell>
          <cell r="G6322">
            <v>4</v>
          </cell>
          <cell r="I6322" t="str">
            <v>n/a</v>
          </cell>
          <cell r="J6322">
            <v>9</v>
          </cell>
          <cell r="K6322">
            <v>19</v>
          </cell>
          <cell r="L6322">
            <v>18</v>
          </cell>
          <cell r="M6322" t="str">
            <v>n/a</v>
          </cell>
          <cell r="O6322" t="str">
            <v>Summer</v>
          </cell>
          <cell r="P6322" t="str">
            <v>Weekday</v>
          </cell>
          <cell r="Q6322" t="str">
            <v>Mid-Peak</v>
          </cell>
          <cell r="R6322">
            <v>20214.715995502484</v>
          </cell>
          <cell r="S6322">
            <v>1</v>
          </cell>
        </row>
        <row r="6323">
          <cell r="C6323">
            <v>49572</v>
          </cell>
          <cell r="D6323">
            <v>9</v>
          </cell>
          <cell r="E6323">
            <v>20</v>
          </cell>
          <cell r="G6323">
            <v>4</v>
          </cell>
          <cell r="I6323" t="str">
            <v>n/a</v>
          </cell>
          <cell r="J6323">
            <v>9</v>
          </cell>
          <cell r="K6323">
            <v>19</v>
          </cell>
          <cell r="L6323">
            <v>19</v>
          </cell>
          <cell r="M6323" t="str">
            <v>n/a</v>
          </cell>
          <cell r="O6323" t="str">
            <v>Summer</v>
          </cell>
          <cell r="P6323" t="str">
            <v>Weekday</v>
          </cell>
          <cell r="Q6323" t="str">
            <v>Mid-Peak</v>
          </cell>
          <cell r="R6323">
            <v>22879.599983477616</v>
          </cell>
          <cell r="S6323">
            <v>1</v>
          </cell>
        </row>
        <row r="6324">
          <cell r="C6324">
            <v>49572</v>
          </cell>
          <cell r="D6324">
            <v>9</v>
          </cell>
          <cell r="E6324">
            <v>20</v>
          </cell>
          <cell r="G6324">
            <v>4</v>
          </cell>
          <cell r="I6324" t="str">
            <v>n/a</v>
          </cell>
          <cell r="J6324">
            <v>9</v>
          </cell>
          <cell r="K6324">
            <v>19</v>
          </cell>
          <cell r="L6324">
            <v>20</v>
          </cell>
          <cell r="M6324" t="str">
            <v>n/a</v>
          </cell>
          <cell r="O6324" t="str">
            <v>Summer</v>
          </cell>
          <cell r="P6324" t="str">
            <v>Weekday</v>
          </cell>
          <cell r="Q6324" t="str">
            <v>Mid-Peak</v>
          </cell>
          <cell r="R6324">
            <v>24040.260001373303</v>
          </cell>
          <cell r="S6324">
            <v>1</v>
          </cell>
        </row>
        <row r="6325">
          <cell r="C6325">
            <v>49572</v>
          </cell>
          <cell r="D6325">
            <v>9</v>
          </cell>
          <cell r="E6325">
            <v>20</v>
          </cell>
          <cell r="G6325">
            <v>4</v>
          </cell>
          <cell r="I6325" t="str">
            <v>n/a</v>
          </cell>
          <cell r="J6325">
            <v>9</v>
          </cell>
          <cell r="K6325">
            <v>19</v>
          </cell>
          <cell r="L6325">
            <v>21</v>
          </cell>
          <cell r="M6325" t="str">
            <v>n/a</v>
          </cell>
          <cell r="O6325" t="str">
            <v>Summer</v>
          </cell>
          <cell r="P6325" t="str">
            <v>Weekday</v>
          </cell>
          <cell r="Q6325" t="str">
            <v>Mid-Peak</v>
          </cell>
          <cell r="R6325">
            <v>29817.319889450038</v>
          </cell>
          <cell r="S6325">
            <v>1</v>
          </cell>
        </row>
        <row r="6326">
          <cell r="C6326">
            <v>49572</v>
          </cell>
          <cell r="D6326">
            <v>9</v>
          </cell>
          <cell r="E6326">
            <v>20</v>
          </cell>
          <cell r="G6326">
            <v>4</v>
          </cell>
          <cell r="I6326" t="str">
            <v>n/a</v>
          </cell>
          <cell r="J6326">
            <v>9</v>
          </cell>
          <cell r="K6326">
            <v>19</v>
          </cell>
          <cell r="L6326">
            <v>22</v>
          </cell>
          <cell r="M6326" t="str">
            <v>n/a</v>
          </cell>
          <cell r="O6326" t="str">
            <v>Summer</v>
          </cell>
          <cell r="P6326" t="str">
            <v>Weekday</v>
          </cell>
          <cell r="Q6326" t="str">
            <v>Mid-Peak</v>
          </cell>
          <cell r="R6326">
            <v>11097.143986987998</v>
          </cell>
          <cell r="S6326">
            <v>1</v>
          </cell>
        </row>
        <row r="6327">
          <cell r="C6327">
            <v>49572</v>
          </cell>
          <cell r="D6327">
            <v>9</v>
          </cell>
          <cell r="E6327">
            <v>20</v>
          </cell>
          <cell r="G6327">
            <v>4</v>
          </cell>
          <cell r="I6327" t="str">
            <v>n/a</v>
          </cell>
          <cell r="J6327">
            <v>9</v>
          </cell>
          <cell r="K6327">
            <v>19</v>
          </cell>
          <cell r="L6327">
            <v>23</v>
          </cell>
          <cell r="M6327" t="str">
            <v>n/a</v>
          </cell>
          <cell r="O6327" t="str">
            <v>Summer</v>
          </cell>
          <cell r="P6327" t="str">
            <v>Weekday</v>
          </cell>
          <cell r="Q6327" t="str">
            <v>Off-Peak</v>
          </cell>
          <cell r="R6327">
            <v>16628.79999999993</v>
          </cell>
          <cell r="S6327">
            <v>1</v>
          </cell>
        </row>
        <row r="6328">
          <cell r="C6328">
            <v>49572</v>
          </cell>
          <cell r="D6328">
            <v>9</v>
          </cell>
          <cell r="E6328">
            <v>20</v>
          </cell>
          <cell r="G6328">
            <v>4</v>
          </cell>
          <cell r="I6328" t="str">
            <v>n/a</v>
          </cell>
          <cell r="J6328">
            <v>9</v>
          </cell>
          <cell r="K6328">
            <v>19</v>
          </cell>
          <cell r="L6328">
            <v>24</v>
          </cell>
          <cell r="M6328" t="str">
            <v>n/a</v>
          </cell>
          <cell r="O6328" t="str">
            <v>Summer</v>
          </cell>
          <cell r="P6328" t="str">
            <v>Weekday</v>
          </cell>
          <cell r="Q6328" t="str">
            <v>Off-Peak</v>
          </cell>
          <cell r="R6328">
            <v>4180.9000000000233</v>
          </cell>
          <cell r="S6328">
            <v>1</v>
          </cell>
        </row>
        <row r="6329">
          <cell r="C6329">
            <v>49573</v>
          </cell>
          <cell r="D6329">
            <v>9</v>
          </cell>
          <cell r="E6329">
            <v>21</v>
          </cell>
          <cell r="G6329">
            <v>5</v>
          </cell>
          <cell r="I6329" t="str">
            <v>n/a</v>
          </cell>
          <cell r="J6329">
            <v>9</v>
          </cell>
          <cell r="K6329">
            <v>20</v>
          </cell>
          <cell r="L6329">
            <v>1</v>
          </cell>
          <cell r="M6329" t="str">
            <v>n/a</v>
          </cell>
          <cell r="O6329" t="str">
            <v>Summer</v>
          </cell>
          <cell r="P6329" t="str">
            <v>Weekday</v>
          </cell>
          <cell r="Q6329" t="str">
            <v>Off-Peak</v>
          </cell>
          <cell r="R6329">
            <v>2935.031968689058</v>
          </cell>
          <cell r="S6329">
            <v>1</v>
          </cell>
        </row>
        <row r="6330">
          <cell r="C6330">
            <v>49573</v>
          </cell>
          <cell r="D6330">
            <v>9</v>
          </cell>
          <cell r="E6330">
            <v>21</v>
          </cell>
          <cell r="G6330">
            <v>5</v>
          </cell>
          <cell r="I6330" t="str">
            <v>n/a</v>
          </cell>
          <cell r="J6330">
            <v>9</v>
          </cell>
          <cell r="K6330">
            <v>20</v>
          </cell>
          <cell r="L6330">
            <v>2</v>
          </cell>
          <cell r="M6330" t="str">
            <v>n/a</v>
          </cell>
          <cell r="O6330" t="str">
            <v>Summer</v>
          </cell>
          <cell r="P6330" t="str">
            <v>Weekday</v>
          </cell>
          <cell r="Q6330" t="str">
            <v>Off-Peak</v>
          </cell>
          <cell r="R6330">
            <v>-365.79999999998836</v>
          </cell>
          <cell r="S6330">
            <v>1</v>
          </cell>
        </row>
        <row r="6331">
          <cell r="C6331">
            <v>49573</v>
          </cell>
          <cell r="D6331">
            <v>9</v>
          </cell>
          <cell r="E6331">
            <v>21</v>
          </cell>
          <cell r="G6331">
            <v>5</v>
          </cell>
          <cell r="I6331" t="str">
            <v>n/a</v>
          </cell>
          <cell r="J6331">
            <v>9</v>
          </cell>
          <cell r="K6331">
            <v>20</v>
          </cell>
          <cell r="L6331">
            <v>3</v>
          </cell>
          <cell r="M6331" t="str">
            <v>n/a</v>
          </cell>
          <cell r="O6331" t="str">
            <v>Summer</v>
          </cell>
          <cell r="P6331" t="str">
            <v>Weekday</v>
          </cell>
          <cell r="Q6331" t="str">
            <v>Off-Peak</v>
          </cell>
          <cell r="R6331">
            <v>-365.70000000001164</v>
          </cell>
          <cell r="S6331">
            <v>1</v>
          </cell>
        </row>
        <row r="6332">
          <cell r="C6332">
            <v>49573</v>
          </cell>
          <cell r="D6332">
            <v>9</v>
          </cell>
          <cell r="E6332">
            <v>21</v>
          </cell>
          <cell r="G6332">
            <v>5</v>
          </cell>
          <cell r="I6332" t="str">
            <v>n/a</v>
          </cell>
          <cell r="J6332">
            <v>9</v>
          </cell>
          <cell r="K6332">
            <v>20</v>
          </cell>
          <cell r="L6332">
            <v>4</v>
          </cell>
          <cell r="M6332" t="str">
            <v>n/a</v>
          </cell>
          <cell r="O6332" t="str">
            <v>Summer</v>
          </cell>
          <cell r="P6332" t="str">
            <v>Weekday</v>
          </cell>
          <cell r="Q6332" t="str">
            <v>Off-Peak</v>
          </cell>
          <cell r="R6332">
            <v>-365.70000000001164</v>
          </cell>
          <cell r="S6332">
            <v>1</v>
          </cell>
        </row>
        <row r="6333">
          <cell r="C6333">
            <v>49573</v>
          </cell>
          <cell r="D6333">
            <v>9</v>
          </cell>
          <cell r="E6333">
            <v>21</v>
          </cell>
          <cell r="G6333">
            <v>5</v>
          </cell>
          <cell r="I6333" t="str">
            <v>n/a</v>
          </cell>
          <cell r="J6333">
            <v>9</v>
          </cell>
          <cell r="K6333">
            <v>20</v>
          </cell>
          <cell r="L6333">
            <v>5</v>
          </cell>
          <cell r="M6333" t="str">
            <v>n/a</v>
          </cell>
          <cell r="O6333" t="str">
            <v>Summer</v>
          </cell>
          <cell r="P6333" t="str">
            <v>Weekday</v>
          </cell>
          <cell r="Q6333" t="str">
            <v>Off-Peak</v>
          </cell>
          <cell r="R6333">
            <v>-365.69999999998254</v>
          </cell>
          <cell r="S6333">
            <v>1</v>
          </cell>
        </row>
        <row r="6334">
          <cell r="C6334">
            <v>49573</v>
          </cell>
          <cell r="D6334">
            <v>9</v>
          </cell>
          <cell r="E6334">
            <v>21</v>
          </cell>
          <cell r="G6334">
            <v>5</v>
          </cell>
          <cell r="I6334" t="str">
            <v>n/a</v>
          </cell>
          <cell r="J6334">
            <v>9</v>
          </cell>
          <cell r="K6334">
            <v>20</v>
          </cell>
          <cell r="L6334">
            <v>6</v>
          </cell>
          <cell r="M6334" t="str">
            <v>n/a</v>
          </cell>
          <cell r="O6334" t="str">
            <v>Summer</v>
          </cell>
          <cell r="P6334" t="str">
            <v>Weekday</v>
          </cell>
          <cell r="Q6334" t="str">
            <v>Off-Peak</v>
          </cell>
          <cell r="R6334">
            <v>2087.8999999999942</v>
          </cell>
          <cell r="S6334">
            <v>1</v>
          </cell>
        </row>
        <row r="6335">
          <cell r="C6335">
            <v>49573</v>
          </cell>
          <cell r="D6335">
            <v>9</v>
          </cell>
          <cell r="E6335">
            <v>21</v>
          </cell>
          <cell r="G6335">
            <v>5</v>
          </cell>
          <cell r="I6335" t="str">
            <v>n/a</v>
          </cell>
          <cell r="J6335">
            <v>9</v>
          </cell>
          <cell r="K6335">
            <v>20</v>
          </cell>
          <cell r="L6335">
            <v>7</v>
          </cell>
          <cell r="M6335" t="str">
            <v>n/a</v>
          </cell>
          <cell r="O6335" t="str">
            <v>Summer</v>
          </cell>
          <cell r="P6335" t="str">
            <v>Weekday</v>
          </cell>
          <cell r="Q6335" t="str">
            <v>Off-Peak</v>
          </cell>
          <cell r="R6335">
            <v>16593.683995056199</v>
          </cell>
          <cell r="S6335">
            <v>1</v>
          </cell>
        </row>
        <row r="6336">
          <cell r="C6336">
            <v>49573</v>
          </cell>
          <cell r="D6336">
            <v>9</v>
          </cell>
          <cell r="E6336">
            <v>21</v>
          </cell>
          <cell r="G6336">
            <v>5</v>
          </cell>
          <cell r="I6336" t="str">
            <v>n/a</v>
          </cell>
          <cell r="J6336">
            <v>9</v>
          </cell>
          <cell r="K6336">
            <v>20</v>
          </cell>
          <cell r="L6336">
            <v>8</v>
          </cell>
          <cell r="M6336" t="str">
            <v>n/a</v>
          </cell>
          <cell r="O6336" t="str">
            <v>Summer</v>
          </cell>
          <cell r="P6336" t="str">
            <v>Weekday</v>
          </cell>
          <cell r="Q6336" t="str">
            <v>Mid-Peak</v>
          </cell>
          <cell r="R6336">
            <v>23731.368003845215</v>
          </cell>
          <cell r="S6336">
            <v>1</v>
          </cell>
        </row>
        <row r="6337">
          <cell r="C6337">
            <v>49573</v>
          </cell>
          <cell r="D6337">
            <v>9</v>
          </cell>
          <cell r="E6337">
            <v>21</v>
          </cell>
          <cell r="G6337">
            <v>5</v>
          </cell>
          <cell r="I6337" t="str">
            <v>n/a</v>
          </cell>
          <cell r="J6337">
            <v>9</v>
          </cell>
          <cell r="K6337">
            <v>20</v>
          </cell>
          <cell r="L6337">
            <v>9</v>
          </cell>
          <cell r="M6337" t="str">
            <v>n/a</v>
          </cell>
          <cell r="O6337" t="str">
            <v>Summer</v>
          </cell>
          <cell r="P6337" t="str">
            <v>Weekday</v>
          </cell>
          <cell r="Q6337" t="str">
            <v>Mid-Peak</v>
          </cell>
          <cell r="R6337">
            <v>-11944.144003295922</v>
          </cell>
          <cell r="S6337">
            <v>1</v>
          </cell>
        </row>
        <row r="6338">
          <cell r="C6338">
            <v>49573</v>
          </cell>
          <cell r="D6338">
            <v>9</v>
          </cell>
          <cell r="E6338">
            <v>21</v>
          </cell>
          <cell r="G6338">
            <v>5</v>
          </cell>
          <cell r="I6338" t="str">
            <v>n/a</v>
          </cell>
          <cell r="J6338">
            <v>9</v>
          </cell>
          <cell r="K6338">
            <v>20</v>
          </cell>
          <cell r="L6338">
            <v>10</v>
          </cell>
          <cell r="M6338" t="str">
            <v>n/a</v>
          </cell>
          <cell r="O6338" t="str">
            <v>Summer</v>
          </cell>
          <cell r="P6338" t="str">
            <v>Weekday</v>
          </cell>
          <cell r="Q6338" t="str">
            <v>Mid-Peak</v>
          </cell>
          <cell r="R6338">
            <v>-3242.5839607238304</v>
          </cell>
          <cell r="S6338">
            <v>1</v>
          </cell>
        </row>
        <row r="6339">
          <cell r="C6339">
            <v>49573</v>
          </cell>
          <cell r="D6339">
            <v>9</v>
          </cell>
          <cell r="E6339">
            <v>21</v>
          </cell>
          <cell r="G6339">
            <v>5</v>
          </cell>
          <cell r="I6339" t="str">
            <v>n/a</v>
          </cell>
          <cell r="J6339">
            <v>9</v>
          </cell>
          <cell r="K6339">
            <v>20</v>
          </cell>
          <cell r="L6339">
            <v>11</v>
          </cell>
          <cell r="M6339" t="str">
            <v>n/a</v>
          </cell>
          <cell r="O6339" t="str">
            <v>Summer</v>
          </cell>
          <cell r="P6339" t="str">
            <v>Weekday</v>
          </cell>
          <cell r="Q6339" t="str">
            <v>Mid-Peak</v>
          </cell>
          <cell r="R6339">
            <v>15019.463967847871</v>
          </cell>
          <cell r="S6339">
            <v>1</v>
          </cell>
        </row>
        <row r="6340">
          <cell r="C6340">
            <v>49573</v>
          </cell>
          <cell r="D6340">
            <v>9</v>
          </cell>
          <cell r="E6340">
            <v>21</v>
          </cell>
          <cell r="G6340">
            <v>5</v>
          </cell>
          <cell r="I6340" t="str">
            <v>n/a</v>
          </cell>
          <cell r="J6340">
            <v>9</v>
          </cell>
          <cell r="K6340">
            <v>20</v>
          </cell>
          <cell r="L6340">
            <v>12</v>
          </cell>
          <cell r="M6340" t="str">
            <v>n/a</v>
          </cell>
          <cell r="O6340" t="str">
            <v>Summer</v>
          </cell>
          <cell r="P6340" t="str">
            <v>Weekday</v>
          </cell>
          <cell r="Q6340" t="str">
            <v>On-Peak</v>
          </cell>
          <cell r="R6340">
            <v>18479.099996566889</v>
          </cell>
          <cell r="S6340">
            <v>1</v>
          </cell>
        </row>
        <row r="6341">
          <cell r="C6341">
            <v>49573</v>
          </cell>
          <cell r="D6341">
            <v>9</v>
          </cell>
          <cell r="E6341">
            <v>21</v>
          </cell>
          <cell r="G6341">
            <v>5</v>
          </cell>
          <cell r="I6341" t="str">
            <v>n/a</v>
          </cell>
          <cell r="J6341">
            <v>9</v>
          </cell>
          <cell r="K6341">
            <v>20</v>
          </cell>
          <cell r="L6341">
            <v>13</v>
          </cell>
          <cell r="M6341" t="str">
            <v>n/a</v>
          </cell>
          <cell r="O6341" t="str">
            <v>Summer</v>
          </cell>
          <cell r="P6341" t="str">
            <v>Weekday</v>
          </cell>
          <cell r="Q6341" t="str">
            <v>On-Peak</v>
          </cell>
          <cell r="R6341">
            <v>37918.423986816604</v>
          </cell>
          <cell r="S6341">
            <v>1</v>
          </cell>
        </row>
        <row r="6342">
          <cell r="C6342">
            <v>49573</v>
          </cell>
          <cell r="D6342">
            <v>9</v>
          </cell>
          <cell r="E6342">
            <v>21</v>
          </cell>
          <cell r="G6342">
            <v>5</v>
          </cell>
          <cell r="I6342" t="str">
            <v>n/a</v>
          </cell>
          <cell r="J6342">
            <v>9</v>
          </cell>
          <cell r="K6342">
            <v>20</v>
          </cell>
          <cell r="L6342">
            <v>14</v>
          </cell>
          <cell r="M6342" t="str">
            <v>n/a</v>
          </cell>
          <cell r="O6342" t="str">
            <v>Summer</v>
          </cell>
          <cell r="P6342" t="str">
            <v>Weekday</v>
          </cell>
          <cell r="Q6342" t="str">
            <v>On-Peak</v>
          </cell>
          <cell r="R6342">
            <v>24823.164000892662</v>
          </cell>
          <cell r="S6342">
            <v>1</v>
          </cell>
        </row>
        <row r="6343">
          <cell r="C6343">
            <v>49573</v>
          </cell>
          <cell r="D6343">
            <v>9</v>
          </cell>
          <cell r="E6343">
            <v>21</v>
          </cell>
          <cell r="G6343">
            <v>5</v>
          </cell>
          <cell r="I6343" t="str">
            <v>n/a</v>
          </cell>
          <cell r="J6343">
            <v>9</v>
          </cell>
          <cell r="K6343">
            <v>20</v>
          </cell>
          <cell r="L6343">
            <v>15</v>
          </cell>
          <cell r="M6343" t="str">
            <v>n/a</v>
          </cell>
          <cell r="O6343" t="str">
            <v>Summer</v>
          </cell>
          <cell r="P6343" t="str">
            <v>Weekday</v>
          </cell>
          <cell r="Q6343" t="str">
            <v>On-Peak</v>
          </cell>
          <cell r="R6343">
            <v>24269.519934082171</v>
          </cell>
          <cell r="S6343">
            <v>1</v>
          </cell>
        </row>
        <row r="6344">
          <cell r="C6344">
            <v>49573</v>
          </cell>
          <cell r="D6344">
            <v>9</v>
          </cell>
          <cell r="E6344">
            <v>21</v>
          </cell>
          <cell r="G6344">
            <v>5</v>
          </cell>
          <cell r="I6344" t="str">
            <v>n/a</v>
          </cell>
          <cell r="J6344">
            <v>9</v>
          </cell>
          <cell r="K6344">
            <v>20</v>
          </cell>
          <cell r="L6344">
            <v>16</v>
          </cell>
          <cell r="M6344" t="str">
            <v>n/a</v>
          </cell>
          <cell r="O6344" t="str">
            <v>Summer</v>
          </cell>
          <cell r="P6344" t="str">
            <v>Weekday</v>
          </cell>
          <cell r="Q6344" t="str">
            <v>On-Peak</v>
          </cell>
          <cell r="R6344">
            <v>19499.063841676747</v>
          </cell>
          <cell r="S6344">
            <v>1</v>
          </cell>
        </row>
        <row r="6345">
          <cell r="C6345">
            <v>49573</v>
          </cell>
          <cell r="D6345">
            <v>9</v>
          </cell>
          <cell r="E6345">
            <v>21</v>
          </cell>
          <cell r="G6345">
            <v>5</v>
          </cell>
          <cell r="I6345" t="str">
            <v>n/a</v>
          </cell>
          <cell r="J6345">
            <v>9</v>
          </cell>
          <cell r="K6345">
            <v>20</v>
          </cell>
          <cell r="L6345">
            <v>17</v>
          </cell>
          <cell r="M6345" t="str">
            <v>n/a</v>
          </cell>
          <cell r="O6345" t="str">
            <v>Summer</v>
          </cell>
          <cell r="P6345" t="str">
            <v>Weekday</v>
          </cell>
          <cell r="Q6345" t="str">
            <v>On-Peak</v>
          </cell>
          <cell r="R6345">
            <v>5814.8439929962624</v>
          </cell>
          <cell r="S6345">
            <v>1</v>
          </cell>
        </row>
        <row r="6346">
          <cell r="C6346">
            <v>49573</v>
          </cell>
          <cell r="D6346">
            <v>9</v>
          </cell>
          <cell r="E6346">
            <v>21</v>
          </cell>
          <cell r="G6346">
            <v>5</v>
          </cell>
          <cell r="I6346" t="str">
            <v>n/a</v>
          </cell>
          <cell r="J6346">
            <v>9</v>
          </cell>
          <cell r="K6346">
            <v>20</v>
          </cell>
          <cell r="L6346">
            <v>18</v>
          </cell>
          <cell r="M6346" t="str">
            <v>n/a</v>
          </cell>
          <cell r="O6346" t="str">
            <v>Summer</v>
          </cell>
          <cell r="P6346" t="str">
            <v>Weekday</v>
          </cell>
          <cell r="Q6346" t="str">
            <v>Mid-Peak</v>
          </cell>
          <cell r="R6346">
            <v>13795.512003707991</v>
          </cell>
          <cell r="S6346">
            <v>1</v>
          </cell>
        </row>
        <row r="6347">
          <cell r="C6347">
            <v>49573</v>
          </cell>
          <cell r="D6347">
            <v>9</v>
          </cell>
          <cell r="E6347">
            <v>21</v>
          </cell>
          <cell r="G6347">
            <v>5</v>
          </cell>
          <cell r="I6347" t="str">
            <v>n/a</v>
          </cell>
          <cell r="J6347">
            <v>9</v>
          </cell>
          <cell r="K6347">
            <v>20</v>
          </cell>
          <cell r="L6347">
            <v>19</v>
          </cell>
          <cell r="M6347" t="str">
            <v>n/a</v>
          </cell>
          <cell r="O6347" t="str">
            <v>Summer</v>
          </cell>
          <cell r="P6347" t="str">
            <v>Weekday</v>
          </cell>
          <cell r="Q6347" t="str">
            <v>Mid-Peak</v>
          </cell>
          <cell r="R6347">
            <v>15475.97999145987</v>
          </cell>
          <cell r="S6347">
            <v>1</v>
          </cell>
        </row>
        <row r="6348">
          <cell r="C6348">
            <v>49573</v>
          </cell>
          <cell r="D6348">
            <v>9</v>
          </cell>
          <cell r="E6348">
            <v>21</v>
          </cell>
          <cell r="G6348">
            <v>5</v>
          </cell>
          <cell r="I6348" t="str">
            <v>n/a</v>
          </cell>
          <cell r="J6348">
            <v>9</v>
          </cell>
          <cell r="K6348">
            <v>20</v>
          </cell>
          <cell r="L6348">
            <v>20</v>
          </cell>
          <cell r="M6348" t="str">
            <v>n/a</v>
          </cell>
          <cell r="O6348" t="str">
            <v>Summer</v>
          </cell>
          <cell r="P6348" t="str">
            <v>Weekday</v>
          </cell>
          <cell r="Q6348" t="str">
            <v>Mid-Peak</v>
          </cell>
          <cell r="R6348">
            <v>28234.639999485109</v>
          </cell>
          <cell r="S6348">
            <v>1</v>
          </cell>
        </row>
        <row r="6349">
          <cell r="C6349">
            <v>49573</v>
          </cell>
          <cell r="D6349">
            <v>9</v>
          </cell>
          <cell r="E6349">
            <v>21</v>
          </cell>
          <cell r="G6349">
            <v>5</v>
          </cell>
          <cell r="I6349" t="str">
            <v>n/a</v>
          </cell>
          <cell r="J6349">
            <v>9</v>
          </cell>
          <cell r="K6349">
            <v>20</v>
          </cell>
          <cell r="L6349">
            <v>21</v>
          </cell>
          <cell r="M6349" t="str">
            <v>n/a</v>
          </cell>
          <cell r="O6349" t="str">
            <v>Summer</v>
          </cell>
          <cell r="P6349" t="str">
            <v>Weekday</v>
          </cell>
          <cell r="Q6349" t="str">
            <v>Mid-Peak</v>
          </cell>
          <cell r="R6349">
            <v>46622.007930374239</v>
          </cell>
          <cell r="S6349">
            <v>1</v>
          </cell>
        </row>
        <row r="6350">
          <cell r="C6350">
            <v>49573</v>
          </cell>
          <cell r="D6350">
            <v>9</v>
          </cell>
          <cell r="E6350">
            <v>21</v>
          </cell>
          <cell r="G6350">
            <v>5</v>
          </cell>
          <cell r="I6350" t="str">
            <v>n/a</v>
          </cell>
          <cell r="J6350">
            <v>9</v>
          </cell>
          <cell r="K6350">
            <v>20</v>
          </cell>
          <cell r="L6350">
            <v>22</v>
          </cell>
          <cell r="M6350" t="str">
            <v>n/a</v>
          </cell>
          <cell r="O6350" t="str">
            <v>Summer</v>
          </cell>
          <cell r="P6350" t="str">
            <v>Weekday</v>
          </cell>
          <cell r="Q6350" t="str">
            <v>Mid-Peak</v>
          </cell>
          <cell r="R6350">
            <v>9622.5159980772878</v>
          </cell>
          <cell r="S6350">
            <v>1</v>
          </cell>
        </row>
        <row r="6351">
          <cell r="C6351">
            <v>49573</v>
          </cell>
          <cell r="D6351">
            <v>9</v>
          </cell>
          <cell r="E6351">
            <v>21</v>
          </cell>
          <cell r="G6351">
            <v>5</v>
          </cell>
          <cell r="I6351" t="str">
            <v>n/a</v>
          </cell>
          <cell r="J6351">
            <v>9</v>
          </cell>
          <cell r="K6351">
            <v>20</v>
          </cell>
          <cell r="L6351">
            <v>23</v>
          </cell>
          <cell r="M6351" t="str">
            <v>n/a</v>
          </cell>
          <cell r="O6351" t="str">
            <v>Summer</v>
          </cell>
          <cell r="P6351" t="str">
            <v>Weekday</v>
          </cell>
          <cell r="Q6351" t="str">
            <v>Off-Peak</v>
          </cell>
          <cell r="R6351">
            <v>-10740.227998352086</v>
          </cell>
          <cell r="S6351">
            <v>1</v>
          </cell>
        </row>
        <row r="6352">
          <cell r="C6352">
            <v>49573</v>
          </cell>
          <cell r="D6352">
            <v>9</v>
          </cell>
          <cell r="E6352">
            <v>21</v>
          </cell>
          <cell r="G6352">
            <v>5</v>
          </cell>
          <cell r="I6352" t="str">
            <v>n/a</v>
          </cell>
          <cell r="J6352">
            <v>9</v>
          </cell>
          <cell r="K6352">
            <v>20</v>
          </cell>
          <cell r="L6352">
            <v>24</v>
          </cell>
          <cell r="M6352" t="str">
            <v>n/a</v>
          </cell>
          <cell r="O6352" t="str">
            <v>Summer</v>
          </cell>
          <cell r="P6352" t="str">
            <v>Weekday</v>
          </cell>
          <cell r="Q6352" t="str">
            <v>Off-Peak</v>
          </cell>
          <cell r="R6352">
            <v>-6191.995974731457</v>
          </cell>
          <cell r="S6352">
            <v>1</v>
          </cell>
        </row>
        <row r="6353">
          <cell r="C6353">
            <v>49574</v>
          </cell>
          <cell r="D6353">
            <v>9</v>
          </cell>
          <cell r="E6353">
            <v>22</v>
          </cell>
          <cell r="G6353">
            <v>6</v>
          </cell>
          <cell r="I6353" t="str">
            <v>n/a</v>
          </cell>
          <cell r="J6353">
            <v>9</v>
          </cell>
          <cell r="K6353">
            <v>21</v>
          </cell>
          <cell r="L6353">
            <v>1</v>
          </cell>
          <cell r="M6353" t="str">
            <v>n/a</v>
          </cell>
          <cell r="O6353" t="str">
            <v>Summer</v>
          </cell>
          <cell r="P6353" t="str">
            <v>Weekend</v>
          </cell>
          <cell r="Q6353" t="str">
            <v>Off-Peak</v>
          </cell>
          <cell r="R6353">
            <v>-9792.0599945068534</v>
          </cell>
          <cell r="S6353">
            <v>1</v>
          </cell>
        </row>
        <row r="6354">
          <cell r="C6354">
            <v>49574</v>
          </cell>
          <cell r="D6354">
            <v>9</v>
          </cell>
          <cell r="E6354">
            <v>22</v>
          </cell>
          <cell r="G6354">
            <v>6</v>
          </cell>
          <cell r="I6354" t="str">
            <v>n/a</v>
          </cell>
          <cell r="J6354">
            <v>9</v>
          </cell>
          <cell r="K6354">
            <v>21</v>
          </cell>
          <cell r="L6354">
            <v>2</v>
          </cell>
          <cell r="M6354" t="str">
            <v>n/a</v>
          </cell>
          <cell r="O6354" t="str">
            <v>Summer</v>
          </cell>
          <cell r="P6354" t="str">
            <v>Weekend</v>
          </cell>
          <cell r="Q6354" t="str">
            <v>Off-Peak</v>
          </cell>
          <cell r="R6354">
            <v>-9578.8720016479492</v>
          </cell>
          <cell r="S6354">
            <v>1</v>
          </cell>
        </row>
        <row r="6355">
          <cell r="C6355">
            <v>49574</v>
          </cell>
          <cell r="D6355">
            <v>9</v>
          </cell>
          <cell r="E6355">
            <v>22</v>
          </cell>
          <cell r="G6355">
            <v>6</v>
          </cell>
          <cell r="I6355" t="str">
            <v>n/a</v>
          </cell>
          <cell r="J6355">
            <v>9</v>
          </cell>
          <cell r="K6355">
            <v>21</v>
          </cell>
          <cell r="L6355">
            <v>3</v>
          </cell>
          <cell r="M6355" t="str">
            <v>n/a</v>
          </cell>
          <cell r="O6355" t="str">
            <v>Summer</v>
          </cell>
          <cell r="P6355" t="str">
            <v>Weekend</v>
          </cell>
          <cell r="Q6355" t="str">
            <v>Off-Peak</v>
          </cell>
          <cell r="R6355">
            <v>791.89999999996508</v>
          </cell>
          <cell r="S6355">
            <v>1</v>
          </cell>
        </row>
        <row r="6356">
          <cell r="C6356">
            <v>49574</v>
          </cell>
          <cell r="D6356">
            <v>9</v>
          </cell>
          <cell r="E6356">
            <v>22</v>
          </cell>
          <cell r="G6356">
            <v>6</v>
          </cell>
          <cell r="I6356" t="str">
            <v>n/a</v>
          </cell>
          <cell r="J6356">
            <v>9</v>
          </cell>
          <cell r="K6356">
            <v>21</v>
          </cell>
          <cell r="L6356">
            <v>4</v>
          </cell>
          <cell r="M6356" t="str">
            <v>n/a</v>
          </cell>
          <cell r="O6356" t="str">
            <v>Summer</v>
          </cell>
          <cell r="P6356" t="str">
            <v>Weekend</v>
          </cell>
          <cell r="Q6356" t="str">
            <v>Off-Peak</v>
          </cell>
          <cell r="R6356">
            <v>2592.4359802246327</v>
          </cell>
          <cell r="S6356">
            <v>1</v>
          </cell>
        </row>
        <row r="6357">
          <cell r="C6357">
            <v>49574</v>
          </cell>
          <cell r="D6357">
            <v>9</v>
          </cell>
          <cell r="E6357">
            <v>22</v>
          </cell>
          <cell r="G6357">
            <v>6</v>
          </cell>
          <cell r="I6357" t="str">
            <v>n/a</v>
          </cell>
          <cell r="J6357">
            <v>9</v>
          </cell>
          <cell r="K6357">
            <v>21</v>
          </cell>
          <cell r="L6357">
            <v>5</v>
          </cell>
          <cell r="M6357" t="str">
            <v>n/a</v>
          </cell>
          <cell r="O6357" t="str">
            <v>Summer</v>
          </cell>
          <cell r="P6357" t="str">
            <v>Weekend</v>
          </cell>
          <cell r="Q6357" t="str">
            <v>Off-Peak</v>
          </cell>
          <cell r="R6357">
            <v>4461.6920043944265</v>
          </cell>
          <cell r="S6357">
            <v>1</v>
          </cell>
        </row>
        <row r="6358">
          <cell r="C6358">
            <v>49574</v>
          </cell>
          <cell r="D6358">
            <v>9</v>
          </cell>
          <cell r="E6358">
            <v>22</v>
          </cell>
          <cell r="G6358">
            <v>6</v>
          </cell>
          <cell r="I6358" t="str">
            <v>n/a</v>
          </cell>
          <cell r="J6358">
            <v>9</v>
          </cell>
          <cell r="K6358">
            <v>21</v>
          </cell>
          <cell r="L6358">
            <v>6</v>
          </cell>
          <cell r="M6358" t="str">
            <v>n/a</v>
          </cell>
          <cell r="O6358" t="str">
            <v>Summer</v>
          </cell>
          <cell r="P6358" t="str">
            <v>Weekend</v>
          </cell>
          <cell r="Q6358" t="str">
            <v>Off-Peak</v>
          </cell>
          <cell r="R6358">
            <v>5261.4839984893915</v>
          </cell>
          <cell r="S6358">
            <v>1</v>
          </cell>
        </row>
        <row r="6359">
          <cell r="C6359">
            <v>49574</v>
          </cell>
          <cell r="D6359">
            <v>9</v>
          </cell>
          <cell r="E6359">
            <v>22</v>
          </cell>
          <cell r="G6359">
            <v>6</v>
          </cell>
          <cell r="I6359" t="str">
            <v>n/a</v>
          </cell>
          <cell r="J6359">
            <v>9</v>
          </cell>
          <cell r="K6359">
            <v>21</v>
          </cell>
          <cell r="L6359">
            <v>7</v>
          </cell>
          <cell r="M6359" t="str">
            <v>n/a</v>
          </cell>
          <cell r="O6359" t="str">
            <v>Summer</v>
          </cell>
          <cell r="P6359" t="str">
            <v>Weekend</v>
          </cell>
          <cell r="Q6359" t="str">
            <v>Off-Peak</v>
          </cell>
          <cell r="R6359">
            <v>8769.0999999999767</v>
          </cell>
          <cell r="S6359">
            <v>1</v>
          </cell>
        </row>
        <row r="6360">
          <cell r="C6360">
            <v>49574</v>
          </cell>
          <cell r="D6360">
            <v>9</v>
          </cell>
          <cell r="E6360">
            <v>22</v>
          </cell>
          <cell r="G6360">
            <v>6</v>
          </cell>
          <cell r="I6360" t="str">
            <v>n/a</v>
          </cell>
          <cell r="J6360">
            <v>9</v>
          </cell>
          <cell r="K6360">
            <v>21</v>
          </cell>
          <cell r="L6360">
            <v>8</v>
          </cell>
          <cell r="M6360" t="str">
            <v>n/a</v>
          </cell>
          <cell r="O6360" t="str">
            <v>Summer</v>
          </cell>
          <cell r="P6360" t="str">
            <v>Weekend</v>
          </cell>
          <cell r="Q6360" t="str">
            <v>Off-Peak</v>
          </cell>
          <cell r="R6360">
            <v>10481.200000000012</v>
          </cell>
          <cell r="S6360">
            <v>1</v>
          </cell>
        </row>
        <row r="6361">
          <cell r="C6361">
            <v>49574</v>
          </cell>
          <cell r="D6361">
            <v>9</v>
          </cell>
          <cell r="E6361">
            <v>22</v>
          </cell>
          <cell r="G6361">
            <v>6</v>
          </cell>
          <cell r="I6361" t="str">
            <v>n/a</v>
          </cell>
          <cell r="J6361">
            <v>9</v>
          </cell>
          <cell r="K6361">
            <v>21</v>
          </cell>
          <cell r="L6361">
            <v>9</v>
          </cell>
          <cell r="M6361" t="str">
            <v>n/a</v>
          </cell>
          <cell r="O6361" t="str">
            <v>Summer</v>
          </cell>
          <cell r="P6361" t="str">
            <v>Weekend</v>
          </cell>
          <cell r="Q6361" t="str">
            <v>Off-Peak</v>
          </cell>
          <cell r="R6361">
            <v>57192.396002197289</v>
          </cell>
          <cell r="S6361">
            <v>1</v>
          </cell>
        </row>
        <row r="6362">
          <cell r="C6362">
            <v>49574</v>
          </cell>
          <cell r="D6362">
            <v>9</v>
          </cell>
          <cell r="E6362">
            <v>22</v>
          </cell>
          <cell r="G6362">
            <v>6</v>
          </cell>
          <cell r="I6362" t="str">
            <v>n/a</v>
          </cell>
          <cell r="J6362">
            <v>9</v>
          </cell>
          <cell r="K6362">
            <v>21</v>
          </cell>
          <cell r="L6362">
            <v>10</v>
          </cell>
          <cell r="M6362" t="str">
            <v>n/a</v>
          </cell>
          <cell r="O6362" t="str">
            <v>Summer</v>
          </cell>
          <cell r="P6362" t="str">
            <v>Weekend</v>
          </cell>
          <cell r="Q6362" t="str">
            <v>Off-Peak</v>
          </cell>
          <cell r="R6362">
            <v>48225.020016479481</v>
          </cell>
          <cell r="S6362">
            <v>1</v>
          </cell>
        </row>
        <row r="6363">
          <cell r="C6363">
            <v>49574</v>
          </cell>
          <cell r="D6363">
            <v>9</v>
          </cell>
          <cell r="E6363">
            <v>22</v>
          </cell>
          <cell r="G6363">
            <v>6</v>
          </cell>
          <cell r="I6363" t="str">
            <v>n/a</v>
          </cell>
          <cell r="J6363">
            <v>9</v>
          </cell>
          <cell r="K6363">
            <v>21</v>
          </cell>
          <cell r="L6363">
            <v>11</v>
          </cell>
          <cell r="M6363" t="str">
            <v>n/a</v>
          </cell>
          <cell r="O6363" t="str">
            <v>Summer</v>
          </cell>
          <cell r="P6363" t="str">
            <v>Weekend</v>
          </cell>
          <cell r="Q6363" t="str">
            <v>Off-Peak</v>
          </cell>
          <cell r="R6363">
            <v>35012.792031860328</v>
          </cell>
          <cell r="S6363">
            <v>1</v>
          </cell>
        </row>
        <row r="6364">
          <cell r="C6364">
            <v>49574</v>
          </cell>
          <cell r="D6364">
            <v>9</v>
          </cell>
          <cell r="E6364">
            <v>22</v>
          </cell>
          <cell r="G6364">
            <v>6</v>
          </cell>
          <cell r="I6364" t="str">
            <v>n/a</v>
          </cell>
          <cell r="J6364">
            <v>9</v>
          </cell>
          <cell r="K6364">
            <v>21</v>
          </cell>
          <cell r="L6364">
            <v>12</v>
          </cell>
          <cell r="M6364" t="str">
            <v>n/a</v>
          </cell>
          <cell r="O6364" t="str">
            <v>Summer</v>
          </cell>
          <cell r="P6364" t="str">
            <v>Weekend</v>
          </cell>
          <cell r="Q6364" t="str">
            <v>Off-Peak</v>
          </cell>
          <cell r="R6364">
            <v>48395.63999176037</v>
          </cell>
          <cell r="S6364">
            <v>1</v>
          </cell>
        </row>
        <row r="6365">
          <cell r="C6365">
            <v>49574</v>
          </cell>
          <cell r="D6365">
            <v>9</v>
          </cell>
          <cell r="E6365">
            <v>22</v>
          </cell>
          <cell r="G6365">
            <v>6</v>
          </cell>
          <cell r="I6365" t="str">
            <v>n/a</v>
          </cell>
          <cell r="J6365">
            <v>9</v>
          </cell>
          <cell r="K6365">
            <v>21</v>
          </cell>
          <cell r="L6365">
            <v>13</v>
          </cell>
          <cell r="M6365" t="str">
            <v>n/a</v>
          </cell>
          <cell r="O6365" t="str">
            <v>Summer</v>
          </cell>
          <cell r="P6365" t="str">
            <v>Weekend</v>
          </cell>
          <cell r="Q6365" t="str">
            <v>Off-Peak</v>
          </cell>
          <cell r="R6365">
            <v>48395.739991760347</v>
          </cell>
          <cell r="S6365">
            <v>1</v>
          </cell>
        </row>
        <row r="6366">
          <cell r="C6366">
            <v>49574</v>
          </cell>
          <cell r="D6366">
            <v>9</v>
          </cell>
          <cell r="E6366">
            <v>22</v>
          </cell>
          <cell r="G6366">
            <v>6</v>
          </cell>
          <cell r="I6366" t="str">
            <v>n/a</v>
          </cell>
          <cell r="J6366">
            <v>9</v>
          </cell>
          <cell r="K6366">
            <v>21</v>
          </cell>
          <cell r="L6366">
            <v>14</v>
          </cell>
          <cell r="M6366" t="str">
            <v>n/a</v>
          </cell>
          <cell r="O6366" t="str">
            <v>Summer</v>
          </cell>
          <cell r="P6366" t="str">
            <v>Weekend</v>
          </cell>
          <cell r="Q6366" t="str">
            <v>Off-Peak</v>
          </cell>
          <cell r="R6366">
            <v>39372.347994232259</v>
          </cell>
          <cell r="S6366">
            <v>1</v>
          </cell>
        </row>
        <row r="6367">
          <cell r="C6367">
            <v>49574</v>
          </cell>
          <cell r="D6367">
            <v>9</v>
          </cell>
          <cell r="E6367">
            <v>22</v>
          </cell>
          <cell r="G6367">
            <v>6</v>
          </cell>
          <cell r="I6367" t="str">
            <v>n/a</v>
          </cell>
          <cell r="J6367">
            <v>9</v>
          </cell>
          <cell r="K6367">
            <v>21</v>
          </cell>
          <cell r="L6367">
            <v>15</v>
          </cell>
          <cell r="M6367" t="str">
            <v>n/a</v>
          </cell>
          <cell r="O6367" t="str">
            <v>Summer</v>
          </cell>
          <cell r="P6367" t="str">
            <v>Weekend</v>
          </cell>
          <cell r="Q6367" t="str">
            <v>Off-Peak</v>
          </cell>
          <cell r="R6367">
            <v>12845.703997802746</v>
          </cell>
          <cell r="S6367">
            <v>1</v>
          </cell>
        </row>
        <row r="6368">
          <cell r="C6368">
            <v>49574</v>
          </cell>
          <cell r="D6368">
            <v>9</v>
          </cell>
          <cell r="E6368">
            <v>22</v>
          </cell>
          <cell r="G6368">
            <v>6</v>
          </cell>
          <cell r="I6368" t="str">
            <v>n/a</v>
          </cell>
          <cell r="J6368">
            <v>9</v>
          </cell>
          <cell r="K6368">
            <v>21</v>
          </cell>
          <cell r="L6368">
            <v>16</v>
          </cell>
          <cell r="M6368" t="str">
            <v>n/a</v>
          </cell>
          <cell r="O6368" t="str">
            <v>Summer</v>
          </cell>
          <cell r="P6368" t="str">
            <v>Weekend</v>
          </cell>
          <cell r="Q6368" t="str">
            <v>Off-Peak</v>
          </cell>
          <cell r="R6368">
            <v>31271.648000240384</v>
          </cell>
          <cell r="S6368">
            <v>1</v>
          </cell>
        </row>
        <row r="6369">
          <cell r="C6369">
            <v>49574</v>
          </cell>
          <cell r="D6369">
            <v>9</v>
          </cell>
          <cell r="E6369">
            <v>22</v>
          </cell>
          <cell r="G6369">
            <v>6</v>
          </cell>
          <cell r="I6369" t="str">
            <v>n/a</v>
          </cell>
          <cell r="J6369">
            <v>9</v>
          </cell>
          <cell r="K6369">
            <v>21</v>
          </cell>
          <cell r="L6369">
            <v>17</v>
          </cell>
          <cell r="M6369" t="str">
            <v>n/a</v>
          </cell>
          <cell r="O6369" t="str">
            <v>Summer</v>
          </cell>
          <cell r="P6369" t="str">
            <v>Weekend</v>
          </cell>
          <cell r="Q6369" t="str">
            <v>Off-Peak</v>
          </cell>
          <cell r="R6369">
            <v>23770.860001373221</v>
          </cell>
          <cell r="S6369">
            <v>1</v>
          </cell>
        </row>
        <row r="6370">
          <cell r="C6370">
            <v>49574</v>
          </cell>
          <cell r="D6370">
            <v>9</v>
          </cell>
          <cell r="E6370">
            <v>22</v>
          </cell>
          <cell r="G6370">
            <v>6</v>
          </cell>
          <cell r="I6370" t="str">
            <v>n/a</v>
          </cell>
          <cell r="J6370">
            <v>9</v>
          </cell>
          <cell r="K6370">
            <v>21</v>
          </cell>
          <cell r="L6370">
            <v>18</v>
          </cell>
          <cell r="M6370" t="str">
            <v>n/a</v>
          </cell>
          <cell r="O6370" t="str">
            <v>Summer</v>
          </cell>
          <cell r="P6370" t="str">
            <v>Weekend</v>
          </cell>
          <cell r="Q6370" t="str">
            <v>Off-Peak</v>
          </cell>
          <cell r="R6370">
            <v>33367.13197426789</v>
          </cell>
          <cell r="S6370">
            <v>1</v>
          </cell>
        </row>
        <row r="6371">
          <cell r="C6371">
            <v>49574</v>
          </cell>
          <cell r="D6371">
            <v>9</v>
          </cell>
          <cell r="E6371">
            <v>22</v>
          </cell>
          <cell r="G6371">
            <v>6</v>
          </cell>
          <cell r="I6371" t="str">
            <v>n/a</v>
          </cell>
          <cell r="J6371">
            <v>9</v>
          </cell>
          <cell r="K6371">
            <v>21</v>
          </cell>
          <cell r="L6371">
            <v>19</v>
          </cell>
          <cell r="M6371" t="str">
            <v>n/a</v>
          </cell>
          <cell r="O6371" t="str">
            <v>Summer</v>
          </cell>
          <cell r="P6371" t="str">
            <v>Weekend</v>
          </cell>
          <cell r="Q6371" t="str">
            <v>Off-Peak</v>
          </cell>
          <cell r="R6371">
            <v>27429.012007141137</v>
          </cell>
          <cell r="S6371">
            <v>1</v>
          </cell>
        </row>
        <row r="6372">
          <cell r="C6372">
            <v>49574</v>
          </cell>
          <cell r="D6372">
            <v>9</v>
          </cell>
          <cell r="E6372">
            <v>22</v>
          </cell>
          <cell r="G6372">
            <v>6</v>
          </cell>
          <cell r="I6372" t="str">
            <v>n/a</v>
          </cell>
          <cell r="J6372">
            <v>9</v>
          </cell>
          <cell r="K6372">
            <v>21</v>
          </cell>
          <cell r="L6372">
            <v>20</v>
          </cell>
          <cell r="M6372" t="str">
            <v>n/a</v>
          </cell>
          <cell r="O6372" t="str">
            <v>Summer</v>
          </cell>
          <cell r="P6372" t="str">
            <v>Weekend</v>
          </cell>
          <cell r="Q6372" t="str">
            <v>Off-Peak</v>
          </cell>
          <cell r="R6372">
            <v>22634.135997068894</v>
          </cell>
          <cell r="S6372">
            <v>1</v>
          </cell>
        </row>
        <row r="6373">
          <cell r="C6373">
            <v>49574</v>
          </cell>
          <cell r="D6373">
            <v>9</v>
          </cell>
          <cell r="E6373">
            <v>22</v>
          </cell>
          <cell r="G6373">
            <v>6</v>
          </cell>
          <cell r="I6373" t="str">
            <v>n/a</v>
          </cell>
          <cell r="J6373">
            <v>9</v>
          </cell>
          <cell r="K6373">
            <v>21</v>
          </cell>
          <cell r="L6373">
            <v>21</v>
          </cell>
          <cell r="M6373" t="str">
            <v>n/a</v>
          </cell>
          <cell r="O6373" t="str">
            <v>Summer</v>
          </cell>
          <cell r="P6373" t="str">
            <v>Weekend</v>
          </cell>
          <cell r="Q6373" t="str">
            <v>Off-Peak</v>
          </cell>
          <cell r="R6373">
            <v>6555.4919769287808</v>
          </cell>
          <cell r="S6373">
            <v>1</v>
          </cell>
        </row>
        <row r="6374">
          <cell r="C6374">
            <v>49574</v>
          </cell>
          <cell r="D6374">
            <v>9</v>
          </cell>
          <cell r="E6374">
            <v>22</v>
          </cell>
          <cell r="G6374">
            <v>6</v>
          </cell>
          <cell r="I6374" t="str">
            <v>n/a</v>
          </cell>
          <cell r="J6374">
            <v>9</v>
          </cell>
          <cell r="K6374">
            <v>21</v>
          </cell>
          <cell r="L6374">
            <v>22</v>
          </cell>
          <cell r="M6374" t="str">
            <v>n/a</v>
          </cell>
          <cell r="O6374" t="str">
            <v>Summer</v>
          </cell>
          <cell r="P6374" t="str">
            <v>Weekend</v>
          </cell>
          <cell r="Q6374" t="str">
            <v>Off-Peak</v>
          </cell>
          <cell r="R6374">
            <v>32248.859987640346</v>
          </cell>
          <cell r="S6374">
            <v>1</v>
          </cell>
        </row>
        <row r="6375">
          <cell r="C6375">
            <v>49574</v>
          </cell>
          <cell r="D6375">
            <v>9</v>
          </cell>
          <cell r="E6375">
            <v>22</v>
          </cell>
          <cell r="G6375">
            <v>6</v>
          </cell>
          <cell r="I6375" t="str">
            <v>n/a</v>
          </cell>
          <cell r="J6375">
            <v>9</v>
          </cell>
          <cell r="K6375">
            <v>21</v>
          </cell>
          <cell r="L6375">
            <v>23</v>
          </cell>
          <cell r="M6375" t="str">
            <v>n/a</v>
          </cell>
          <cell r="O6375" t="str">
            <v>Summer</v>
          </cell>
          <cell r="P6375" t="str">
            <v>Weekend</v>
          </cell>
          <cell r="Q6375" t="str">
            <v>Off-Peak</v>
          </cell>
          <cell r="R6375">
            <v>42789.100000000006</v>
          </cell>
          <cell r="S6375">
            <v>1</v>
          </cell>
        </row>
        <row r="6376">
          <cell r="C6376">
            <v>49574</v>
          </cell>
          <cell r="D6376">
            <v>9</v>
          </cell>
          <cell r="E6376">
            <v>22</v>
          </cell>
          <cell r="G6376">
            <v>6</v>
          </cell>
          <cell r="I6376" t="str">
            <v>n/a</v>
          </cell>
          <cell r="J6376">
            <v>9</v>
          </cell>
          <cell r="K6376">
            <v>21</v>
          </cell>
          <cell r="L6376">
            <v>24</v>
          </cell>
          <cell r="M6376" t="str">
            <v>n/a</v>
          </cell>
          <cell r="O6376" t="str">
            <v>Summer</v>
          </cell>
          <cell r="P6376" t="str">
            <v>Weekend</v>
          </cell>
          <cell r="Q6376" t="str">
            <v>Off-Peak</v>
          </cell>
          <cell r="R6376">
            <v>27577.300000000017</v>
          </cell>
          <cell r="S6376">
            <v>1</v>
          </cell>
        </row>
        <row r="6377">
          <cell r="C6377">
            <v>49575</v>
          </cell>
          <cell r="D6377">
            <v>9</v>
          </cell>
          <cell r="E6377">
            <v>23</v>
          </cell>
          <cell r="G6377">
            <v>7</v>
          </cell>
          <cell r="I6377" t="str">
            <v>n/a</v>
          </cell>
          <cell r="J6377">
            <v>9</v>
          </cell>
          <cell r="K6377">
            <v>22</v>
          </cell>
          <cell r="L6377">
            <v>1</v>
          </cell>
          <cell r="M6377" t="str">
            <v>n/a</v>
          </cell>
          <cell r="O6377" t="str">
            <v>Summer</v>
          </cell>
          <cell r="P6377" t="str">
            <v>Weekend</v>
          </cell>
          <cell r="Q6377" t="str">
            <v>Off-Peak</v>
          </cell>
          <cell r="R6377">
            <v>27681.968007278483</v>
          </cell>
          <cell r="S6377">
            <v>1</v>
          </cell>
        </row>
        <row r="6378">
          <cell r="C6378">
            <v>49575</v>
          </cell>
          <cell r="D6378">
            <v>9</v>
          </cell>
          <cell r="E6378">
            <v>23</v>
          </cell>
          <cell r="G6378">
            <v>7</v>
          </cell>
          <cell r="I6378" t="str">
            <v>n/a</v>
          </cell>
          <cell r="J6378">
            <v>9</v>
          </cell>
          <cell r="K6378">
            <v>22</v>
          </cell>
          <cell r="L6378">
            <v>2</v>
          </cell>
          <cell r="M6378" t="str">
            <v>n/a</v>
          </cell>
          <cell r="O6378" t="str">
            <v>Summer</v>
          </cell>
          <cell r="P6378" t="str">
            <v>Weekend</v>
          </cell>
          <cell r="Q6378" t="str">
            <v>Off-Peak</v>
          </cell>
          <cell r="R6378">
            <v>16106</v>
          </cell>
          <cell r="S6378">
            <v>1</v>
          </cell>
        </row>
        <row r="6379">
          <cell r="C6379">
            <v>49575</v>
          </cell>
          <cell r="D6379">
            <v>9</v>
          </cell>
          <cell r="E6379">
            <v>23</v>
          </cell>
          <cell r="G6379">
            <v>7</v>
          </cell>
          <cell r="I6379" t="str">
            <v>n/a</v>
          </cell>
          <cell r="J6379">
            <v>9</v>
          </cell>
          <cell r="K6379">
            <v>22</v>
          </cell>
          <cell r="L6379">
            <v>3</v>
          </cell>
          <cell r="M6379" t="str">
            <v>n/a</v>
          </cell>
          <cell r="O6379" t="str">
            <v>Summer</v>
          </cell>
          <cell r="P6379" t="str">
            <v>Weekend</v>
          </cell>
          <cell r="Q6379" t="str">
            <v>Off-Peak</v>
          </cell>
          <cell r="R6379">
            <v>15723.059994506853</v>
          </cell>
          <cell r="S6379">
            <v>1</v>
          </cell>
        </row>
        <row r="6380">
          <cell r="C6380">
            <v>49575</v>
          </cell>
          <cell r="D6380">
            <v>9</v>
          </cell>
          <cell r="E6380">
            <v>23</v>
          </cell>
          <cell r="G6380">
            <v>7</v>
          </cell>
          <cell r="I6380" t="str">
            <v>n/a</v>
          </cell>
          <cell r="J6380">
            <v>9</v>
          </cell>
          <cell r="K6380">
            <v>22</v>
          </cell>
          <cell r="L6380">
            <v>4</v>
          </cell>
          <cell r="M6380" t="str">
            <v>n/a</v>
          </cell>
          <cell r="O6380" t="str">
            <v>Summer</v>
          </cell>
          <cell r="P6380" t="str">
            <v>Weekend</v>
          </cell>
          <cell r="Q6380" t="str">
            <v>Off-Peak</v>
          </cell>
          <cell r="R6380">
            <v>16106.100000000006</v>
          </cell>
          <cell r="S6380">
            <v>1</v>
          </cell>
        </row>
        <row r="6381">
          <cell r="C6381">
            <v>49575</v>
          </cell>
          <cell r="D6381">
            <v>9</v>
          </cell>
          <cell r="E6381">
            <v>23</v>
          </cell>
          <cell r="G6381">
            <v>7</v>
          </cell>
          <cell r="I6381" t="str">
            <v>n/a</v>
          </cell>
          <cell r="J6381">
            <v>9</v>
          </cell>
          <cell r="K6381">
            <v>22</v>
          </cell>
          <cell r="L6381">
            <v>5</v>
          </cell>
          <cell r="M6381" t="str">
            <v>n/a</v>
          </cell>
          <cell r="O6381" t="str">
            <v>Summer</v>
          </cell>
          <cell r="P6381" t="str">
            <v>Weekend</v>
          </cell>
          <cell r="Q6381" t="str">
            <v>Off-Peak</v>
          </cell>
          <cell r="R6381">
            <v>16106</v>
          </cell>
          <cell r="S6381">
            <v>1</v>
          </cell>
        </row>
        <row r="6382">
          <cell r="C6382">
            <v>49575</v>
          </cell>
          <cell r="D6382">
            <v>9</v>
          </cell>
          <cell r="E6382">
            <v>23</v>
          </cell>
          <cell r="G6382">
            <v>7</v>
          </cell>
          <cell r="I6382" t="str">
            <v>n/a</v>
          </cell>
          <cell r="J6382">
            <v>9</v>
          </cell>
          <cell r="K6382">
            <v>22</v>
          </cell>
          <cell r="L6382">
            <v>6</v>
          </cell>
          <cell r="M6382" t="str">
            <v>n/a</v>
          </cell>
          <cell r="O6382" t="str">
            <v>Summer</v>
          </cell>
          <cell r="P6382" t="str">
            <v>Weekend</v>
          </cell>
          <cell r="Q6382" t="str">
            <v>Off-Peak</v>
          </cell>
          <cell r="R6382">
            <v>16106.100000000035</v>
          </cell>
          <cell r="S6382">
            <v>1</v>
          </cell>
        </row>
        <row r="6383">
          <cell r="C6383">
            <v>49575</v>
          </cell>
          <cell r="D6383">
            <v>9</v>
          </cell>
          <cell r="E6383">
            <v>23</v>
          </cell>
          <cell r="G6383">
            <v>7</v>
          </cell>
          <cell r="I6383" t="str">
            <v>n/a</v>
          </cell>
          <cell r="J6383">
            <v>9</v>
          </cell>
          <cell r="K6383">
            <v>22</v>
          </cell>
          <cell r="L6383">
            <v>7</v>
          </cell>
          <cell r="M6383" t="str">
            <v>n/a</v>
          </cell>
          <cell r="O6383" t="str">
            <v>Summer</v>
          </cell>
          <cell r="P6383" t="str">
            <v>Weekend</v>
          </cell>
          <cell r="Q6383" t="str">
            <v>Off-Peak</v>
          </cell>
          <cell r="R6383">
            <v>18537.44800453182</v>
          </cell>
          <cell r="S6383">
            <v>1</v>
          </cell>
        </row>
        <row r="6384">
          <cell r="C6384">
            <v>49575</v>
          </cell>
          <cell r="D6384">
            <v>9</v>
          </cell>
          <cell r="E6384">
            <v>23</v>
          </cell>
          <cell r="G6384">
            <v>7</v>
          </cell>
          <cell r="I6384" t="str">
            <v>n/a</v>
          </cell>
          <cell r="J6384">
            <v>9</v>
          </cell>
          <cell r="K6384">
            <v>22</v>
          </cell>
          <cell r="L6384">
            <v>8</v>
          </cell>
          <cell r="M6384" t="str">
            <v>n/a</v>
          </cell>
          <cell r="O6384" t="str">
            <v>Summer</v>
          </cell>
          <cell r="P6384" t="str">
            <v>Weekend</v>
          </cell>
          <cell r="Q6384" t="str">
            <v>Off-Peak</v>
          </cell>
          <cell r="R6384">
            <v>16608.200000000012</v>
          </cell>
          <cell r="S6384">
            <v>1</v>
          </cell>
        </row>
        <row r="6385">
          <cell r="C6385">
            <v>49575</v>
          </cell>
          <cell r="D6385">
            <v>9</v>
          </cell>
          <cell r="E6385">
            <v>23</v>
          </cell>
          <cell r="G6385">
            <v>7</v>
          </cell>
          <cell r="I6385" t="str">
            <v>n/a</v>
          </cell>
          <cell r="J6385">
            <v>9</v>
          </cell>
          <cell r="K6385">
            <v>22</v>
          </cell>
          <cell r="L6385">
            <v>9</v>
          </cell>
          <cell r="M6385" t="str">
            <v>n/a</v>
          </cell>
          <cell r="O6385" t="str">
            <v>Summer</v>
          </cell>
          <cell r="P6385" t="str">
            <v>Weekend</v>
          </cell>
          <cell r="Q6385" t="str">
            <v>Off-Peak</v>
          </cell>
          <cell r="R6385">
            <v>15032.724014282168</v>
          </cell>
          <cell r="S6385">
            <v>1</v>
          </cell>
        </row>
        <row r="6386">
          <cell r="C6386">
            <v>49575</v>
          </cell>
          <cell r="D6386">
            <v>9</v>
          </cell>
          <cell r="E6386">
            <v>23</v>
          </cell>
          <cell r="G6386">
            <v>7</v>
          </cell>
          <cell r="I6386" t="str">
            <v>n/a</v>
          </cell>
          <cell r="J6386">
            <v>9</v>
          </cell>
          <cell r="K6386">
            <v>22</v>
          </cell>
          <cell r="L6386">
            <v>10</v>
          </cell>
          <cell r="M6386" t="str">
            <v>n/a</v>
          </cell>
          <cell r="O6386" t="str">
            <v>Summer</v>
          </cell>
          <cell r="P6386" t="str">
            <v>Weekend</v>
          </cell>
          <cell r="Q6386" t="str">
            <v>Off-Peak</v>
          </cell>
          <cell r="R6386">
            <v>16582.412000274751</v>
          </cell>
          <cell r="S6386">
            <v>1</v>
          </cell>
        </row>
        <row r="6387">
          <cell r="C6387">
            <v>49575</v>
          </cell>
          <cell r="D6387">
            <v>9</v>
          </cell>
          <cell r="E6387">
            <v>23</v>
          </cell>
          <cell r="G6387">
            <v>7</v>
          </cell>
          <cell r="I6387" t="str">
            <v>n/a</v>
          </cell>
          <cell r="J6387">
            <v>9</v>
          </cell>
          <cell r="K6387">
            <v>22</v>
          </cell>
          <cell r="L6387">
            <v>11</v>
          </cell>
          <cell r="M6387" t="str">
            <v>n/a</v>
          </cell>
          <cell r="O6387" t="str">
            <v>Summer</v>
          </cell>
          <cell r="P6387" t="str">
            <v>Weekend</v>
          </cell>
          <cell r="Q6387" t="str">
            <v>Off-Peak</v>
          </cell>
          <cell r="R6387">
            <v>16694.200000000012</v>
          </cell>
          <cell r="S6387">
            <v>1</v>
          </cell>
        </row>
        <row r="6388">
          <cell r="C6388">
            <v>49575</v>
          </cell>
          <cell r="D6388">
            <v>9</v>
          </cell>
          <cell r="E6388">
            <v>23</v>
          </cell>
          <cell r="G6388">
            <v>7</v>
          </cell>
          <cell r="I6388" t="str">
            <v>n/a</v>
          </cell>
          <cell r="J6388">
            <v>9</v>
          </cell>
          <cell r="K6388">
            <v>22</v>
          </cell>
          <cell r="L6388">
            <v>12</v>
          </cell>
          <cell r="M6388" t="str">
            <v>n/a</v>
          </cell>
          <cell r="O6388" t="str">
            <v>Summer</v>
          </cell>
          <cell r="P6388" t="str">
            <v>Weekend</v>
          </cell>
          <cell r="Q6388" t="str">
            <v>Off-Peak</v>
          </cell>
          <cell r="R6388">
            <v>17964.303997802665</v>
          </cell>
          <cell r="S6388">
            <v>1</v>
          </cell>
        </row>
        <row r="6389">
          <cell r="C6389">
            <v>49575</v>
          </cell>
          <cell r="D6389">
            <v>9</v>
          </cell>
          <cell r="E6389">
            <v>23</v>
          </cell>
          <cell r="G6389">
            <v>7</v>
          </cell>
          <cell r="I6389" t="str">
            <v>n/a</v>
          </cell>
          <cell r="J6389">
            <v>9</v>
          </cell>
          <cell r="K6389">
            <v>22</v>
          </cell>
          <cell r="L6389">
            <v>13</v>
          </cell>
          <cell r="M6389" t="str">
            <v>n/a</v>
          </cell>
          <cell r="O6389" t="str">
            <v>Summer</v>
          </cell>
          <cell r="P6389" t="str">
            <v>Weekend</v>
          </cell>
          <cell r="Q6389" t="str">
            <v>Off-Peak</v>
          </cell>
          <cell r="R6389">
            <v>25658.260021972674</v>
          </cell>
          <cell r="S6389">
            <v>1</v>
          </cell>
        </row>
        <row r="6390">
          <cell r="C6390">
            <v>49575</v>
          </cell>
          <cell r="D6390">
            <v>9</v>
          </cell>
          <cell r="E6390">
            <v>23</v>
          </cell>
          <cell r="G6390">
            <v>7</v>
          </cell>
          <cell r="I6390" t="str">
            <v>n/a</v>
          </cell>
          <cell r="J6390">
            <v>9</v>
          </cell>
          <cell r="K6390">
            <v>22</v>
          </cell>
          <cell r="L6390">
            <v>14</v>
          </cell>
          <cell r="M6390" t="str">
            <v>n/a</v>
          </cell>
          <cell r="O6390" t="str">
            <v>Summer</v>
          </cell>
          <cell r="P6390" t="str">
            <v>Weekend</v>
          </cell>
          <cell r="Q6390" t="str">
            <v>Off-Peak</v>
          </cell>
          <cell r="R6390">
            <v>35531.599999999977</v>
          </cell>
          <cell r="S6390">
            <v>1</v>
          </cell>
        </row>
        <row r="6391">
          <cell r="C6391">
            <v>49575</v>
          </cell>
          <cell r="D6391">
            <v>9</v>
          </cell>
          <cell r="E6391">
            <v>23</v>
          </cell>
          <cell r="G6391">
            <v>7</v>
          </cell>
          <cell r="I6391" t="str">
            <v>n/a</v>
          </cell>
          <cell r="J6391">
            <v>9</v>
          </cell>
          <cell r="K6391">
            <v>22</v>
          </cell>
          <cell r="L6391">
            <v>15</v>
          </cell>
          <cell r="M6391" t="str">
            <v>n/a</v>
          </cell>
          <cell r="O6391" t="str">
            <v>Summer</v>
          </cell>
          <cell r="P6391" t="str">
            <v>Weekend</v>
          </cell>
          <cell r="Q6391" t="str">
            <v>Off-Peak</v>
          </cell>
          <cell r="R6391">
            <v>47591.192004394572</v>
          </cell>
          <cell r="S6391">
            <v>1</v>
          </cell>
        </row>
        <row r="6392">
          <cell r="C6392">
            <v>49575</v>
          </cell>
          <cell r="D6392">
            <v>9</v>
          </cell>
          <cell r="E6392">
            <v>23</v>
          </cell>
          <cell r="G6392">
            <v>7</v>
          </cell>
          <cell r="I6392" t="str">
            <v>n/a</v>
          </cell>
          <cell r="J6392">
            <v>9</v>
          </cell>
          <cell r="K6392">
            <v>22</v>
          </cell>
          <cell r="L6392">
            <v>16</v>
          </cell>
          <cell r="M6392" t="str">
            <v>n/a</v>
          </cell>
          <cell r="O6392" t="str">
            <v>Summer</v>
          </cell>
          <cell r="P6392" t="str">
            <v>Weekend</v>
          </cell>
          <cell r="Q6392" t="str">
            <v>Off-Peak</v>
          </cell>
          <cell r="R6392">
            <v>55407.740019226185</v>
          </cell>
          <cell r="S6392">
            <v>1</v>
          </cell>
        </row>
        <row r="6393">
          <cell r="C6393">
            <v>49575</v>
          </cell>
          <cell r="D6393">
            <v>9</v>
          </cell>
          <cell r="E6393">
            <v>23</v>
          </cell>
          <cell r="G6393">
            <v>7</v>
          </cell>
          <cell r="I6393" t="str">
            <v>n/a</v>
          </cell>
          <cell r="J6393">
            <v>9</v>
          </cell>
          <cell r="K6393">
            <v>22</v>
          </cell>
          <cell r="L6393">
            <v>17</v>
          </cell>
          <cell r="M6393" t="str">
            <v>n/a</v>
          </cell>
          <cell r="O6393" t="str">
            <v>Summer</v>
          </cell>
          <cell r="P6393" t="str">
            <v>Weekend</v>
          </cell>
          <cell r="Q6393" t="str">
            <v>Off-Peak</v>
          </cell>
          <cell r="R6393">
            <v>59053.971963882504</v>
          </cell>
          <cell r="S6393">
            <v>1</v>
          </cell>
        </row>
        <row r="6394">
          <cell r="C6394">
            <v>49575</v>
          </cell>
          <cell r="D6394">
            <v>9</v>
          </cell>
          <cell r="E6394">
            <v>23</v>
          </cell>
          <cell r="G6394">
            <v>7</v>
          </cell>
          <cell r="I6394" t="str">
            <v>n/a</v>
          </cell>
          <cell r="J6394">
            <v>9</v>
          </cell>
          <cell r="K6394">
            <v>22</v>
          </cell>
          <cell r="L6394">
            <v>18</v>
          </cell>
          <cell r="M6394" t="str">
            <v>n/a</v>
          </cell>
          <cell r="O6394" t="str">
            <v>Summer</v>
          </cell>
          <cell r="P6394" t="str">
            <v>Weekend</v>
          </cell>
          <cell r="Q6394" t="str">
            <v>Off-Peak</v>
          </cell>
          <cell r="R6394">
            <v>43138.220011329628</v>
          </cell>
          <cell r="S6394">
            <v>1</v>
          </cell>
        </row>
        <row r="6395">
          <cell r="C6395">
            <v>49575</v>
          </cell>
          <cell r="D6395">
            <v>9</v>
          </cell>
          <cell r="E6395">
            <v>23</v>
          </cell>
          <cell r="G6395">
            <v>7</v>
          </cell>
          <cell r="I6395" t="str">
            <v>n/a</v>
          </cell>
          <cell r="J6395">
            <v>9</v>
          </cell>
          <cell r="K6395">
            <v>22</v>
          </cell>
          <cell r="L6395">
            <v>19</v>
          </cell>
          <cell r="M6395" t="str">
            <v>n/a</v>
          </cell>
          <cell r="O6395" t="str">
            <v>Summer</v>
          </cell>
          <cell r="P6395" t="str">
            <v>Weekend</v>
          </cell>
          <cell r="Q6395" t="str">
            <v>Off-Peak</v>
          </cell>
          <cell r="R6395">
            <v>16983.852000832616</v>
          </cell>
          <cell r="S6395">
            <v>1</v>
          </cell>
        </row>
        <row r="6396">
          <cell r="C6396">
            <v>49575</v>
          </cell>
          <cell r="D6396">
            <v>9</v>
          </cell>
          <cell r="E6396">
            <v>23</v>
          </cell>
          <cell r="G6396">
            <v>7</v>
          </cell>
          <cell r="I6396" t="str">
            <v>n/a</v>
          </cell>
          <cell r="J6396">
            <v>9</v>
          </cell>
          <cell r="K6396">
            <v>22</v>
          </cell>
          <cell r="L6396">
            <v>20</v>
          </cell>
          <cell r="M6396" t="str">
            <v>n/a</v>
          </cell>
          <cell r="O6396" t="str">
            <v>Summer</v>
          </cell>
          <cell r="P6396" t="str">
            <v>Weekend</v>
          </cell>
          <cell r="Q6396" t="str">
            <v>Off-Peak</v>
          </cell>
          <cell r="R6396">
            <v>4382.575973057712</v>
          </cell>
          <cell r="S6396">
            <v>1</v>
          </cell>
        </row>
        <row r="6397">
          <cell r="C6397">
            <v>49575</v>
          </cell>
          <cell r="D6397">
            <v>9</v>
          </cell>
          <cell r="E6397">
            <v>23</v>
          </cell>
          <cell r="G6397">
            <v>7</v>
          </cell>
          <cell r="I6397" t="str">
            <v>n/a</v>
          </cell>
          <cell r="J6397">
            <v>9</v>
          </cell>
          <cell r="K6397">
            <v>22</v>
          </cell>
          <cell r="L6397">
            <v>21</v>
          </cell>
          <cell r="M6397" t="str">
            <v>n/a</v>
          </cell>
          <cell r="O6397" t="str">
            <v>Summer</v>
          </cell>
          <cell r="P6397" t="str">
            <v>Weekend</v>
          </cell>
          <cell r="Q6397" t="str">
            <v>Off-Peak</v>
          </cell>
          <cell r="R6397">
            <v>21667.667996978736</v>
          </cell>
          <cell r="S6397">
            <v>1</v>
          </cell>
        </row>
        <row r="6398">
          <cell r="C6398">
            <v>49575</v>
          </cell>
          <cell r="D6398">
            <v>9</v>
          </cell>
          <cell r="E6398">
            <v>23</v>
          </cell>
          <cell r="G6398">
            <v>7</v>
          </cell>
          <cell r="I6398" t="str">
            <v>n/a</v>
          </cell>
          <cell r="J6398">
            <v>9</v>
          </cell>
          <cell r="K6398">
            <v>22</v>
          </cell>
          <cell r="L6398">
            <v>22</v>
          </cell>
          <cell r="M6398" t="str">
            <v>n/a</v>
          </cell>
          <cell r="O6398" t="str">
            <v>Summer</v>
          </cell>
          <cell r="P6398" t="str">
            <v>Weekend</v>
          </cell>
          <cell r="Q6398" t="str">
            <v>Off-Peak</v>
          </cell>
          <cell r="R6398">
            <v>54650.999999999971</v>
          </cell>
          <cell r="S6398">
            <v>1</v>
          </cell>
        </row>
        <row r="6399">
          <cell r="C6399">
            <v>49575</v>
          </cell>
          <cell r="D6399">
            <v>9</v>
          </cell>
          <cell r="E6399">
            <v>23</v>
          </cell>
          <cell r="G6399">
            <v>7</v>
          </cell>
          <cell r="I6399" t="str">
            <v>n/a</v>
          </cell>
          <cell r="J6399">
            <v>9</v>
          </cell>
          <cell r="K6399">
            <v>22</v>
          </cell>
          <cell r="L6399">
            <v>23</v>
          </cell>
          <cell r="M6399" t="str">
            <v>n/a</v>
          </cell>
          <cell r="O6399" t="str">
            <v>Summer</v>
          </cell>
          <cell r="P6399" t="str">
            <v>Weekend</v>
          </cell>
          <cell r="Q6399" t="str">
            <v>Off-Peak</v>
          </cell>
          <cell r="R6399">
            <v>37553.256003570452</v>
          </cell>
          <cell r="S6399">
            <v>1</v>
          </cell>
        </row>
        <row r="6400">
          <cell r="C6400">
            <v>49575</v>
          </cell>
          <cell r="D6400">
            <v>9</v>
          </cell>
          <cell r="E6400">
            <v>23</v>
          </cell>
          <cell r="G6400">
            <v>7</v>
          </cell>
          <cell r="I6400" t="str">
            <v>n/a</v>
          </cell>
          <cell r="J6400">
            <v>9</v>
          </cell>
          <cell r="K6400">
            <v>22</v>
          </cell>
          <cell r="L6400">
            <v>24</v>
          </cell>
          <cell r="M6400" t="str">
            <v>n/a</v>
          </cell>
          <cell r="O6400" t="str">
            <v>Summer</v>
          </cell>
          <cell r="P6400" t="str">
            <v>Weekend</v>
          </cell>
          <cell r="Q6400" t="str">
            <v>Off-Peak</v>
          </cell>
          <cell r="R6400">
            <v>16921.499999999971</v>
          </cell>
          <cell r="S6400">
            <v>1</v>
          </cell>
        </row>
        <row r="6401">
          <cell r="C6401">
            <v>49576</v>
          </cell>
          <cell r="D6401">
            <v>9</v>
          </cell>
          <cell r="E6401">
            <v>24</v>
          </cell>
          <cell r="G6401">
            <v>1</v>
          </cell>
          <cell r="I6401" t="str">
            <v>n/a</v>
          </cell>
          <cell r="J6401">
            <v>9</v>
          </cell>
          <cell r="K6401">
            <v>23</v>
          </cell>
          <cell r="L6401">
            <v>1</v>
          </cell>
          <cell r="M6401" t="str">
            <v>n/a</v>
          </cell>
          <cell r="O6401" t="str">
            <v>Summer</v>
          </cell>
          <cell r="P6401" t="str">
            <v>Weekday</v>
          </cell>
          <cell r="Q6401" t="str">
            <v>Off-Peak</v>
          </cell>
          <cell r="R6401">
            <v>13660.584001922689</v>
          </cell>
          <cell r="S6401">
            <v>1</v>
          </cell>
        </row>
        <row r="6402">
          <cell r="C6402">
            <v>49576</v>
          </cell>
          <cell r="D6402">
            <v>9</v>
          </cell>
          <cell r="E6402">
            <v>24</v>
          </cell>
          <cell r="G6402">
            <v>1</v>
          </cell>
          <cell r="I6402" t="str">
            <v>n/a</v>
          </cell>
          <cell r="J6402">
            <v>9</v>
          </cell>
          <cell r="K6402">
            <v>23</v>
          </cell>
          <cell r="L6402">
            <v>2</v>
          </cell>
          <cell r="M6402" t="str">
            <v>n/a</v>
          </cell>
          <cell r="O6402" t="str">
            <v>Summer</v>
          </cell>
          <cell r="P6402" t="str">
            <v>Weekday</v>
          </cell>
          <cell r="Q6402" t="str">
            <v>Off-Peak</v>
          </cell>
          <cell r="R6402">
            <v>14817.599999999977</v>
          </cell>
          <cell r="S6402">
            <v>1</v>
          </cell>
        </row>
        <row r="6403">
          <cell r="C6403">
            <v>49576</v>
          </cell>
          <cell r="D6403">
            <v>9</v>
          </cell>
          <cell r="E6403">
            <v>24</v>
          </cell>
          <cell r="G6403">
            <v>1</v>
          </cell>
          <cell r="I6403" t="str">
            <v>n/a</v>
          </cell>
          <cell r="J6403">
            <v>9</v>
          </cell>
          <cell r="K6403">
            <v>23</v>
          </cell>
          <cell r="L6403">
            <v>3</v>
          </cell>
          <cell r="M6403" t="str">
            <v>n/a</v>
          </cell>
          <cell r="O6403" t="str">
            <v>Summer</v>
          </cell>
          <cell r="P6403" t="str">
            <v>Weekday</v>
          </cell>
          <cell r="Q6403" t="str">
            <v>Off-Peak</v>
          </cell>
          <cell r="R6403">
            <v>13311.5881713868</v>
          </cell>
          <cell r="S6403">
            <v>1</v>
          </cell>
        </row>
        <row r="6404">
          <cell r="C6404">
            <v>49576</v>
          </cell>
          <cell r="D6404">
            <v>9</v>
          </cell>
          <cell r="E6404">
            <v>24</v>
          </cell>
          <cell r="G6404">
            <v>1</v>
          </cell>
          <cell r="I6404" t="str">
            <v>n/a</v>
          </cell>
          <cell r="J6404">
            <v>9</v>
          </cell>
          <cell r="K6404">
            <v>23</v>
          </cell>
          <cell r="L6404">
            <v>4</v>
          </cell>
          <cell r="M6404" t="str">
            <v>n/a</v>
          </cell>
          <cell r="O6404" t="str">
            <v>Summer</v>
          </cell>
          <cell r="P6404" t="str">
            <v>Weekday</v>
          </cell>
          <cell r="Q6404" t="str">
            <v>Off-Peak</v>
          </cell>
          <cell r="R6404">
            <v>14288.096002197301</v>
          </cell>
          <cell r="S6404">
            <v>1</v>
          </cell>
        </row>
        <row r="6405">
          <cell r="C6405">
            <v>49576</v>
          </cell>
          <cell r="D6405">
            <v>9</v>
          </cell>
          <cell r="E6405">
            <v>24</v>
          </cell>
          <cell r="G6405">
            <v>1</v>
          </cell>
          <cell r="I6405" t="str">
            <v>n/a</v>
          </cell>
          <cell r="J6405">
            <v>9</v>
          </cell>
          <cell r="K6405">
            <v>23</v>
          </cell>
          <cell r="L6405">
            <v>5</v>
          </cell>
          <cell r="M6405" t="str">
            <v>n/a</v>
          </cell>
          <cell r="O6405" t="str">
            <v>Summer</v>
          </cell>
          <cell r="P6405" t="str">
            <v>Weekday</v>
          </cell>
          <cell r="Q6405" t="str">
            <v>Off-Peak</v>
          </cell>
          <cell r="R6405">
            <v>13969.848001098726</v>
          </cell>
          <cell r="S6405">
            <v>1</v>
          </cell>
        </row>
        <row r="6406">
          <cell r="C6406">
            <v>49576</v>
          </cell>
          <cell r="D6406">
            <v>9</v>
          </cell>
          <cell r="E6406">
            <v>24</v>
          </cell>
          <cell r="G6406">
            <v>1</v>
          </cell>
          <cell r="I6406" t="str">
            <v>n/a</v>
          </cell>
          <cell r="J6406">
            <v>9</v>
          </cell>
          <cell r="K6406">
            <v>23</v>
          </cell>
          <cell r="L6406">
            <v>6</v>
          </cell>
          <cell r="M6406" t="str">
            <v>n/a</v>
          </cell>
          <cell r="O6406" t="str">
            <v>Summer</v>
          </cell>
          <cell r="P6406" t="str">
            <v>Weekday</v>
          </cell>
          <cell r="Q6406" t="str">
            <v>Off-Peak</v>
          </cell>
          <cell r="R6406">
            <v>4215.0600219726912</v>
          </cell>
          <cell r="S6406">
            <v>1</v>
          </cell>
        </row>
        <row r="6407">
          <cell r="C6407">
            <v>49576</v>
          </cell>
          <cell r="D6407">
            <v>9</v>
          </cell>
          <cell r="E6407">
            <v>24</v>
          </cell>
          <cell r="G6407">
            <v>1</v>
          </cell>
          <cell r="I6407" t="str">
            <v>n/a</v>
          </cell>
          <cell r="J6407">
            <v>9</v>
          </cell>
          <cell r="K6407">
            <v>23</v>
          </cell>
          <cell r="L6407">
            <v>7</v>
          </cell>
          <cell r="M6407" t="str">
            <v>n/a</v>
          </cell>
          <cell r="O6407" t="str">
            <v>Summer</v>
          </cell>
          <cell r="P6407" t="str">
            <v>Weekday</v>
          </cell>
          <cell r="Q6407" t="str">
            <v>Off-Peak</v>
          </cell>
          <cell r="R6407">
            <v>6413.9679969788995</v>
          </cell>
          <cell r="S6407">
            <v>1</v>
          </cell>
        </row>
        <row r="6408">
          <cell r="C6408">
            <v>49576</v>
          </cell>
          <cell r="D6408">
            <v>9</v>
          </cell>
          <cell r="E6408">
            <v>24</v>
          </cell>
          <cell r="G6408">
            <v>1</v>
          </cell>
          <cell r="I6408" t="str">
            <v>n/a</v>
          </cell>
          <cell r="J6408">
            <v>9</v>
          </cell>
          <cell r="K6408">
            <v>23</v>
          </cell>
          <cell r="L6408">
            <v>8</v>
          </cell>
          <cell r="M6408" t="str">
            <v>n/a</v>
          </cell>
          <cell r="O6408" t="str">
            <v>Summer</v>
          </cell>
          <cell r="P6408" t="str">
            <v>Weekday</v>
          </cell>
          <cell r="Q6408" t="str">
            <v>Mid-Peak</v>
          </cell>
          <cell r="R6408">
            <v>21531.963923644973</v>
          </cell>
          <cell r="S6408">
            <v>1</v>
          </cell>
        </row>
        <row r="6409">
          <cell r="C6409">
            <v>49576</v>
          </cell>
          <cell r="D6409">
            <v>9</v>
          </cell>
          <cell r="E6409">
            <v>24</v>
          </cell>
          <cell r="G6409">
            <v>1</v>
          </cell>
          <cell r="I6409" t="str">
            <v>n/a</v>
          </cell>
          <cell r="J6409">
            <v>9</v>
          </cell>
          <cell r="K6409">
            <v>23</v>
          </cell>
          <cell r="L6409">
            <v>9</v>
          </cell>
          <cell r="M6409" t="str">
            <v>n/a</v>
          </cell>
          <cell r="O6409" t="str">
            <v>Summer</v>
          </cell>
          <cell r="P6409" t="str">
            <v>Weekday</v>
          </cell>
          <cell r="Q6409" t="str">
            <v>Mid-Peak</v>
          </cell>
          <cell r="R6409">
            <v>33874.375896453828</v>
          </cell>
          <cell r="S6409">
            <v>1</v>
          </cell>
        </row>
        <row r="6410">
          <cell r="C6410">
            <v>49576</v>
          </cell>
          <cell r="D6410">
            <v>9</v>
          </cell>
          <cell r="E6410">
            <v>24</v>
          </cell>
          <cell r="G6410">
            <v>1</v>
          </cell>
          <cell r="I6410" t="str">
            <v>n/a</v>
          </cell>
          <cell r="J6410">
            <v>9</v>
          </cell>
          <cell r="K6410">
            <v>23</v>
          </cell>
          <cell r="L6410">
            <v>10</v>
          </cell>
          <cell r="M6410" t="str">
            <v>n/a</v>
          </cell>
          <cell r="O6410" t="str">
            <v>Summer</v>
          </cell>
          <cell r="P6410" t="str">
            <v>Weekday</v>
          </cell>
          <cell r="Q6410" t="str">
            <v>Mid-Peak</v>
          </cell>
          <cell r="R6410">
            <v>36205.663815927517</v>
          </cell>
          <cell r="S6410">
            <v>1</v>
          </cell>
        </row>
        <row r="6411">
          <cell r="C6411">
            <v>49576</v>
          </cell>
          <cell r="D6411">
            <v>9</v>
          </cell>
          <cell r="E6411">
            <v>24</v>
          </cell>
          <cell r="G6411">
            <v>1</v>
          </cell>
          <cell r="I6411" t="str">
            <v>n/a</v>
          </cell>
          <cell r="J6411">
            <v>9</v>
          </cell>
          <cell r="K6411">
            <v>23</v>
          </cell>
          <cell r="L6411">
            <v>11</v>
          </cell>
          <cell r="M6411" t="str">
            <v>n/a</v>
          </cell>
          <cell r="O6411" t="str">
            <v>Summer</v>
          </cell>
          <cell r="P6411" t="str">
            <v>Weekday</v>
          </cell>
          <cell r="Q6411" t="str">
            <v>Mid-Peak</v>
          </cell>
          <cell r="R6411">
            <v>78788.107906341553</v>
          </cell>
          <cell r="S6411">
            <v>1</v>
          </cell>
        </row>
        <row r="6412">
          <cell r="C6412">
            <v>49576</v>
          </cell>
          <cell r="D6412">
            <v>9</v>
          </cell>
          <cell r="E6412">
            <v>24</v>
          </cell>
          <cell r="G6412">
            <v>1</v>
          </cell>
          <cell r="I6412" t="str">
            <v>n/a</v>
          </cell>
          <cell r="J6412">
            <v>9</v>
          </cell>
          <cell r="K6412">
            <v>23</v>
          </cell>
          <cell r="L6412">
            <v>12</v>
          </cell>
          <cell r="M6412" t="str">
            <v>n/a</v>
          </cell>
          <cell r="O6412" t="str">
            <v>Summer</v>
          </cell>
          <cell r="P6412" t="str">
            <v>Weekday</v>
          </cell>
          <cell r="Q6412" t="str">
            <v>On-Peak</v>
          </cell>
          <cell r="R6412">
            <v>52660.319908332778</v>
          </cell>
          <cell r="S6412">
            <v>1</v>
          </cell>
        </row>
        <row r="6413">
          <cell r="C6413">
            <v>49576</v>
          </cell>
          <cell r="D6413">
            <v>9</v>
          </cell>
          <cell r="E6413">
            <v>24</v>
          </cell>
          <cell r="G6413">
            <v>1</v>
          </cell>
          <cell r="I6413" t="str">
            <v>n/a</v>
          </cell>
          <cell r="J6413">
            <v>9</v>
          </cell>
          <cell r="K6413">
            <v>23</v>
          </cell>
          <cell r="L6413">
            <v>13</v>
          </cell>
          <cell r="M6413" t="str">
            <v>n/a</v>
          </cell>
          <cell r="O6413" t="str">
            <v>Summer</v>
          </cell>
          <cell r="P6413" t="str">
            <v>Weekday</v>
          </cell>
          <cell r="Q6413" t="str">
            <v>On-Peak</v>
          </cell>
          <cell r="R6413">
            <v>5003.1079303741571</v>
          </cell>
          <cell r="S6413">
            <v>1</v>
          </cell>
        </row>
        <row r="6414">
          <cell r="C6414">
            <v>49576</v>
          </cell>
          <cell r="D6414">
            <v>9</v>
          </cell>
          <cell r="E6414">
            <v>24</v>
          </cell>
          <cell r="G6414">
            <v>1</v>
          </cell>
          <cell r="I6414" t="str">
            <v>n/a</v>
          </cell>
          <cell r="J6414">
            <v>9</v>
          </cell>
          <cell r="K6414">
            <v>23</v>
          </cell>
          <cell r="L6414">
            <v>14</v>
          </cell>
          <cell r="M6414" t="str">
            <v>n/a</v>
          </cell>
          <cell r="O6414" t="str">
            <v>Summer</v>
          </cell>
          <cell r="P6414" t="str">
            <v>Weekday</v>
          </cell>
          <cell r="Q6414" t="str">
            <v>On-Peak</v>
          </cell>
          <cell r="R6414">
            <v>20416.363909912179</v>
          </cell>
          <cell r="S6414">
            <v>1</v>
          </cell>
        </row>
        <row r="6415">
          <cell r="C6415">
            <v>49576</v>
          </cell>
          <cell r="D6415">
            <v>9</v>
          </cell>
          <cell r="E6415">
            <v>24</v>
          </cell>
          <cell r="G6415">
            <v>1</v>
          </cell>
          <cell r="I6415" t="str">
            <v>n/a</v>
          </cell>
          <cell r="J6415">
            <v>9</v>
          </cell>
          <cell r="K6415">
            <v>23</v>
          </cell>
          <cell r="L6415">
            <v>15</v>
          </cell>
          <cell r="M6415" t="str">
            <v>n/a</v>
          </cell>
          <cell r="O6415" t="str">
            <v>Summer</v>
          </cell>
          <cell r="P6415" t="str">
            <v>Weekday</v>
          </cell>
          <cell r="Q6415" t="str">
            <v>On-Peak</v>
          </cell>
          <cell r="R6415">
            <v>17932.607919001603</v>
          </cell>
          <cell r="S6415">
            <v>1</v>
          </cell>
        </row>
        <row r="6416">
          <cell r="C6416">
            <v>49576</v>
          </cell>
          <cell r="D6416">
            <v>9</v>
          </cell>
          <cell r="E6416">
            <v>24</v>
          </cell>
          <cell r="G6416">
            <v>1</v>
          </cell>
          <cell r="I6416" t="str">
            <v>n/a</v>
          </cell>
          <cell r="J6416">
            <v>9</v>
          </cell>
          <cell r="K6416">
            <v>23</v>
          </cell>
          <cell r="L6416">
            <v>16</v>
          </cell>
          <cell r="M6416" t="str">
            <v>n/a</v>
          </cell>
          <cell r="O6416" t="str">
            <v>Summer</v>
          </cell>
          <cell r="P6416" t="str">
            <v>Weekday</v>
          </cell>
          <cell r="Q6416" t="str">
            <v>On-Peak</v>
          </cell>
          <cell r="R6416">
            <v>22753.891998440085</v>
          </cell>
          <cell r="S6416">
            <v>1</v>
          </cell>
        </row>
        <row r="6417">
          <cell r="C6417">
            <v>49576</v>
          </cell>
          <cell r="D6417">
            <v>9</v>
          </cell>
          <cell r="E6417">
            <v>24</v>
          </cell>
          <cell r="G6417">
            <v>1</v>
          </cell>
          <cell r="I6417" t="str">
            <v>n/a</v>
          </cell>
          <cell r="J6417">
            <v>9</v>
          </cell>
          <cell r="K6417">
            <v>23</v>
          </cell>
          <cell r="L6417">
            <v>17</v>
          </cell>
          <cell r="M6417" t="str">
            <v>n/a</v>
          </cell>
          <cell r="O6417" t="str">
            <v>Summer</v>
          </cell>
          <cell r="P6417" t="str">
            <v>Weekday</v>
          </cell>
          <cell r="Q6417" t="str">
            <v>On-Peak</v>
          </cell>
          <cell r="R6417">
            <v>13841.748003673565</v>
          </cell>
          <cell r="S6417">
            <v>1</v>
          </cell>
        </row>
        <row r="6418">
          <cell r="C6418">
            <v>49576</v>
          </cell>
          <cell r="D6418">
            <v>9</v>
          </cell>
          <cell r="E6418">
            <v>24</v>
          </cell>
          <cell r="G6418">
            <v>1</v>
          </cell>
          <cell r="I6418" t="str">
            <v>n/a</v>
          </cell>
          <cell r="J6418">
            <v>9</v>
          </cell>
          <cell r="K6418">
            <v>23</v>
          </cell>
          <cell r="L6418">
            <v>18</v>
          </cell>
          <cell r="M6418" t="str">
            <v>n/a</v>
          </cell>
          <cell r="O6418" t="str">
            <v>Summer</v>
          </cell>
          <cell r="P6418" t="str">
            <v>Weekday</v>
          </cell>
          <cell r="Q6418" t="str">
            <v>Mid-Peak</v>
          </cell>
          <cell r="R6418">
            <v>21422.152003407537</v>
          </cell>
          <cell r="S6418">
            <v>1</v>
          </cell>
        </row>
        <row r="6419">
          <cell r="C6419">
            <v>49576</v>
          </cell>
          <cell r="D6419">
            <v>9</v>
          </cell>
          <cell r="E6419">
            <v>24</v>
          </cell>
          <cell r="G6419">
            <v>1</v>
          </cell>
          <cell r="I6419" t="str">
            <v>n/a</v>
          </cell>
          <cell r="J6419">
            <v>9</v>
          </cell>
          <cell r="K6419">
            <v>23</v>
          </cell>
          <cell r="L6419">
            <v>19</v>
          </cell>
          <cell r="M6419" t="str">
            <v>n/a</v>
          </cell>
          <cell r="O6419" t="str">
            <v>Summer</v>
          </cell>
          <cell r="P6419" t="str">
            <v>Weekday</v>
          </cell>
          <cell r="Q6419" t="str">
            <v>Mid-Peak</v>
          </cell>
          <cell r="R6419">
            <v>22019.639993691468</v>
          </cell>
          <cell r="S6419">
            <v>1</v>
          </cell>
        </row>
        <row r="6420">
          <cell r="C6420">
            <v>49576</v>
          </cell>
          <cell r="D6420">
            <v>9</v>
          </cell>
          <cell r="E6420">
            <v>24</v>
          </cell>
          <cell r="G6420">
            <v>1</v>
          </cell>
          <cell r="I6420" t="str">
            <v>n/a</v>
          </cell>
          <cell r="J6420">
            <v>9</v>
          </cell>
          <cell r="K6420">
            <v>23</v>
          </cell>
          <cell r="L6420">
            <v>20</v>
          </cell>
          <cell r="M6420" t="str">
            <v>n/a</v>
          </cell>
          <cell r="O6420" t="str">
            <v>Summer</v>
          </cell>
          <cell r="P6420" t="str">
            <v>Weekday</v>
          </cell>
          <cell r="Q6420" t="str">
            <v>Mid-Peak</v>
          </cell>
          <cell r="R6420">
            <v>18189.4400207281</v>
          </cell>
          <cell r="S6420">
            <v>1</v>
          </cell>
        </row>
        <row r="6421">
          <cell r="C6421">
            <v>49576</v>
          </cell>
          <cell r="D6421">
            <v>9</v>
          </cell>
          <cell r="E6421">
            <v>24</v>
          </cell>
          <cell r="G6421">
            <v>1</v>
          </cell>
          <cell r="I6421" t="str">
            <v>n/a</v>
          </cell>
          <cell r="J6421">
            <v>9</v>
          </cell>
          <cell r="K6421">
            <v>23</v>
          </cell>
          <cell r="L6421">
            <v>21</v>
          </cell>
          <cell r="M6421" t="str">
            <v>n/a</v>
          </cell>
          <cell r="O6421" t="str">
            <v>Summer</v>
          </cell>
          <cell r="P6421" t="str">
            <v>Weekday</v>
          </cell>
          <cell r="Q6421" t="str">
            <v>Mid-Peak</v>
          </cell>
          <cell r="R6421">
            <v>13418.920040512108</v>
          </cell>
          <cell r="S6421">
            <v>1</v>
          </cell>
        </row>
        <row r="6422">
          <cell r="C6422">
            <v>49576</v>
          </cell>
          <cell r="D6422">
            <v>9</v>
          </cell>
          <cell r="E6422">
            <v>24</v>
          </cell>
          <cell r="G6422">
            <v>1</v>
          </cell>
          <cell r="I6422" t="str">
            <v>n/a</v>
          </cell>
          <cell r="J6422">
            <v>9</v>
          </cell>
          <cell r="K6422">
            <v>23</v>
          </cell>
          <cell r="L6422">
            <v>22</v>
          </cell>
          <cell r="M6422" t="str">
            <v>n/a</v>
          </cell>
          <cell r="O6422" t="str">
            <v>Summer</v>
          </cell>
          <cell r="P6422" t="str">
            <v>Weekday</v>
          </cell>
          <cell r="Q6422" t="str">
            <v>Mid-Peak</v>
          </cell>
          <cell r="R6422">
            <v>19471.400000000023</v>
          </cell>
          <cell r="S6422">
            <v>1</v>
          </cell>
        </row>
        <row r="6423">
          <cell r="C6423">
            <v>49576</v>
          </cell>
          <cell r="D6423">
            <v>9</v>
          </cell>
          <cell r="E6423">
            <v>24</v>
          </cell>
          <cell r="G6423">
            <v>1</v>
          </cell>
          <cell r="I6423" t="str">
            <v>n/a</v>
          </cell>
          <cell r="J6423">
            <v>9</v>
          </cell>
          <cell r="K6423">
            <v>23</v>
          </cell>
          <cell r="L6423">
            <v>23</v>
          </cell>
          <cell r="M6423" t="str">
            <v>n/a</v>
          </cell>
          <cell r="O6423" t="str">
            <v>Summer</v>
          </cell>
          <cell r="P6423" t="str">
            <v>Weekday</v>
          </cell>
          <cell r="Q6423" t="str">
            <v>Off-Peak</v>
          </cell>
          <cell r="R6423">
            <v>26208.108036804246</v>
          </cell>
          <cell r="S6423">
            <v>1</v>
          </cell>
        </row>
        <row r="6424">
          <cell r="C6424">
            <v>49576</v>
          </cell>
          <cell r="D6424">
            <v>9</v>
          </cell>
          <cell r="E6424">
            <v>24</v>
          </cell>
          <cell r="G6424">
            <v>1</v>
          </cell>
          <cell r="I6424" t="str">
            <v>n/a</v>
          </cell>
          <cell r="J6424">
            <v>9</v>
          </cell>
          <cell r="K6424">
            <v>23</v>
          </cell>
          <cell r="L6424">
            <v>24</v>
          </cell>
          <cell r="M6424" t="str">
            <v>n/a</v>
          </cell>
          <cell r="O6424" t="str">
            <v>Summer</v>
          </cell>
          <cell r="P6424" t="str">
            <v>Weekday</v>
          </cell>
          <cell r="Q6424" t="str">
            <v>Off-Peak</v>
          </cell>
          <cell r="R6424">
            <v>18774.100000000035</v>
          </cell>
          <cell r="S6424">
            <v>1</v>
          </cell>
        </row>
        <row r="6425">
          <cell r="C6425">
            <v>49577</v>
          </cell>
          <cell r="D6425">
            <v>9</v>
          </cell>
          <cell r="E6425">
            <v>25</v>
          </cell>
          <cell r="G6425">
            <v>2</v>
          </cell>
          <cell r="I6425" t="str">
            <v>n/a</v>
          </cell>
          <cell r="J6425">
            <v>9</v>
          </cell>
          <cell r="K6425">
            <v>24</v>
          </cell>
          <cell r="L6425">
            <v>1</v>
          </cell>
          <cell r="M6425" t="str">
            <v>n/a</v>
          </cell>
          <cell r="O6425" t="str">
            <v>Summer</v>
          </cell>
          <cell r="P6425" t="str">
            <v>Weekday</v>
          </cell>
          <cell r="Q6425" t="str">
            <v>Off-Peak</v>
          </cell>
          <cell r="R6425">
            <v>2773.2999999999884</v>
          </cell>
          <cell r="S6425">
            <v>1</v>
          </cell>
        </row>
        <row r="6426">
          <cell r="C6426">
            <v>49577</v>
          </cell>
          <cell r="D6426">
            <v>9</v>
          </cell>
          <cell r="E6426">
            <v>25</v>
          </cell>
          <cell r="G6426">
            <v>2</v>
          </cell>
          <cell r="I6426" t="str">
            <v>n/a</v>
          </cell>
          <cell r="J6426">
            <v>9</v>
          </cell>
          <cell r="K6426">
            <v>24</v>
          </cell>
          <cell r="L6426">
            <v>2</v>
          </cell>
          <cell r="M6426" t="str">
            <v>n/a</v>
          </cell>
          <cell r="O6426" t="str">
            <v>Summer</v>
          </cell>
          <cell r="P6426" t="str">
            <v>Weekday</v>
          </cell>
          <cell r="Q6426" t="str">
            <v>Off-Peak</v>
          </cell>
          <cell r="R6426">
            <v>2186.2115951538144</v>
          </cell>
          <cell r="S6426">
            <v>1</v>
          </cell>
        </row>
        <row r="6427">
          <cell r="C6427">
            <v>49577</v>
          </cell>
          <cell r="D6427">
            <v>9</v>
          </cell>
          <cell r="E6427">
            <v>25</v>
          </cell>
          <cell r="G6427">
            <v>2</v>
          </cell>
          <cell r="I6427" t="str">
            <v>n/a</v>
          </cell>
          <cell r="J6427">
            <v>9</v>
          </cell>
          <cell r="K6427">
            <v>24</v>
          </cell>
          <cell r="L6427">
            <v>3</v>
          </cell>
          <cell r="M6427" t="str">
            <v>n/a</v>
          </cell>
          <cell r="O6427" t="str">
            <v>Summer</v>
          </cell>
          <cell r="P6427" t="str">
            <v>Weekday</v>
          </cell>
          <cell r="Q6427" t="str">
            <v>Off-Peak</v>
          </cell>
          <cell r="R6427">
            <v>2773.1999999999825</v>
          </cell>
          <cell r="S6427">
            <v>1</v>
          </cell>
        </row>
        <row r="6428">
          <cell r="C6428">
            <v>49577</v>
          </cell>
          <cell r="D6428">
            <v>9</v>
          </cell>
          <cell r="E6428">
            <v>25</v>
          </cell>
          <cell r="G6428">
            <v>2</v>
          </cell>
          <cell r="I6428" t="str">
            <v>n/a</v>
          </cell>
          <cell r="J6428">
            <v>9</v>
          </cell>
          <cell r="K6428">
            <v>24</v>
          </cell>
          <cell r="L6428">
            <v>4</v>
          </cell>
          <cell r="M6428" t="str">
            <v>n/a</v>
          </cell>
          <cell r="O6428" t="str">
            <v>Summer</v>
          </cell>
          <cell r="P6428" t="str">
            <v>Weekday</v>
          </cell>
          <cell r="Q6428" t="str">
            <v>Off-Peak</v>
          </cell>
          <cell r="R6428">
            <v>2489.3319824219507</v>
          </cell>
          <cell r="S6428">
            <v>1</v>
          </cell>
        </row>
        <row r="6429">
          <cell r="C6429">
            <v>49577</v>
          </cell>
          <cell r="D6429">
            <v>9</v>
          </cell>
          <cell r="E6429">
            <v>25</v>
          </cell>
          <cell r="G6429">
            <v>2</v>
          </cell>
          <cell r="I6429" t="str">
            <v>n/a</v>
          </cell>
          <cell r="J6429">
            <v>9</v>
          </cell>
          <cell r="K6429">
            <v>24</v>
          </cell>
          <cell r="L6429">
            <v>5</v>
          </cell>
          <cell r="M6429" t="str">
            <v>n/a</v>
          </cell>
          <cell r="O6429" t="str">
            <v>Summer</v>
          </cell>
          <cell r="P6429" t="str">
            <v>Weekday</v>
          </cell>
          <cell r="Q6429" t="str">
            <v>Off-Peak</v>
          </cell>
          <cell r="R6429">
            <v>2773.1999999999825</v>
          </cell>
          <cell r="S6429">
            <v>1</v>
          </cell>
        </row>
        <row r="6430">
          <cell r="C6430">
            <v>49577</v>
          </cell>
          <cell r="D6430">
            <v>9</v>
          </cell>
          <cell r="E6430">
            <v>25</v>
          </cell>
          <cell r="G6430">
            <v>2</v>
          </cell>
          <cell r="I6430" t="str">
            <v>n/a</v>
          </cell>
          <cell r="J6430">
            <v>9</v>
          </cell>
          <cell r="K6430">
            <v>24</v>
          </cell>
          <cell r="L6430">
            <v>6</v>
          </cell>
          <cell r="M6430" t="str">
            <v>n/a</v>
          </cell>
          <cell r="O6430" t="str">
            <v>Summer</v>
          </cell>
          <cell r="P6430" t="str">
            <v>Weekday</v>
          </cell>
          <cell r="Q6430" t="str">
            <v>Off-Peak</v>
          </cell>
          <cell r="R6430">
            <v>5290.0879997252778</v>
          </cell>
          <cell r="S6430">
            <v>1</v>
          </cell>
        </row>
        <row r="6431">
          <cell r="C6431">
            <v>49577</v>
          </cell>
          <cell r="D6431">
            <v>9</v>
          </cell>
          <cell r="E6431">
            <v>25</v>
          </cell>
          <cell r="G6431">
            <v>2</v>
          </cell>
          <cell r="I6431" t="str">
            <v>n/a</v>
          </cell>
          <cell r="J6431">
            <v>9</v>
          </cell>
          <cell r="K6431">
            <v>24</v>
          </cell>
          <cell r="L6431">
            <v>7</v>
          </cell>
          <cell r="M6431" t="str">
            <v>n/a</v>
          </cell>
          <cell r="O6431" t="str">
            <v>Summer</v>
          </cell>
          <cell r="P6431" t="str">
            <v>Weekday</v>
          </cell>
          <cell r="Q6431" t="str">
            <v>Off-Peak</v>
          </cell>
          <cell r="R6431">
            <v>35175.723993682885</v>
          </cell>
          <cell r="S6431">
            <v>1</v>
          </cell>
        </row>
        <row r="6432">
          <cell r="C6432">
            <v>49577</v>
          </cell>
          <cell r="D6432">
            <v>9</v>
          </cell>
          <cell r="E6432">
            <v>25</v>
          </cell>
          <cell r="G6432">
            <v>2</v>
          </cell>
          <cell r="I6432" t="str">
            <v>n/a</v>
          </cell>
          <cell r="J6432">
            <v>9</v>
          </cell>
          <cell r="K6432">
            <v>24</v>
          </cell>
          <cell r="L6432">
            <v>8</v>
          </cell>
          <cell r="M6432" t="str">
            <v>n/a</v>
          </cell>
          <cell r="O6432" t="str">
            <v>Summer</v>
          </cell>
          <cell r="P6432" t="str">
            <v>Weekday</v>
          </cell>
          <cell r="Q6432" t="str">
            <v>Mid-Peak</v>
          </cell>
          <cell r="R6432">
            <v>34647.191987228347</v>
          </cell>
          <cell r="S6432">
            <v>1</v>
          </cell>
        </row>
        <row r="6433">
          <cell r="C6433">
            <v>49577</v>
          </cell>
          <cell r="D6433">
            <v>9</v>
          </cell>
          <cell r="E6433">
            <v>25</v>
          </cell>
          <cell r="G6433">
            <v>2</v>
          </cell>
          <cell r="I6433" t="str">
            <v>n/a</v>
          </cell>
          <cell r="J6433">
            <v>9</v>
          </cell>
          <cell r="K6433">
            <v>24</v>
          </cell>
          <cell r="L6433">
            <v>9</v>
          </cell>
          <cell r="M6433" t="str">
            <v>n/a</v>
          </cell>
          <cell r="O6433" t="str">
            <v>Summer</v>
          </cell>
          <cell r="P6433" t="str">
            <v>Weekday</v>
          </cell>
          <cell r="Q6433" t="str">
            <v>Mid-Peak</v>
          </cell>
          <cell r="R6433">
            <v>43951.363949394203</v>
          </cell>
          <cell r="S6433">
            <v>1</v>
          </cell>
        </row>
        <row r="6434">
          <cell r="C6434">
            <v>49577</v>
          </cell>
          <cell r="D6434">
            <v>9</v>
          </cell>
          <cell r="E6434">
            <v>25</v>
          </cell>
          <cell r="G6434">
            <v>2</v>
          </cell>
          <cell r="I6434" t="str">
            <v>n/a</v>
          </cell>
          <cell r="J6434">
            <v>9</v>
          </cell>
          <cell r="K6434">
            <v>24</v>
          </cell>
          <cell r="L6434">
            <v>10</v>
          </cell>
          <cell r="M6434" t="str">
            <v>n/a</v>
          </cell>
          <cell r="O6434" t="str">
            <v>Summer</v>
          </cell>
          <cell r="P6434" t="str">
            <v>Weekday</v>
          </cell>
          <cell r="Q6434" t="str">
            <v>Mid-Peak</v>
          </cell>
          <cell r="R6434">
            <v>60480.719911766006</v>
          </cell>
          <cell r="S6434">
            <v>1</v>
          </cell>
        </row>
        <row r="6435">
          <cell r="C6435">
            <v>49577</v>
          </cell>
          <cell r="D6435">
            <v>9</v>
          </cell>
          <cell r="E6435">
            <v>25</v>
          </cell>
          <cell r="G6435">
            <v>2</v>
          </cell>
          <cell r="I6435" t="str">
            <v>n/a</v>
          </cell>
          <cell r="J6435">
            <v>9</v>
          </cell>
          <cell r="K6435">
            <v>24</v>
          </cell>
          <cell r="L6435">
            <v>11</v>
          </cell>
          <cell r="M6435" t="str">
            <v>n/a</v>
          </cell>
          <cell r="O6435" t="str">
            <v>Summer</v>
          </cell>
          <cell r="P6435" t="str">
            <v>Weekday</v>
          </cell>
          <cell r="Q6435" t="str">
            <v>Mid-Peak</v>
          </cell>
          <cell r="R6435">
            <v>31868.96399917599</v>
          </cell>
          <cell r="S6435">
            <v>1</v>
          </cell>
        </row>
        <row r="6436">
          <cell r="C6436">
            <v>49577</v>
          </cell>
          <cell r="D6436">
            <v>9</v>
          </cell>
          <cell r="E6436">
            <v>25</v>
          </cell>
          <cell r="G6436">
            <v>2</v>
          </cell>
          <cell r="I6436" t="str">
            <v>n/a</v>
          </cell>
          <cell r="J6436">
            <v>9</v>
          </cell>
          <cell r="K6436">
            <v>24</v>
          </cell>
          <cell r="L6436">
            <v>12</v>
          </cell>
          <cell r="M6436" t="str">
            <v>n/a</v>
          </cell>
          <cell r="O6436" t="str">
            <v>Summer</v>
          </cell>
          <cell r="P6436" t="str">
            <v>Weekday</v>
          </cell>
          <cell r="Q6436" t="str">
            <v>On-Peak</v>
          </cell>
          <cell r="R6436">
            <v>32316.960001373314</v>
          </cell>
          <cell r="S6436">
            <v>1</v>
          </cell>
        </row>
        <row r="6437">
          <cell r="C6437">
            <v>49577</v>
          </cell>
          <cell r="D6437">
            <v>9</v>
          </cell>
          <cell r="E6437">
            <v>25</v>
          </cell>
          <cell r="G6437">
            <v>2</v>
          </cell>
          <cell r="I6437" t="str">
            <v>n/a</v>
          </cell>
          <cell r="J6437">
            <v>9</v>
          </cell>
          <cell r="K6437">
            <v>24</v>
          </cell>
          <cell r="L6437">
            <v>13</v>
          </cell>
          <cell r="M6437" t="str">
            <v>n/a</v>
          </cell>
          <cell r="O6437" t="str">
            <v>Summer</v>
          </cell>
          <cell r="P6437" t="str">
            <v>Weekday</v>
          </cell>
          <cell r="Q6437" t="str">
            <v>On-Peak</v>
          </cell>
          <cell r="R6437">
            <v>36635.700000000012</v>
          </cell>
          <cell r="S6437">
            <v>1</v>
          </cell>
        </row>
        <row r="6438">
          <cell r="C6438">
            <v>49577</v>
          </cell>
          <cell r="D6438">
            <v>9</v>
          </cell>
          <cell r="E6438">
            <v>25</v>
          </cell>
          <cell r="G6438">
            <v>2</v>
          </cell>
          <cell r="I6438" t="str">
            <v>n/a</v>
          </cell>
          <cell r="J6438">
            <v>9</v>
          </cell>
          <cell r="K6438">
            <v>24</v>
          </cell>
          <cell r="L6438">
            <v>14</v>
          </cell>
          <cell r="M6438" t="str">
            <v>n/a</v>
          </cell>
          <cell r="O6438" t="str">
            <v>Summer</v>
          </cell>
          <cell r="P6438" t="str">
            <v>Weekday</v>
          </cell>
          <cell r="Q6438" t="str">
            <v>On-Peak</v>
          </cell>
          <cell r="R6438">
            <v>47189.300000000047</v>
          </cell>
          <cell r="S6438">
            <v>1</v>
          </cell>
        </row>
        <row r="6439">
          <cell r="C6439">
            <v>49577</v>
          </cell>
          <cell r="D6439">
            <v>9</v>
          </cell>
          <cell r="E6439">
            <v>25</v>
          </cell>
          <cell r="G6439">
            <v>2</v>
          </cell>
          <cell r="I6439" t="str">
            <v>n/a</v>
          </cell>
          <cell r="J6439">
            <v>9</v>
          </cell>
          <cell r="K6439">
            <v>24</v>
          </cell>
          <cell r="L6439">
            <v>15</v>
          </cell>
          <cell r="M6439" t="str">
            <v>n/a</v>
          </cell>
          <cell r="O6439" t="str">
            <v>Summer</v>
          </cell>
          <cell r="P6439" t="str">
            <v>Weekday</v>
          </cell>
          <cell r="Q6439" t="str">
            <v>On-Peak</v>
          </cell>
          <cell r="R6439">
            <v>13165.928005218564</v>
          </cell>
          <cell r="S6439">
            <v>1</v>
          </cell>
        </row>
        <row r="6440">
          <cell r="C6440">
            <v>49577</v>
          </cell>
          <cell r="D6440">
            <v>9</v>
          </cell>
          <cell r="E6440">
            <v>25</v>
          </cell>
          <cell r="G6440">
            <v>2</v>
          </cell>
          <cell r="I6440" t="str">
            <v>n/a</v>
          </cell>
          <cell r="J6440">
            <v>9</v>
          </cell>
          <cell r="K6440">
            <v>24</v>
          </cell>
          <cell r="L6440">
            <v>16</v>
          </cell>
          <cell r="M6440" t="str">
            <v>n/a</v>
          </cell>
          <cell r="O6440" t="str">
            <v>Summer</v>
          </cell>
          <cell r="P6440" t="str">
            <v>Weekday</v>
          </cell>
          <cell r="Q6440" t="str">
            <v>On-Peak</v>
          </cell>
          <cell r="R6440">
            <v>27378.21998729714</v>
          </cell>
          <cell r="S6440">
            <v>1</v>
          </cell>
        </row>
        <row r="6441">
          <cell r="C6441">
            <v>49577</v>
          </cell>
          <cell r="D6441">
            <v>9</v>
          </cell>
          <cell r="E6441">
            <v>25</v>
          </cell>
          <cell r="G6441">
            <v>2</v>
          </cell>
          <cell r="I6441" t="str">
            <v>n/a</v>
          </cell>
          <cell r="J6441">
            <v>9</v>
          </cell>
          <cell r="K6441">
            <v>24</v>
          </cell>
          <cell r="L6441">
            <v>17</v>
          </cell>
          <cell r="M6441" t="str">
            <v>n/a</v>
          </cell>
          <cell r="O6441" t="str">
            <v>Summer</v>
          </cell>
          <cell r="P6441" t="str">
            <v>Weekday</v>
          </cell>
          <cell r="Q6441" t="str">
            <v>On-Peak</v>
          </cell>
          <cell r="R6441">
            <v>29027.807928657741</v>
          </cell>
          <cell r="S6441">
            <v>1</v>
          </cell>
        </row>
        <row r="6442">
          <cell r="C6442">
            <v>49577</v>
          </cell>
          <cell r="D6442">
            <v>9</v>
          </cell>
          <cell r="E6442">
            <v>25</v>
          </cell>
          <cell r="G6442">
            <v>2</v>
          </cell>
          <cell r="I6442" t="str">
            <v>n/a</v>
          </cell>
          <cell r="J6442">
            <v>9</v>
          </cell>
          <cell r="K6442">
            <v>24</v>
          </cell>
          <cell r="L6442">
            <v>18</v>
          </cell>
          <cell r="M6442" t="str">
            <v>n/a</v>
          </cell>
          <cell r="O6442" t="str">
            <v>Summer</v>
          </cell>
          <cell r="P6442" t="str">
            <v>Weekday</v>
          </cell>
          <cell r="Q6442" t="str">
            <v>Mid-Peak</v>
          </cell>
          <cell r="R6442">
            <v>26082.819867133978</v>
          </cell>
          <cell r="S6442">
            <v>1</v>
          </cell>
        </row>
        <row r="6443">
          <cell r="C6443">
            <v>49577</v>
          </cell>
          <cell r="D6443">
            <v>9</v>
          </cell>
          <cell r="E6443">
            <v>25</v>
          </cell>
          <cell r="G6443">
            <v>2</v>
          </cell>
          <cell r="I6443" t="str">
            <v>n/a</v>
          </cell>
          <cell r="J6443">
            <v>9</v>
          </cell>
          <cell r="K6443">
            <v>24</v>
          </cell>
          <cell r="L6443">
            <v>19</v>
          </cell>
          <cell r="M6443" t="str">
            <v>n/a</v>
          </cell>
          <cell r="O6443" t="str">
            <v>Summer</v>
          </cell>
          <cell r="P6443" t="str">
            <v>Weekday</v>
          </cell>
          <cell r="Q6443" t="str">
            <v>Mid-Peak</v>
          </cell>
          <cell r="R6443">
            <v>26266.127996206225</v>
          </cell>
          <cell r="S6443">
            <v>1</v>
          </cell>
        </row>
        <row r="6444">
          <cell r="C6444">
            <v>49577</v>
          </cell>
          <cell r="D6444">
            <v>9</v>
          </cell>
          <cell r="E6444">
            <v>25</v>
          </cell>
          <cell r="G6444">
            <v>2</v>
          </cell>
          <cell r="I6444" t="str">
            <v>n/a</v>
          </cell>
          <cell r="J6444">
            <v>9</v>
          </cell>
          <cell r="K6444">
            <v>24</v>
          </cell>
          <cell r="L6444">
            <v>20</v>
          </cell>
          <cell r="M6444" t="str">
            <v>n/a</v>
          </cell>
          <cell r="O6444" t="str">
            <v>Summer</v>
          </cell>
          <cell r="P6444" t="str">
            <v>Weekday</v>
          </cell>
          <cell r="Q6444" t="str">
            <v>Mid-Peak</v>
          </cell>
          <cell r="R6444">
            <v>9535.7079355239985</v>
          </cell>
          <cell r="S6444">
            <v>1</v>
          </cell>
        </row>
        <row r="6445">
          <cell r="C6445">
            <v>49577</v>
          </cell>
          <cell r="D6445">
            <v>9</v>
          </cell>
          <cell r="E6445">
            <v>25</v>
          </cell>
          <cell r="G6445">
            <v>2</v>
          </cell>
          <cell r="I6445" t="str">
            <v>n/a</v>
          </cell>
          <cell r="J6445">
            <v>9</v>
          </cell>
          <cell r="K6445">
            <v>24</v>
          </cell>
          <cell r="L6445">
            <v>21</v>
          </cell>
          <cell r="M6445" t="str">
            <v>n/a</v>
          </cell>
          <cell r="O6445" t="str">
            <v>Summer</v>
          </cell>
          <cell r="P6445" t="str">
            <v>Weekday</v>
          </cell>
          <cell r="Q6445" t="str">
            <v>Mid-Peak</v>
          </cell>
          <cell r="R6445">
            <v>7269.9000085829757</v>
          </cell>
          <cell r="S6445">
            <v>1</v>
          </cell>
        </row>
        <row r="6446">
          <cell r="C6446">
            <v>49577</v>
          </cell>
          <cell r="D6446">
            <v>9</v>
          </cell>
          <cell r="E6446">
            <v>25</v>
          </cell>
          <cell r="G6446">
            <v>2</v>
          </cell>
          <cell r="I6446" t="str">
            <v>n/a</v>
          </cell>
          <cell r="J6446">
            <v>9</v>
          </cell>
          <cell r="K6446">
            <v>24</v>
          </cell>
          <cell r="L6446">
            <v>22</v>
          </cell>
          <cell r="M6446" t="str">
            <v>n/a</v>
          </cell>
          <cell r="O6446" t="str">
            <v>Summer</v>
          </cell>
          <cell r="P6446" t="str">
            <v>Weekday</v>
          </cell>
          <cell r="Q6446" t="str">
            <v>Mid-Peak</v>
          </cell>
          <cell r="R6446">
            <v>30043.900000000023</v>
          </cell>
          <cell r="S6446">
            <v>1</v>
          </cell>
        </row>
        <row r="6447">
          <cell r="C6447">
            <v>49577</v>
          </cell>
          <cell r="D6447">
            <v>9</v>
          </cell>
          <cell r="E6447">
            <v>25</v>
          </cell>
          <cell r="G6447">
            <v>2</v>
          </cell>
          <cell r="I6447" t="str">
            <v>n/a</v>
          </cell>
          <cell r="J6447">
            <v>9</v>
          </cell>
          <cell r="K6447">
            <v>24</v>
          </cell>
          <cell r="L6447">
            <v>23</v>
          </cell>
          <cell r="M6447" t="str">
            <v>n/a</v>
          </cell>
          <cell r="O6447" t="str">
            <v>Summer</v>
          </cell>
          <cell r="P6447" t="str">
            <v>Weekday</v>
          </cell>
          <cell r="Q6447" t="str">
            <v>Off-Peak</v>
          </cell>
          <cell r="R6447">
            <v>43570.744013595657</v>
          </cell>
          <cell r="S6447">
            <v>1</v>
          </cell>
        </row>
        <row r="6448">
          <cell r="C6448">
            <v>49577</v>
          </cell>
          <cell r="D6448">
            <v>9</v>
          </cell>
          <cell r="E6448">
            <v>25</v>
          </cell>
          <cell r="G6448">
            <v>2</v>
          </cell>
          <cell r="I6448" t="str">
            <v>n/a</v>
          </cell>
          <cell r="J6448">
            <v>9</v>
          </cell>
          <cell r="K6448">
            <v>24</v>
          </cell>
          <cell r="L6448">
            <v>24</v>
          </cell>
          <cell r="M6448" t="str">
            <v>n/a</v>
          </cell>
          <cell r="O6448" t="str">
            <v>Summer</v>
          </cell>
          <cell r="P6448" t="str">
            <v>Weekday</v>
          </cell>
          <cell r="Q6448" t="str">
            <v>Off-Peak</v>
          </cell>
          <cell r="R6448">
            <v>20345.412000274577</v>
          </cell>
          <cell r="S6448">
            <v>1</v>
          </cell>
        </row>
        <row r="6449">
          <cell r="C6449">
            <v>49578</v>
          </cell>
          <cell r="D6449">
            <v>9</v>
          </cell>
          <cell r="E6449">
            <v>26</v>
          </cell>
          <cell r="G6449">
            <v>3</v>
          </cell>
          <cell r="I6449" t="str">
            <v>n/a</v>
          </cell>
          <cell r="J6449">
            <v>9</v>
          </cell>
          <cell r="K6449">
            <v>25</v>
          </cell>
          <cell r="L6449">
            <v>1</v>
          </cell>
          <cell r="M6449" t="str">
            <v>n/a</v>
          </cell>
          <cell r="O6449" t="str">
            <v>Summer</v>
          </cell>
          <cell r="P6449" t="str">
            <v>Weekday</v>
          </cell>
          <cell r="Q6449" t="str">
            <v>Off-Peak</v>
          </cell>
          <cell r="R6449">
            <v>17628.599999999977</v>
          </cell>
          <cell r="S6449">
            <v>1</v>
          </cell>
        </row>
        <row r="6450">
          <cell r="C6450">
            <v>49578</v>
          </cell>
          <cell r="D6450">
            <v>9</v>
          </cell>
          <cell r="E6450">
            <v>26</v>
          </cell>
          <cell r="G6450">
            <v>3</v>
          </cell>
          <cell r="I6450" t="str">
            <v>n/a</v>
          </cell>
          <cell r="J6450">
            <v>9</v>
          </cell>
          <cell r="K6450">
            <v>25</v>
          </cell>
          <cell r="L6450">
            <v>2</v>
          </cell>
          <cell r="M6450" t="str">
            <v>n/a</v>
          </cell>
          <cell r="O6450" t="str">
            <v>Summer</v>
          </cell>
          <cell r="P6450" t="str">
            <v>Weekday</v>
          </cell>
          <cell r="Q6450" t="str">
            <v>Off-Peak</v>
          </cell>
          <cell r="R6450">
            <v>2401.5</v>
          </cell>
          <cell r="S6450">
            <v>1</v>
          </cell>
        </row>
        <row r="6451">
          <cell r="C6451">
            <v>49578</v>
          </cell>
          <cell r="D6451">
            <v>9</v>
          </cell>
          <cell r="E6451">
            <v>26</v>
          </cell>
          <cell r="G6451">
            <v>3</v>
          </cell>
          <cell r="I6451" t="str">
            <v>n/a</v>
          </cell>
          <cell r="J6451">
            <v>9</v>
          </cell>
          <cell r="K6451">
            <v>25</v>
          </cell>
          <cell r="L6451">
            <v>3</v>
          </cell>
          <cell r="M6451" t="str">
            <v>n/a</v>
          </cell>
          <cell r="O6451" t="str">
            <v>Summer</v>
          </cell>
          <cell r="P6451" t="str">
            <v>Weekday</v>
          </cell>
          <cell r="Q6451" t="str">
            <v>Off-Peak</v>
          </cell>
          <cell r="R6451">
            <v>-247.05600013723597</v>
          </cell>
          <cell r="S6451">
            <v>1</v>
          </cell>
        </row>
        <row r="6452">
          <cell r="C6452">
            <v>49578</v>
          </cell>
          <cell r="D6452">
            <v>9</v>
          </cell>
          <cell r="E6452">
            <v>26</v>
          </cell>
          <cell r="G6452">
            <v>3</v>
          </cell>
          <cell r="I6452" t="str">
            <v>n/a</v>
          </cell>
          <cell r="J6452">
            <v>9</v>
          </cell>
          <cell r="K6452">
            <v>25</v>
          </cell>
          <cell r="L6452">
            <v>4</v>
          </cell>
          <cell r="M6452" t="str">
            <v>n/a</v>
          </cell>
          <cell r="O6452" t="str">
            <v>Summer</v>
          </cell>
          <cell r="P6452" t="str">
            <v>Weekday</v>
          </cell>
          <cell r="Q6452" t="str">
            <v>Off-Peak</v>
          </cell>
          <cell r="R6452">
            <v>-229.10000000003492</v>
          </cell>
          <cell r="S6452">
            <v>1</v>
          </cell>
        </row>
        <row r="6453">
          <cell r="C6453">
            <v>49578</v>
          </cell>
          <cell r="D6453">
            <v>9</v>
          </cell>
          <cell r="E6453">
            <v>26</v>
          </cell>
          <cell r="G6453">
            <v>3</v>
          </cell>
          <cell r="I6453" t="str">
            <v>n/a</v>
          </cell>
          <cell r="J6453">
            <v>9</v>
          </cell>
          <cell r="K6453">
            <v>25</v>
          </cell>
          <cell r="L6453">
            <v>5</v>
          </cell>
          <cell r="M6453" t="str">
            <v>n/a</v>
          </cell>
          <cell r="O6453" t="str">
            <v>Summer</v>
          </cell>
          <cell r="P6453" t="str">
            <v>Weekday</v>
          </cell>
          <cell r="Q6453" t="str">
            <v>Off-Peak</v>
          </cell>
          <cell r="R6453">
            <v>-229.20000000001164</v>
          </cell>
          <cell r="S6453">
            <v>1</v>
          </cell>
        </row>
        <row r="6454">
          <cell r="C6454">
            <v>49578</v>
          </cell>
          <cell r="D6454">
            <v>9</v>
          </cell>
          <cell r="E6454">
            <v>26</v>
          </cell>
          <cell r="G6454">
            <v>3</v>
          </cell>
          <cell r="I6454" t="str">
            <v>n/a</v>
          </cell>
          <cell r="J6454">
            <v>9</v>
          </cell>
          <cell r="K6454">
            <v>25</v>
          </cell>
          <cell r="L6454">
            <v>6</v>
          </cell>
          <cell r="M6454" t="str">
            <v>n/a</v>
          </cell>
          <cell r="O6454" t="str">
            <v>Summer</v>
          </cell>
          <cell r="P6454" t="str">
            <v>Weekday</v>
          </cell>
          <cell r="Q6454" t="str">
            <v>Off-Peak</v>
          </cell>
          <cell r="R6454">
            <v>2072.3999999999651</v>
          </cell>
          <cell r="S6454">
            <v>1</v>
          </cell>
        </row>
        <row r="6455">
          <cell r="C6455">
            <v>49578</v>
          </cell>
          <cell r="D6455">
            <v>9</v>
          </cell>
          <cell r="E6455">
            <v>26</v>
          </cell>
          <cell r="G6455">
            <v>3</v>
          </cell>
          <cell r="I6455" t="str">
            <v>n/a</v>
          </cell>
          <cell r="J6455">
            <v>9</v>
          </cell>
          <cell r="K6455">
            <v>25</v>
          </cell>
          <cell r="L6455">
            <v>7</v>
          </cell>
          <cell r="M6455" t="str">
            <v>n/a</v>
          </cell>
          <cell r="O6455" t="str">
            <v>Summer</v>
          </cell>
          <cell r="P6455" t="str">
            <v>Weekday</v>
          </cell>
          <cell r="Q6455" t="str">
            <v>Off-Peak</v>
          </cell>
          <cell r="R6455">
            <v>38631.063940811291</v>
          </cell>
          <cell r="S6455">
            <v>1</v>
          </cell>
        </row>
        <row r="6456">
          <cell r="C6456">
            <v>49578</v>
          </cell>
          <cell r="D6456">
            <v>9</v>
          </cell>
          <cell r="E6456">
            <v>26</v>
          </cell>
          <cell r="G6456">
            <v>3</v>
          </cell>
          <cell r="I6456" t="str">
            <v>n/a</v>
          </cell>
          <cell r="J6456">
            <v>9</v>
          </cell>
          <cell r="K6456">
            <v>25</v>
          </cell>
          <cell r="L6456">
            <v>8</v>
          </cell>
          <cell r="M6456" t="str">
            <v>n/a</v>
          </cell>
          <cell r="O6456" t="str">
            <v>Summer</v>
          </cell>
          <cell r="P6456" t="str">
            <v>Weekday</v>
          </cell>
          <cell r="Q6456" t="str">
            <v>Mid-Peak</v>
          </cell>
          <cell r="R6456">
            <v>21305.563911628647</v>
          </cell>
          <cell r="S6456">
            <v>1</v>
          </cell>
        </row>
        <row r="6457">
          <cell r="C6457">
            <v>49578</v>
          </cell>
          <cell r="D6457">
            <v>9</v>
          </cell>
          <cell r="E6457">
            <v>26</v>
          </cell>
          <cell r="G6457">
            <v>3</v>
          </cell>
          <cell r="I6457" t="str">
            <v>n/a</v>
          </cell>
          <cell r="J6457">
            <v>9</v>
          </cell>
          <cell r="K6457">
            <v>25</v>
          </cell>
          <cell r="L6457">
            <v>9</v>
          </cell>
          <cell r="M6457" t="str">
            <v>n/a</v>
          </cell>
          <cell r="O6457" t="str">
            <v>Summer</v>
          </cell>
          <cell r="P6457" t="str">
            <v>Weekday</v>
          </cell>
          <cell r="Q6457" t="str">
            <v>Mid-Peak</v>
          </cell>
          <cell r="R6457">
            <v>11213.919944381807</v>
          </cell>
          <cell r="S6457">
            <v>1</v>
          </cell>
        </row>
        <row r="6458">
          <cell r="C6458">
            <v>49578</v>
          </cell>
          <cell r="D6458">
            <v>9</v>
          </cell>
          <cell r="E6458">
            <v>26</v>
          </cell>
          <cell r="G6458">
            <v>3</v>
          </cell>
          <cell r="I6458" t="str">
            <v>n/a</v>
          </cell>
          <cell r="J6458">
            <v>9</v>
          </cell>
          <cell r="K6458">
            <v>25</v>
          </cell>
          <cell r="L6458">
            <v>10</v>
          </cell>
          <cell r="M6458" t="str">
            <v>n/a</v>
          </cell>
          <cell r="O6458" t="str">
            <v>Summer</v>
          </cell>
          <cell r="P6458" t="str">
            <v>Weekday</v>
          </cell>
          <cell r="Q6458" t="str">
            <v>Mid-Peak</v>
          </cell>
          <cell r="R6458">
            <v>18671.476013183623</v>
          </cell>
          <cell r="S6458">
            <v>1</v>
          </cell>
        </row>
        <row r="6459">
          <cell r="C6459">
            <v>49578</v>
          </cell>
          <cell r="D6459">
            <v>9</v>
          </cell>
          <cell r="E6459">
            <v>26</v>
          </cell>
          <cell r="G6459">
            <v>3</v>
          </cell>
          <cell r="I6459" t="str">
            <v>n/a</v>
          </cell>
          <cell r="J6459">
            <v>9</v>
          </cell>
          <cell r="K6459">
            <v>25</v>
          </cell>
          <cell r="L6459">
            <v>11</v>
          </cell>
          <cell r="M6459" t="str">
            <v>n/a</v>
          </cell>
          <cell r="O6459" t="str">
            <v>Summer</v>
          </cell>
          <cell r="P6459" t="str">
            <v>Weekday</v>
          </cell>
          <cell r="Q6459" t="str">
            <v>Mid-Peak</v>
          </cell>
          <cell r="R6459">
            <v>23925.200000000012</v>
          </cell>
          <cell r="S6459">
            <v>1</v>
          </cell>
        </row>
        <row r="6460">
          <cell r="C6460">
            <v>49578</v>
          </cell>
          <cell r="D6460">
            <v>9</v>
          </cell>
          <cell r="E6460">
            <v>26</v>
          </cell>
          <cell r="G6460">
            <v>3</v>
          </cell>
          <cell r="I6460" t="str">
            <v>n/a</v>
          </cell>
          <cell r="J6460">
            <v>9</v>
          </cell>
          <cell r="K6460">
            <v>25</v>
          </cell>
          <cell r="L6460">
            <v>12</v>
          </cell>
          <cell r="M6460" t="str">
            <v>n/a</v>
          </cell>
          <cell r="O6460" t="str">
            <v>Summer</v>
          </cell>
          <cell r="P6460" t="str">
            <v>Weekday</v>
          </cell>
          <cell r="Q6460" t="str">
            <v>On-Peak</v>
          </cell>
          <cell r="R6460">
            <v>24527.732003021083</v>
          </cell>
          <cell r="S6460">
            <v>1</v>
          </cell>
        </row>
        <row r="6461">
          <cell r="C6461">
            <v>49578</v>
          </cell>
          <cell r="D6461">
            <v>9</v>
          </cell>
          <cell r="E6461">
            <v>26</v>
          </cell>
          <cell r="G6461">
            <v>3</v>
          </cell>
          <cell r="I6461" t="str">
            <v>n/a</v>
          </cell>
          <cell r="J6461">
            <v>9</v>
          </cell>
          <cell r="K6461">
            <v>25</v>
          </cell>
          <cell r="L6461">
            <v>13</v>
          </cell>
          <cell r="M6461" t="str">
            <v>n/a</v>
          </cell>
          <cell r="O6461" t="str">
            <v>Summer</v>
          </cell>
          <cell r="P6461" t="str">
            <v>Weekday</v>
          </cell>
          <cell r="Q6461" t="str">
            <v>On-Peak</v>
          </cell>
          <cell r="R6461">
            <v>39222.132003021194</v>
          </cell>
          <cell r="S6461">
            <v>1</v>
          </cell>
        </row>
        <row r="6462">
          <cell r="C6462">
            <v>49578</v>
          </cell>
          <cell r="D6462">
            <v>9</v>
          </cell>
          <cell r="E6462">
            <v>26</v>
          </cell>
          <cell r="G6462">
            <v>3</v>
          </cell>
          <cell r="I6462" t="str">
            <v>n/a</v>
          </cell>
          <cell r="J6462">
            <v>9</v>
          </cell>
          <cell r="K6462">
            <v>25</v>
          </cell>
          <cell r="L6462">
            <v>14</v>
          </cell>
          <cell r="M6462" t="str">
            <v>n/a</v>
          </cell>
          <cell r="O6462" t="str">
            <v>Summer</v>
          </cell>
          <cell r="P6462" t="str">
            <v>Weekday</v>
          </cell>
          <cell r="Q6462" t="str">
            <v>On-Peak</v>
          </cell>
          <cell r="R6462">
            <v>54655.799999999988</v>
          </cell>
          <cell r="S6462">
            <v>1</v>
          </cell>
        </row>
        <row r="6463">
          <cell r="C6463">
            <v>49578</v>
          </cell>
          <cell r="D6463">
            <v>9</v>
          </cell>
          <cell r="E6463">
            <v>26</v>
          </cell>
          <cell r="G6463">
            <v>3</v>
          </cell>
          <cell r="I6463" t="str">
            <v>n/a</v>
          </cell>
          <cell r="J6463">
            <v>9</v>
          </cell>
          <cell r="K6463">
            <v>25</v>
          </cell>
          <cell r="L6463">
            <v>15</v>
          </cell>
          <cell r="M6463" t="str">
            <v>n/a</v>
          </cell>
          <cell r="O6463" t="str">
            <v>Summer</v>
          </cell>
          <cell r="P6463" t="str">
            <v>Weekday</v>
          </cell>
          <cell r="Q6463" t="str">
            <v>On-Peak</v>
          </cell>
          <cell r="R6463">
            <v>49673.984001922654</v>
          </cell>
          <cell r="S6463">
            <v>1</v>
          </cell>
        </row>
        <row r="6464">
          <cell r="C6464">
            <v>49578</v>
          </cell>
          <cell r="D6464">
            <v>9</v>
          </cell>
          <cell r="E6464">
            <v>26</v>
          </cell>
          <cell r="G6464">
            <v>3</v>
          </cell>
          <cell r="I6464" t="str">
            <v>n/a</v>
          </cell>
          <cell r="J6464">
            <v>9</v>
          </cell>
          <cell r="K6464">
            <v>25</v>
          </cell>
          <cell r="L6464">
            <v>16</v>
          </cell>
          <cell r="M6464" t="str">
            <v>n/a</v>
          </cell>
          <cell r="O6464" t="str">
            <v>Summer</v>
          </cell>
          <cell r="P6464" t="str">
            <v>Weekday</v>
          </cell>
          <cell r="Q6464" t="str">
            <v>On-Peak</v>
          </cell>
          <cell r="R6464">
            <v>25297.419910049415</v>
          </cell>
          <cell r="S6464">
            <v>1</v>
          </cell>
        </row>
        <row r="6465">
          <cell r="C6465">
            <v>49578</v>
          </cell>
          <cell r="D6465">
            <v>9</v>
          </cell>
          <cell r="E6465">
            <v>26</v>
          </cell>
          <cell r="G6465">
            <v>3</v>
          </cell>
          <cell r="I6465" t="str">
            <v>n/a</v>
          </cell>
          <cell r="J6465">
            <v>9</v>
          </cell>
          <cell r="K6465">
            <v>25</v>
          </cell>
          <cell r="L6465">
            <v>17</v>
          </cell>
          <cell r="M6465" t="str">
            <v>n/a</v>
          </cell>
          <cell r="O6465" t="str">
            <v>Summer</v>
          </cell>
          <cell r="P6465" t="str">
            <v>Weekday</v>
          </cell>
          <cell r="Q6465" t="str">
            <v>On-Peak</v>
          </cell>
          <cell r="R6465">
            <v>40659.663865709328</v>
          </cell>
          <cell r="S6465">
            <v>1</v>
          </cell>
        </row>
        <row r="6466">
          <cell r="C6466">
            <v>49578</v>
          </cell>
          <cell r="D6466">
            <v>9</v>
          </cell>
          <cell r="E6466">
            <v>26</v>
          </cell>
          <cell r="G6466">
            <v>3</v>
          </cell>
          <cell r="I6466" t="str">
            <v>n/a</v>
          </cell>
          <cell r="J6466">
            <v>9</v>
          </cell>
          <cell r="K6466">
            <v>25</v>
          </cell>
          <cell r="L6466">
            <v>18</v>
          </cell>
          <cell r="M6466" t="str">
            <v>n/a</v>
          </cell>
          <cell r="O6466" t="str">
            <v>Summer</v>
          </cell>
          <cell r="P6466" t="str">
            <v>Weekday</v>
          </cell>
          <cell r="Q6466" t="str">
            <v>Mid-Peak</v>
          </cell>
          <cell r="R6466">
            <v>52772.851983451808</v>
          </cell>
          <cell r="S6466">
            <v>1</v>
          </cell>
        </row>
        <row r="6467">
          <cell r="C6467">
            <v>49578</v>
          </cell>
          <cell r="D6467">
            <v>9</v>
          </cell>
          <cell r="E6467">
            <v>26</v>
          </cell>
          <cell r="G6467">
            <v>3</v>
          </cell>
          <cell r="I6467" t="str">
            <v>n/a</v>
          </cell>
          <cell r="J6467">
            <v>9</v>
          </cell>
          <cell r="K6467">
            <v>25</v>
          </cell>
          <cell r="L6467">
            <v>19</v>
          </cell>
          <cell r="M6467" t="str">
            <v>n/a</v>
          </cell>
          <cell r="O6467" t="str">
            <v>Summer</v>
          </cell>
          <cell r="P6467" t="str">
            <v>Weekday</v>
          </cell>
          <cell r="Q6467" t="str">
            <v>Mid-Peak</v>
          </cell>
          <cell r="R6467">
            <v>43074.495998549508</v>
          </cell>
          <cell r="S6467">
            <v>1</v>
          </cell>
        </row>
        <row r="6468">
          <cell r="C6468">
            <v>49578</v>
          </cell>
          <cell r="D6468">
            <v>9</v>
          </cell>
          <cell r="E6468">
            <v>26</v>
          </cell>
          <cell r="G6468">
            <v>3</v>
          </cell>
          <cell r="I6468" t="str">
            <v>n/a</v>
          </cell>
          <cell r="J6468">
            <v>9</v>
          </cell>
          <cell r="K6468">
            <v>25</v>
          </cell>
          <cell r="L6468">
            <v>20</v>
          </cell>
          <cell r="M6468" t="str">
            <v>n/a</v>
          </cell>
          <cell r="O6468" t="str">
            <v>Summer</v>
          </cell>
          <cell r="P6468" t="str">
            <v>Weekday</v>
          </cell>
          <cell r="Q6468" t="str">
            <v>Mid-Peak</v>
          </cell>
          <cell r="R6468">
            <v>5400.7680038452381</v>
          </cell>
          <cell r="S6468">
            <v>1</v>
          </cell>
        </row>
        <row r="6469">
          <cell r="C6469">
            <v>49578</v>
          </cell>
          <cell r="D6469">
            <v>9</v>
          </cell>
          <cell r="E6469">
            <v>26</v>
          </cell>
          <cell r="G6469">
            <v>3</v>
          </cell>
          <cell r="I6469" t="str">
            <v>n/a</v>
          </cell>
          <cell r="J6469">
            <v>9</v>
          </cell>
          <cell r="K6469">
            <v>25</v>
          </cell>
          <cell r="L6469">
            <v>21</v>
          </cell>
          <cell r="M6469" t="str">
            <v>n/a</v>
          </cell>
          <cell r="O6469" t="str">
            <v>Summer</v>
          </cell>
          <cell r="P6469" t="str">
            <v>Weekday</v>
          </cell>
          <cell r="Q6469" t="str">
            <v>Mid-Peak</v>
          </cell>
          <cell r="R6469">
            <v>4453.6199443815858</v>
          </cell>
          <cell r="S6469">
            <v>1</v>
          </cell>
        </row>
        <row r="6470">
          <cell r="C6470">
            <v>49578</v>
          </cell>
          <cell r="D6470">
            <v>9</v>
          </cell>
          <cell r="E6470">
            <v>26</v>
          </cell>
          <cell r="G6470">
            <v>3</v>
          </cell>
          <cell r="I6470" t="str">
            <v>n/a</v>
          </cell>
          <cell r="J6470">
            <v>9</v>
          </cell>
          <cell r="K6470">
            <v>25</v>
          </cell>
          <cell r="L6470">
            <v>22</v>
          </cell>
          <cell r="M6470" t="str">
            <v>n/a</v>
          </cell>
          <cell r="O6470" t="str">
            <v>Summer</v>
          </cell>
          <cell r="P6470" t="str">
            <v>Weekday</v>
          </cell>
          <cell r="Q6470" t="str">
            <v>Mid-Peak</v>
          </cell>
          <cell r="R6470">
            <v>25665.899999999965</v>
          </cell>
          <cell r="S6470">
            <v>1</v>
          </cell>
        </row>
        <row r="6471">
          <cell r="C6471">
            <v>49578</v>
          </cell>
          <cell r="D6471">
            <v>9</v>
          </cell>
          <cell r="E6471">
            <v>26</v>
          </cell>
          <cell r="G6471">
            <v>3</v>
          </cell>
          <cell r="I6471" t="str">
            <v>n/a</v>
          </cell>
          <cell r="J6471">
            <v>9</v>
          </cell>
          <cell r="K6471">
            <v>25</v>
          </cell>
          <cell r="L6471">
            <v>23</v>
          </cell>
          <cell r="M6471" t="str">
            <v>n/a</v>
          </cell>
          <cell r="O6471" t="str">
            <v>Summer</v>
          </cell>
          <cell r="P6471" t="str">
            <v>Weekday</v>
          </cell>
          <cell r="Q6471" t="str">
            <v>Off-Peak</v>
          </cell>
          <cell r="R6471">
            <v>24244.099999999977</v>
          </cell>
          <cell r="S6471">
            <v>1</v>
          </cell>
        </row>
        <row r="6472">
          <cell r="C6472">
            <v>49578</v>
          </cell>
          <cell r="D6472">
            <v>9</v>
          </cell>
          <cell r="E6472">
            <v>26</v>
          </cell>
          <cell r="G6472">
            <v>3</v>
          </cell>
          <cell r="I6472" t="str">
            <v>n/a</v>
          </cell>
          <cell r="J6472">
            <v>9</v>
          </cell>
          <cell r="K6472">
            <v>25</v>
          </cell>
          <cell r="L6472">
            <v>24</v>
          </cell>
          <cell r="M6472" t="str">
            <v>n/a</v>
          </cell>
          <cell r="O6472" t="str">
            <v>Summer</v>
          </cell>
          <cell r="P6472" t="str">
            <v>Weekday</v>
          </cell>
          <cell r="Q6472" t="str">
            <v>Off-Peak</v>
          </cell>
          <cell r="R6472">
            <v>20412.099999999977</v>
          </cell>
          <cell r="S6472">
            <v>1</v>
          </cell>
        </row>
        <row r="6473">
          <cell r="C6473">
            <v>49579</v>
          </cell>
          <cell r="D6473">
            <v>9</v>
          </cell>
          <cell r="E6473">
            <v>27</v>
          </cell>
          <cell r="G6473">
            <v>4</v>
          </cell>
          <cell r="I6473" t="str">
            <v>n/a</v>
          </cell>
          <cell r="J6473">
            <v>9</v>
          </cell>
          <cell r="K6473">
            <v>26</v>
          </cell>
          <cell r="L6473">
            <v>1</v>
          </cell>
          <cell r="M6473" t="str">
            <v>n/a</v>
          </cell>
          <cell r="O6473" t="str">
            <v>Summer</v>
          </cell>
          <cell r="P6473" t="str">
            <v>Weekday</v>
          </cell>
          <cell r="Q6473" t="str">
            <v>Off-Peak</v>
          </cell>
          <cell r="R6473">
            <v>19384.100000000035</v>
          </cell>
          <cell r="S6473">
            <v>1</v>
          </cell>
        </row>
        <row r="6474">
          <cell r="C6474">
            <v>49579</v>
          </cell>
          <cell r="D6474">
            <v>9</v>
          </cell>
          <cell r="E6474">
            <v>27</v>
          </cell>
          <cell r="G6474">
            <v>4</v>
          </cell>
          <cell r="I6474" t="str">
            <v>n/a</v>
          </cell>
          <cell r="J6474">
            <v>9</v>
          </cell>
          <cell r="K6474">
            <v>26</v>
          </cell>
          <cell r="L6474">
            <v>2</v>
          </cell>
          <cell r="M6474" t="str">
            <v>n/a</v>
          </cell>
          <cell r="O6474" t="str">
            <v>Summer</v>
          </cell>
          <cell r="P6474" t="str">
            <v>Weekday</v>
          </cell>
          <cell r="Q6474" t="str">
            <v>Off-Peak</v>
          </cell>
          <cell r="R6474">
            <v>20444.731941223261</v>
          </cell>
          <cell r="S6474">
            <v>1</v>
          </cell>
        </row>
        <row r="6475">
          <cell r="C6475">
            <v>49579</v>
          </cell>
          <cell r="D6475">
            <v>9</v>
          </cell>
          <cell r="E6475">
            <v>27</v>
          </cell>
          <cell r="G6475">
            <v>4</v>
          </cell>
          <cell r="I6475" t="str">
            <v>n/a</v>
          </cell>
          <cell r="J6475">
            <v>9</v>
          </cell>
          <cell r="K6475">
            <v>26</v>
          </cell>
          <cell r="L6475">
            <v>3</v>
          </cell>
          <cell r="M6475" t="str">
            <v>n/a</v>
          </cell>
          <cell r="O6475" t="str">
            <v>Summer</v>
          </cell>
          <cell r="P6475" t="str">
            <v>Weekday</v>
          </cell>
          <cell r="Q6475" t="str">
            <v>Off-Peak</v>
          </cell>
          <cell r="R6475">
            <v>20411.799999999988</v>
          </cell>
          <cell r="S6475">
            <v>1</v>
          </cell>
        </row>
        <row r="6476">
          <cell r="C6476">
            <v>49579</v>
          </cell>
          <cell r="D6476">
            <v>9</v>
          </cell>
          <cell r="E6476">
            <v>27</v>
          </cell>
          <cell r="G6476">
            <v>4</v>
          </cell>
          <cell r="I6476" t="str">
            <v>n/a</v>
          </cell>
          <cell r="J6476">
            <v>9</v>
          </cell>
          <cell r="K6476">
            <v>26</v>
          </cell>
          <cell r="L6476">
            <v>4</v>
          </cell>
          <cell r="M6476" t="str">
            <v>n/a</v>
          </cell>
          <cell r="O6476" t="str">
            <v>Summer</v>
          </cell>
          <cell r="P6476" t="str">
            <v>Weekday</v>
          </cell>
          <cell r="Q6476" t="str">
            <v>Off-Peak</v>
          </cell>
          <cell r="R6476">
            <v>20411.799999999988</v>
          </cell>
          <cell r="S6476">
            <v>1</v>
          </cell>
        </row>
        <row r="6477">
          <cell r="C6477">
            <v>49579</v>
          </cell>
          <cell r="D6477">
            <v>9</v>
          </cell>
          <cell r="E6477">
            <v>27</v>
          </cell>
          <cell r="G6477">
            <v>4</v>
          </cell>
          <cell r="I6477" t="str">
            <v>n/a</v>
          </cell>
          <cell r="J6477">
            <v>9</v>
          </cell>
          <cell r="K6477">
            <v>26</v>
          </cell>
          <cell r="L6477">
            <v>5</v>
          </cell>
          <cell r="M6477" t="str">
            <v>n/a</v>
          </cell>
          <cell r="O6477" t="str">
            <v>Summer</v>
          </cell>
          <cell r="P6477" t="str">
            <v>Weekday</v>
          </cell>
          <cell r="Q6477" t="str">
            <v>Off-Peak</v>
          </cell>
          <cell r="R6477">
            <v>12072.100000000035</v>
          </cell>
          <cell r="S6477">
            <v>1</v>
          </cell>
        </row>
        <row r="6478">
          <cell r="C6478">
            <v>49579</v>
          </cell>
          <cell r="D6478">
            <v>9</v>
          </cell>
          <cell r="E6478">
            <v>27</v>
          </cell>
          <cell r="G6478">
            <v>4</v>
          </cell>
          <cell r="I6478" t="str">
            <v>n/a</v>
          </cell>
          <cell r="J6478">
            <v>9</v>
          </cell>
          <cell r="K6478">
            <v>26</v>
          </cell>
          <cell r="L6478">
            <v>6</v>
          </cell>
          <cell r="M6478" t="str">
            <v>n/a</v>
          </cell>
          <cell r="O6478" t="str">
            <v>Summer</v>
          </cell>
          <cell r="P6478" t="str">
            <v>Weekday</v>
          </cell>
          <cell r="Q6478" t="str">
            <v>Off-Peak</v>
          </cell>
          <cell r="R6478">
            <v>-16191.671999931335</v>
          </cell>
          <cell r="S6478">
            <v>1</v>
          </cell>
        </row>
        <row r="6479">
          <cell r="C6479">
            <v>49579</v>
          </cell>
          <cell r="D6479">
            <v>9</v>
          </cell>
          <cell r="E6479">
            <v>27</v>
          </cell>
          <cell r="G6479">
            <v>4</v>
          </cell>
          <cell r="I6479" t="str">
            <v>n/a</v>
          </cell>
          <cell r="J6479">
            <v>9</v>
          </cell>
          <cell r="K6479">
            <v>26</v>
          </cell>
          <cell r="L6479">
            <v>7</v>
          </cell>
          <cell r="M6479" t="str">
            <v>n/a</v>
          </cell>
          <cell r="O6479" t="str">
            <v>Summer</v>
          </cell>
          <cell r="P6479" t="str">
            <v>Weekday</v>
          </cell>
          <cell r="Q6479" t="str">
            <v>Off-Peak</v>
          </cell>
          <cell r="R6479">
            <v>35313.900000000023</v>
          </cell>
          <cell r="S6479">
            <v>1</v>
          </cell>
        </row>
        <row r="6480">
          <cell r="C6480">
            <v>49579</v>
          </cell>
          <cell r="D6480">
            <v>9</v>
          </cell>
          <cell r="E6480">
            <v>27</v>
          </cell>
          <cell r="G6480">
            <v>4</v>
          </cell>
          <cell r="I6480" t="str">
            <v>n/a</v>
          </cell>
          <cell r="J6480">
            <v>9</v>
          </cell>
          <cell r="K6480">
            <v>26</v>
          </cell>
          <cell r="L6480">
            <v>8</v>
          </cell>
          <cell r="M6480" t="str">
            <v>n/a</v>
          </cell>
          <cell r="O6480" t="str">
            <v>Summer</v>
          </cell>
          <cell r="P6480" t="str">
            <v>Weekday</v>
          </cell>
          <cell r="Q6480" t="str">
            <v>Mid-Peak</v>
          </cell>
          <cell r="R6480">
            <v>26933.340002059995</v>
          </cell>
          <cell r="S6480">
            <v>1</v>
          </cell>
        </row>
        <row r="6481">
          <cell r="C6481">
            <v>49579</v>
          </cell>
          <cell r="D6481">
            <v>9</v>
          </cell>
          <cell r="E6481">
            <v>27</v>
          </cell>
          <cell r="G6481">
            <v>4</v>
          </cell>
          <cell r="I6481" t="str">
            <v>n/a</v>
          </cell>
          <cell r="J6481">
            <v>9</v>
          </cell>
          <cell r="K6481">
            <v>26</v>
          </cell>
          <cell r="L6481">
            <v>9</v>
          </cell>
          <cell r="M6481" t="str">
            <v>n/a</v>
          </cell>
          <cell r="O6481" t="str">
            <v>Summer</v>
          </cell>
          <cell r="P6481" t="str">
            <v>Weekday</v>
          </cell>
          <cell r="Q6481" t="str">
            <v>Mid-Peak</v>
          </cell>
          <cell r="R6481">
            <v>25771.127984619059</v>
          </cell>
          <cell r="S6481">
            <v>1</v>
          </cell>
        </row>
        <row r="6482">
          <cell r="C6482">
            <v>49579</v>
          </cell>
          <cell r="D6482">
            <v>9</v>
          </cell>
          <cell r="E6482">
            <v>27</v>
          </cell>
          <cell r="G6482">
            <v>4</v>
          </cell>
          <cell r="I6482" t="str">
            <v>n/a</v>
          </cell>
          <cell r="J6482">
            <v>9</v>
          </cell>
          <cell r="K6482">
            <v>26</v>
          </cell>
          <cell r="L6482">
            <v>10</v>
          </cell>
          <cell r="M6482" t="str">
            <v>n/a</v>
          </cell>
          <cell r="O6482" t="str">
            <v>Summer</v>
          </cell>
          <cell r="P6482" t="str">
            <v>Weekday</v>
          </cell>
          <cell r="Q6482" t="str">
            <v>Mid-Peak</v>
          </cell>
          <cell r="R6482">
            <v>32449.399999999965</v>
          </cell>
          <cell r="S6482">
            <v>1</v>
          </cell>
        </row>
        <row r="6483">
          <cell r="C6483">
            <v>49579</v>
          </cell>
          <cell r="D6483">
            <v>9</v>
          </cell>
          <cell r="E6483">
            <v>27</v>
          </cell>
          <cell r="G6483">
            <v>4</v>
          </cell>
          <cell r="I6483" t="str">
            <v>n/a</v>
          </cell>
          <cell r="J6483">
            <v>9</v>
          </cell>
          <cell r="K6483">
            <v>26</v>
          </cell>
          <cell r="L6483">
            <v>11</v>
          </cell>
          <cell r="M6483" t="str">
            <v>n/a</v>
          </cell>
          <cell r="O6483" t="str">
            <v>Summer</v>
          </cell>
          <cell r="P6483" t="str">
            <v>Weekday</v>
          </cell>
          <cell r="Q6483" t="str">
            <v>Mid-Peak</v>
          </cell>
          <cell r="R6483">
            <v>32829.060021972575</v>
          </cell>
          <cell r="S6483">
            <v>1</v>
          </cell>
        </row>
        <row r="6484">
          <cell r="C6484">
            <v>49579</v>
          </cell>
          <cell r="D6484">
            <v>9</v>
          </cell>
          <cell r="E6484">
            <v>27</v>
          </cell>
          <cell r="G6484">
            <v>4</v>
          </cell>
          <cell r="I6484" t="str">
            <v>n/a</v>
          </cell>
          <cell r="J6484">
            <v>9</v>
          </cell>
          <cell r="K6484">
            <v>26</v>
          </cell>
          <cell r="L6484">
            <v>12</v>
          </cell>
          <cell r="M6484" t="str">
            <v>n/a</v>
          </cell>
          <cell r="O6484" t="str">
            <v>Summer</v>
          </cell>
          <cell r="P6484" t="str">
            <v>Weekday</v>
          </cell>
          <cell r="Q6484" t="str">
            <v>On-Peak</v>
          </cell>
          <cell r="R6484">
            <v>29938.380024719314</v>
          </cell>
          <cell r="S6484">
            <v>1</v>
          </cell>
        </row>
        <row r="6485">
          <cell r="C6485">
            <v>49579</v>
          </cell>
          <cell r="D6485">
            <v>9</v>
          </cell>
          <cell r="E6485">
            <v>27</v>
          </cell>
          <cell r="G6485">
            <v>4</v>
          </cell>
          <cell r="I6485" t="str">
            <v>n/a</v>
          </cell>
          <cell r="J6485">
            <v>9</v>
          </cell>
          <cell r="K6485">
            <v>26</v>
          </cell>
          <cell r="L6485">
            <v>13</v>
          </cell>
          <cell r="M6485" t="str">
            <v>n/a</v>
          </cell>
          <cell r="O6485" t="str">
            <v>Summer</v>
          </cell>
          <cell r="P6485" t="str">
            <v>Weekday</v>
          </cell>
          <cell r="Q6485" t="str">
            <v>On-Peak</v>
          </cell>
          <cell r="R6485">
            <v>39346.360008239863</v>
          </cell>
          <cell r="S6485">
            <v>1</v>
          </cell>
        </row>
        <row r="6486">
          <cell r="C6486">
            <v>49579</v>
          </cell>
          <cell r="D6486">
            <v>9</v>
          </cell>
          <cell r="E6486">
            <v>27</v>
          </cell>
          <cell r="G6486">
            <v>4</v>
          </cell>
          <cell r="I6486" t="str">
            <v>n/a</v>
          </cell>
          <cell r="J6486">
            <v>9</v>
          </cell>
          <cell r="K6486">
            <v>26</v>
          </cell>
          <cell r="L6486">
            <v>14</v>
          </cell>
          <cell r="M6486" t="str">
            <v>n/a</v>
          </cell>
          <cell r="O6486" t="str">
            <v>Summer</v>
          </cell>
          <cell r="P6486" t="str">
            <v>Weekday</v>
          </cell>
          <cell r="Q6486" t="str">
            <v>On-Peak</v>
          </cell>
          <cell r="R6486">
            <v>65139.535980224609</v>
          </cell>
          <cell r="S6486">
            <v>1</v>
          </cell>
        </row>
        <row r="6487">
          <cell r="C6487">
            <v>49579</v>
          </cell>
          <cell r="D6487">
            <v>9</v>
          </cell>
          <cell r="E6487">
            <v>27</v>
          </cell>
          <cell r="G6487">
            <v>4</v>
          </cell>
          <cell r="I6487" t="str">
            <v>n/a</v>
          </cell>
          <cell r="J6487">
            <v>9</v>
          </cell>
          <cell r="K6487">
            <v>26</v>
          </cell>
          <cell r="L6487">
            <v>15</v>
          </cell>
          <cell r="M6487" t="str">
            <v>n/a</v>
          </cell>
          <cell r="O6487" t="str">
            <v>Summer</v>
          </cell>
          <cell r="P6487" t="str">
            <v>Weekday</v>
          </cell>
          <cell r="Q6487" t="str">
            <v>On-Peak</v>
          </cell>
          <cell r="R6487">
            <v>61170.800000000047</v>
          </cell>
          <cell r="S6487">
            <v>1</v>
          </cell>
        </row>
        <row r="6488">
          <cell r="C6488">
            <v>49579</v>
          </cell>
          <cell r="D6488">
            <v>9</v>
          </cell>
          <cell r="E6488">
            <v>27</v>
          </cell>
          <cell r="G6488">
            <v>4</v>
          </cell>
          <cell r="I6488" t="str">
            <v>n/a</v>
          </cell>
          <cell r="J6488">
            <v>9</v>
          </cell>
          <cell r="K6488">
            <v>26</v>
          </cell>
          <cell r="L6488">
            <v>16</v>
          </cell>
          <cell r="M6488" t="str">
            <v>n/a</v>
          </cell>
          <cell r="O6488" t="str">
            <v>Summer</v>
          </cell>
          <cell r="P6488" t="str">
            <v>Weekday</v>
          </cell>
          <cell r="Q6488" t="str">
            <v>On-Peak</v>
          </cell>
          <cell r="R6488">
            <v>51980.496002197149</v>
          </cell>
          <cell r="S6488">
            <v>1</v>
          </cell>
        </row>
        <row r="6489">
          <cell r="C6489">
            <v>49579</v>
          </cell>
          <cell r="D6489">
            <v>9</v>
          </cell>
          <cell r="E6489">
            <v>27</v>
          </cell>
          <cell r="G6489">
            <v>4</v>
          </cell>
          <cell r="I6489" t="str">
            <v>n/a</v>
          </cell>
          <cell r="J6489">
            <v>9</v>
          </cell>
          <cell r="K6489">
            <v>26</v>
          </cell>
          <cell r="L6489">
            <v>17</v>
          </cell>
          <cell r="M6489" t="str">
            <v>n/a</v>
          </cell>
          <cell r="O6489" t="str">
            <v>Summer</v>
          </cell>
          <cell r="P6489" t="str">
            <v>Weekday</v>
          </cell>
          <cell r="Q6489" t="str">
            <v>On-Peak</v>
          </cell>
          <cell r="R6489">
            <v>39192.076002883899</v>
          </cell>
          <cell r="S6489">
            <v>1</v>
          </cell>
        </row>
        <row r="6490">
          <cell r="C6490">
            <v>49579</v>
          </cell>
          <cell r="D6490">
            <v>9</v>
          </cell>
          <cell r="E6490">
            <v>27</v>
          </cell>
          <cell r="G6490">
            <v>4</v>
          </cell>
          <cell r="I6490" t="str">
            <v>n/a</v>
          </cell>
          <cell r="J6490">
            <v>9</v>
          </cell>
          <cell r="K6490">
            <v>26</v>
          </cell>
          <cell r="L6490">
            <v>18</v>
          </cell>
          <cell r="M6490" t="str">
            <v>n/a</v>
          </cell>
          <cell r="O6490" t="str">
            <v>Summer</v>
          </cell>
          <cell r="P6490" t="str">
            <v>Weekday</v>
          </cell>
          <cell r="Q6490" t="str">
            <v>Mid-Peak</v>
          </cell>
          <cell r="R6490">
            <v>21829.384010505688</v>
          </cell>
          <cell r="S6490">
            <v>1</v>
          </cell>
        </row>
        <row r="6491">
          <cell r="C6491">
            <v>49579</v>
          </cell>
          <cell r="D6491">
            <v>9</v>
          </cell>
          <cell r="E6491">
            <v>27</v>
          </cell>
          <cell r="G6491">
            <v>4</v>
          </cell>
          <cell r="I6491" t="str">
            <v>n/a</v>
          </cell>
          <cell r="J6491">
            <v>9</v>
          </cell>
          <cell r="K6491">
            <v>26</v>
          </cell>
          <cell r="L6491">
            <v>19</v>
          </cell>
          <cell r="M6491" t="str">
            <v>n/a</v>
          </cell>
          <cell r="O6491" t="str">
            <v>Summer</v>
          </cell>
          <cell r="P6491" t="str">
            <v>Weekday</v>
          </cell>
          <cell r="Q6491" t="str">
            <v>Mid-Peak</v>
          </cell>
          <cell r="R6491">
            <v>-20198.539965528238</v>
          </cell>
          <cell r="S6491">
            <v>1</v>
          </cell>
        </row>
        <row r="6492">
          <cell r="C6492">
            <v>49579</v>
          </cell>
          <cell r="D6492">
            <v>9</v>
          </cell>
          <cell r="E6492">
            <v>27</v>
          </cell>
          <cell r="G6492">
            <v>4</v>
          </cell>
          <cell r="I6492" t="str">
            <v>n/a</v>
          </cell>
          <cell r="J6492">
            <v>9</v>
          </cell>
          <cell r="K6492">
            <v>26</v>
          </cell>
          <cell r="L6492">
            <v>20</v>
          </cell>
          <cell r="M6492" t="str">
            <v>n/a</v>
          </cell>
          <cell r="O6492" t="str">
            <v>Summer</v>
          </cell>
          <cell r="P6492" t="str">
            <v>Weekday</v>
          </cell>
          <cell r="Q6492" t="str">
            <v>Mid-Peak</v>
          </cell>
          <cell r="R6492">
            <v>5109.9399737358908</v>
          </cell>
          <cell r="S6492">
            <v>1</v>
          </cell>
        </row>
        <row r="6493">
          <cell r="C6493">
            <v>49579</v>
          </cell>
          <cell r="D6493">
            <v>9</v>
          </cell>
          <cell r="E6493">
            <v>27</v>
          </cell>
          <cell r="G6493">
            <v>4</v>
          </cell>
          <cell r="I6493" t="str">
            <v>n/a</v>
          </cell>
          <cell r="J6493">
            <v>9</v>
          </cell>
          <cell r="K6493">
            <v>26</v>
          </cell>
          <cell r="L6493">
            <v>21</v>
          </cell>
          <cell r="M6493" t="str">
            <v>n/a</v>
          </cell>
          <cell r="O6493" t="str">
            <v>Summer</v>
          </cell>
          <cell r="P6493" t="str">
            <v>Weekday</v>
          </cell>
          <cell r="Q6493" t="str">
            <v>Mid-Peak</v>
          </cell>
          <cell r="R6493">
            <v>15776.800000000047</v>
          </cell>
          <cell r="S6493">
            <v>1</v>
          </cell>
        </row>
        <row r="6494">
          <cell r="C6494">
            <v>49579</v>
          </cell>
          <cell r="D6494">
            <v>9</v>
          </cell>
          <cell r="E6494">
            <v>27</v>
          </cell>
          <cell r="G6494">
            <v>4</v>
          </cell>
          <cell r="I6494" t="str">
            <v>n/a</v>
          </cell>
          <cell r="J6494">
            <v>9</v>
          </cell>
          <cell r="K6494">
            <v>26</v>
          </cell>
          <cell r="L6494">
            <v>22</v>
          </cell>
          <cell r="M6494" t="str">
            <v>n/a</v>
          </cell>
          <cell r="O6494" t="str">
            <v>Summer</v>
          </cell>
          <cell r="P6494" t="str">
            <v>Weekday</v>
          </cell>
          <cell r="Q6494" t="str">
            <v>Mid-Peak</v>
          </cell>
          <cell r="R6494">
            <v>14171.599999999977</v>
          </cell>
          <cell r="S6494">
            <v>1</v>
          </cell>
        </row>
        <row r="6495">
          <cell r="C6495">
            <v>49579</v>
          </cell>
          <cell r="D6495">
            <v>9</v>
          </cell>
          <cell r="E6495">
            <v>27</v>
          </cell>
          <cell r="G6495">
            <v>4</v>
          </cell>
          <cell r="I6495" t="str">
            <v>n/a</v>
          </cell>
          <cell r="J6495">
            <v>9</v>
          </cell>
          <cell r="K6495">
            <v>26</v>
          </cell>
          <cell r="L6495">
            <v>23</v>
          </cell>
          <cell r="M6495" t="str">
            <v>n/a</v>
          </cell>
          <cell r="O6495" t="str">
            <v>Summer</v>
          </cell>
          <cell r="P6495" t="str">
            <v>Weekday</v>
          </cell>
          <cell r="Q6495" t="str">
            <v>Off-Peak</v>
          </cell>
          <cell r="R6495">
            <v>39274.520002746547</v>
          </cell>
          <cell r="S6495">
            <v>1</v>
          </cell>
        </row>
        <row r="6496">
          <cell r="C6496">
            <v>49579</v>
          </cell>
          <cell r="D6496">
            <v>9</v>
          </cell>
          <cell r="E6496">
            <v>27</v>
          </cell>
          <cell r="G6496">
            <v>4</v>
          </cell>
          <cell r="I6496" t="str">
            <v>n/a</v>
          </cell>
          <cell r="J6496">
            <v>9</v>
          </cell>
          <cell r="K6496">
            <v>26</v>
          </cell>
          <cell r="L6496">
            <v>24</v>
          </cell>
          <cell r="M6496" t="str">
            <v>n/a</v>
          </cell>
          <cell r="O6496" t="str">
            <v>Summer</v>
          </cell>
          <cell r="P6496" t="str">
            <v>Weekday</v>
          </cell>
          <cell r="Q6496" t="str">
            <v>Off-Peak</v>
          </cell>
          <cell r="R6496">
            <v>36751.768017578084</v>
          </cell>
          <cell r="S6496">
            <v>1</v>
          </cell>
        </row>
        <row r="6497">
          <cell r="C6497">
            <v>49580</v>
          </cell>
          <cell r="D6497">
            <v>9</v>
          </cell>
          <cell r="E6497">
            <v>28</v>
          </cell>
          <cell r="G6497">
            <v>5</v>
          </cell>
          <cell r="I6497" t="str">
            <v>n/a</v>
          </cell>
          <cell r="J6497">
            <v>9</v>
          </cell>
          <cell r="K6497">
            <v>27</v>
          </cell>
          <cell r="L6497">
            <v>1</v>
          </cell>
          <cell r="M6497" t="str">
            <v>n/a</v>
          </cell>
          <cell r="O6497" t="str">
            <v>Summer</v>
          </cell>
          <cell r="P6497" t="str">
            <v>Weekday</v>
          </cell>
          <cell r="Q6497" t="str">
            <v>Off-Peak</v>
          </cell>
          <cell r="R6497">
            <v>32261.500000000029</v>
          </cell>
          <cell r="S6497">
            <v>1</v>
          </cell>
        </row>
        <row r="6498">
          <cell r="C6498">
            <v>49580</v>
          </cell>
          <cell r="D6498">
            <v>9</v>
          </cell>
          <cell r="E6498">
            <v>28</v>
          </cell>
          <cell r="G6498">
            <v>5</v>
          </cell>
          <cell r="I6498" t="str">
            <v>n/a</v>
          </cell>
          <cell r="J6498">
            <v>9</v>
          </cell>
          <cell r="K6498">
            <v>27</v>
          </cell>
          <cell r="L6498">
            <v>2</v>
          </cell>
          <cell r="M6498" t="str">
            <v>n/a</v>
          </cell>
          <cell r="O6498" t="str">
            <v>Summer</v>
          </cell>
          <cell r="P6498" t="str">
            <v>Weekday</v>
          </cell>
          <cell r="Q6498" t="str">
            <v>Off-Peak</v>
          </cell>
          <cell r="R6498">
            <v>16436.599999999977</v>
          </cell>
          <cell r="S6498">
            <v>1</v>
          </cell>
        </row>
        <row r="6499">
          <cell r="C6499">
            <v>49580</v>
          </cell>
          <cell r="D6499">
            <v>9</v>
          </cell>
          <cell r="E6499">
            <v>28</v>
          </cell>
          <cell r="G6499">
            <v>5</v>
          </cell>
          <cell r="I6499" t="str">
            <v>n/a</v>
          </cell>
          <cell r="J6499">
            <v>9</v>
          </cell>
          <cell r="K6499">
            <v>27</v>
          </cell>
          <cell r="L6499">
            <v>3</v>
          </cell>
          <cell r="M6499" t="str">
            <v>n/a</v>
          </cell>
          <cell r="O6499" t="str">
            <v>Summer</v>
          </cell>
          <cell r="P6499" t="str">
            <v>Weekday</v>
          </cell>
          <cell r="Q6499" t="str">
            <v>Off-Peak</v>
          </cell>
          <cell r="R6499">
            <v>9443.5119934082322</v>
          </cell>
          <cell r="S6499">
            <v>1</v>
          </cell>
        </row>
        <row r="6500">
          <cell r="C6500">
            <v>49580</v>
          </cell>
          <cell r="D6500">
            <v>9</v>
          </cell>
          <cell r="E6500">
            <v>28</v>
          </cell>
          <cell r="G6500">
            <v>5</v>
          </cell>
          <cell r="I6500" t="str">
            <v>n/a</v>
          </cell>
          <cell r="J6500">
            <v>9</v>
          </cell>
          <cell r="K6500">
            <v>27</v>
          </cell>
          <cell r="L6500">
            <v>4</v>
          </cell>
          <cell r="M6500" t="str">
            <v>n/a</v>
          </cell>
          <cell r="O6500" t="str">
            <v>Summer</v>
          </cell>
          <cell r="P6500" t="str">
            <v>Weekday</v>
          </cell>
          <cell r="Q6500" t="str">
            <v>Off-Peak</v>
          </cell>
          <cell r="R6500">
            <v>9749.7999999999884</v>
          </cell>
          <cell r="S6500">
            <v>1</v>
          </cell>
        </row>
        <row r="6501">
          <cell r="C6501">
            <v>49580</v>
          </cell>
          <cell r="D6501">
            <v>9</v>
          </cell>
          <cell r="E6501">
            <v>28</v>
          </cell>
          <cell r="G6501">
            <v>5</v>
          </cell>
          <cell r="I6501" t="str">
            <v>n/a</v>
          </cell>
          <cell r="J6501">
            <v>9</v>
          </cell>
          <cell r="K6501">
            <v>27</v>
          </cell>
          <cell r="L6501">
            <v>5</v>
          </cell>
          <cell r="M6501" t="str">
            <v>n/a</v>
          </cell>
          <cell r="O6501" t="str">
            <v>Summer</v>
          </cell>
          <cell r="P6501" t="str">
            <v>Weekday</v>
          </cell>
          <cell r="Q6501" t="str">
            <v>Off-Peak</v>
          </cell>
          <cell r="R6501">
            <v>12380.5</v>
          </cell>
          <cell r="S6501">
            <v>1</v>
          </cell>
        </row>
        <row r="6502">
          <cell r="C6502">
            <v>49580</v>
          </cell>
          <cell r="D6502">
            <v>9</v>
          </cell>
          <cell r="E6502">
            <v>28</v>
          </cell>
          <cell r="G6502">
            <v>5</v>
          </cell>
          <cell r="I6502" t="str">
            <v>n/a</v>
          </cell>
          <cell r="J6502">
            <v>9</v>
          </cell>
          <cell r="K6502">
            <v>27</v>
          </cell>
          <cell r="L6502">
            <v>6</v>
          </cell>
          <cell r="M6502" t="str">
            <v>n/a</v>
          </cell>
          <cell r="O6502" t="str">
            <v>Summer</v>
          </cell>
          <cell r="P6502" t="str">
            <v>Weekday</v>
          </cell>
          <cell r="Q6502" t="str">
            <v>Off-Peak</v>
          </cell>
          <cell r="R6502">
            <v>30432.98800659171</v>
          </cell>
          <cell r="S6502">
            <v>1</v>
          </cell>
        </row>
        <row r="6503">
          <cell r="C6503">
            <v>49580</v>
          </cell>
          <cell r="D6503">
            <v>9</v>
          </cell>
          <cell r="E6503">
            <v>28</v>
          </cell>
          <cell r="G6503">
            <v>5</v>
          </cell>
          <cell r="I6503" t="str">
            <v>n/a</v>
          </cell>
          <cell r="J6503">
            <v>9</v>
          </cell>
          <cell r="K6503">
            <v>27</v>
          </cell>
          <cell r="L6503">
            <v>7</v>
          </cell>
          <cell r="M6503" t="str">
            <v>n/a</v>
          </cell>
          <cell r="O6503" t="str">
            <v>Summer</v>
          </cell>
          <cell r="P6503" t="str">
            <v>Weekday</v>
          </cell>
          <cell r="Q6503" t="str">
            <v>Off-Peak</v>
          </cell>
          <cell r="R6503">
            <v>32207.843996429525</v>
          </cell>
          <cell r="S6503">
            <v>1</v>
          </cell>
        </row>
        <row r="6504">
          <cell r="C6504">
            <v>49580</v>
          </cell>
          <cell r="D6504">
            <v>9</v>
          </cell>
          <cell r="E6504">
            <v>28</v>
          </cell>
          <cell r="G6504">
            <v>5</v>
          </cell>
          <cell r="I6504" t="str">
            <v>n/a</v>
          </cell>
          <cell r="J6504">
            <v>9</v>
          </cell>
          <cell r="K6504">
            <v>27</v>
          </cell>
          <cell r="L6504">
            <v>8</v>
          </cell>
          <cell r="M6504" t="str">
            <v>n/a</v>
          </cell>
          <cell r="O6504" t="str">
            <v>Summer</v>
          </cell>
          <cell r="P6504" t="str">
            <v>Weekday</v>
          </cell>
          <cell r="Q6504" t="str">
            <v>Mid-Peak</v>
          </cell>
          <cell r="R6504">
            <v>21807.464011192264</v>
          </cell>
          <cell r="S6504">
            <v>1</v>
          </cell>
        </row>
        <row r="6505">
          <cell r="C6505">
            <v>49580</v>
          </cell>
          <cell r="D6505">
            <v>9</v>
          </cell>
          <cell r="E6505">
            <v>28</v>
          </cell>
          <cell r="G6505">
            <v>5</v>
          </cell>
          <cell r="I6505" t="str">
            <v>n/a</v>
          </cell>
          <cell r="J6505">
            <v>9</v>
          </cell>
          <cell r="K6505">
            <v>27</v>
          </cell>
          <cell r="L6505">
            <v>9</v>
          </cell>
          <cell r="M6505" t="str">
            <v>n/a</v>
          </cell>
          <cell r="O6505" t="str">
            <v>Summer</v>
          </cell>
          <cell r="P6505" t="str">
            <v>Weekday</v>
          </cell>
          <cell r="Q6505" t="str">
            <v>Mid-Peak</v>
          </cell>
          <cell r="R6505">
            <v>-13732.447975563933</v>
          </cell>
          <cell r="S6505">
            <v>1</v>
          </cell>
        </row>
        <row r="6506">
          <cell r="C6506">
            <v>49580</v>
          </cell>
          <cell r="D6506">
            <v>9</v>
          </cell>
          <cell r="E6506">
            <v>28</v>
          </cell>
          <cell r="G6506">
            <v>5</v>
          </cell>
          <cell r="I6506" t="str">
            <v>n/a</v>
          </cell>
          <cell r="J6506">
            <v>9</v>
          </cell>
          <cell r="K6506">
            <v>27</v>
          </cell>
          <cell r="L6506">
            <v>10</v>
          </cell>
          <cell r="M6506" t="str">
            <v>n/a</v>
          </cell>
          <cell r="O6506" t="str">
            <v>Summer</v>
          </cell>
          <cell r="P6506" t="str">
            <v>Weekday</v>
          </cell>
          <cell r="Q6506" t="str">
            <v>Mid-Peak</v>
          </cell>
          <cell r="R6506">
            <v>11590.708019638027</v>
          </cell>
          <cell r="S6506">
            <v>1</v>
          </cell>
        </row>
        <row r="6507">
          <cell r="C6507">
            <v>49580</v>
          </cell>
          <cell r="D6507">
            <v>9</v>
          </cell>
          <cell r="E6507">
            <v>28</v>
          </cell>
          <cell r="G6507">
            <v>5</v>
          </cell>
          <cell r="I6507" t="str">
            <v>n/a</v>
          </cell>
          <cell r="J6507">
            <v>9</v>
          </cell>
          <cell r="K6507">
            <v>27</v>
          </cell>
          <cell r="L6507">
            <v>11</v>
          </cell>
          <cell r="M6507" t="str">
            <v>n/a</v>
          </cell>
          <cell r="O6507" t="str">
            <v>Summer</v>
          </cell>
          <cell r="P6507" t="str">
            <v>Weekday</v>
          </cell>
          <cell r="Q6507" t="str">
            <v>Mid-Peak</v>
          </cell>
          <cell r="R6507">
            <v>12832.275966835092</v>
          </cell>
          <cell r="S6507">
            <v>1</v>
          </cell>
        </row>
        <row r="6508">
          <cell r="C6508">
            <v>49580</v>
          </cell>
          <cell r="D6508">
            <v>9</v>
          </cell>
          <cell r="E6508">
            <v>28</v>
          </cell>
          <cell r="G6508">
            <v>5</v>
          </cell>
          <cell r="I6508" t="str">
            <v>n/a</v>
          </cell>
          <cell r="J6508">
            <v>9</v>
          </cell>
          <cell r="K6508">
            <v>27</v>
          </cell>
          <cell r="L6508">
            <v>12</v>
          </cell>
          <cell r="M6508" t="str">
            <v>n/a</v>
          </cell>
          <cell r="O6508" t="str">
            <v>Summer</v>
          </cell>
          <cell r="P6508" t="str">
            <v>Weekday</v>
          </cell>
          <cell r="Q6508" t="str">
            <v>On-Peak</v>
          </cell>
          <cell r="R6508">
            <v>21333.939998626709</v>
          </cell>
          <cell r="S6508">
            <v>1</v>
          </cell>
        </row>
        <row r="6509">
          <cell r="C6509">
            <v>49580</v>
          </cell>
          <cell r="D6509">
            <v>9</v>
          </cell>
          <cell r="E6509">
            <v>28</v>
          </cell>
          <cell r="G6509">
            <v>5</v>
          </cell>
          <cell r="I6509" t="str">
            <v>n/a</v>
          </cell>
          <cell r="J6509">
            <v>9</v>
          </cell>
          <cell r="K6509">
            <v>27</v>
          </cell>
          <cell r="L6509">
            <v>13</v>
          </cell>
          <cell r="M6509" t="str">
            <v>n/a</v>
          </cell>
          <cell r="O6509" t="str">
            <v>Summer</v>
          </cell>
          <cell r="P6509" t="str">
            <v>Weekday</v>
          </cell>
          <cell r="Q6509" t="str">
            <v>On-Peak</v>
          </cell>
          <cell r="R6509">
            <v>19034.475966835103</v>
          </cell>
          <cell r="S6509">
            <v>1</v>
          </cell>
        </row>
        <row r="6510">
          <cell r="C6510">
            <v>49580</v>
          </cell>
          <cell r="D6510">
            <v>9</v>
          </cell>
          <cell r="E6510">
            <v>28</v>
          </cell>
          <cell r="G6510">
            <v>5</v>
          </cell>
          <cell r="I6510" t="str">
            <v>n/a</v>
          </cell>
          <cell r="J6510">
            <v>9</v>
          </cell>
          <cell r="K6510">
            <v>27</v>
          </cell>
          <cell r="L6510">
            <v>14</v>
          </cell>
          <cell r="M6510" t="str">
            <v>n/a</v>
          </cell>
          <cell r="O6510" t="str">
            <v>Summer</v>
          </cell>
          <cell r="P6510" t="str">
            <v>Weekday</v>
          </cell>
          <cell r="Q6510" t="str">
            <v>On-Peak</v>
          </cell>
          <cell r="R6510">
            <v>9823.7040046692127</v>
          </cell>
          <cell r="S6510">
            <v>1</v>
          </cell>
        </row>
        <row r="6511">
          <cell r="C6511">
            <v>49580</v>
          </cell>
          <cell r="D6511">
            <v>9</v>
          </cell>
          <cell r="E6511">
            <v>28</v>
          </cell>
          <cell r="G6511">
            <v>5</v>
          </cell>
          <cell r="I6511" t="str">
            <v>n/a</v>
          </cell>
          <cell r="J6511">
            <v>9</v>
          </cell>
          <cell r="K6511">
            <v>27</v>
          </cell>
          <cell r="L6511">
            <v>15</v>
          </cell>
          <cell r="M6511" t="str">
            <v>n/a</v>
          </cell>
          <cell r="O6511" t="str">
            <v>Summer</v>
          </cell>
          <cell r="P6511" t="str">
            <v>Weekday</v>
          </cell>
          <cell r="Q6511" t="str">
            <v>On-Peak</v>
          </cell>
          <cell r="R6511">
            <v>10835.608002471854</v>
          </cell>
          <cell r="S6511">
            <v>1</v>
          </cell>
        </row>
        <row r="6512">
          <cell r="C6512">
            <v>49580</v>
          </cell>
          <cell r="D6512">
            <v>9</v>
          </cell>
          <cell r="E6512">
            <v>28</v>
          </cell>
          <cell r="G6512">
            <v>5</v>
          </cell>
          <cell r="I6512" t="str">
            <v>n/a</v>
          </cell>
          <cell r="J6512">
            <v>9</v>
          </cell>
          <cell r="K6512">
            <v>27</v>
          </cell>
          <cell r="L6512">
            <v>16</v>
          </cell>
          <cell r="M6512" t="str">
            <v>n/a</v>
          </cell>
          <cell r="O6512" t="str">
            <v>Summer</v>
          </cell>
          <cell r="P6512" t="str">
            <v>Weekday</v>
          </cell>
          <cell r="Q6512" t="str">
            <v>On-Peak</v>
          </cell>
          <cell r="R6512">
            <v>15178.251993751619</v>
          </cell>
          <cell r="S6512">
            <v>1</v>
          </cell>
        </row>
        <row r="6513">
          <cell r="C6513">
            <v>49580</v>
          </cell>
          <cell r="D6513">
            <v>9</v>
          </cell>
          <cell r="E6513">
            <v>28</v>
          </cell>
          <cell r="G6513">
            <v>5</v>
          </cell>
          <cell r="I6513" t="str">
            <v>n/a</v>
          </cell>
          <cell r="J6513">
            <v>9</v>
          </cell>
          <cell r="K6513">
            <v>27</v>
          </cell>
          <cell r="L6513">
            <v>17</v>
          </cell>
          <cell r="M6513" t="str">
            <v>n/a</v>
          </cell>
          <cell r="O6513" t="str">
            <v>Summer</v>
          </cell>
          <cell r="P6513" t="str">
            <v>Weekday</v>
          </cell>
          <cell r="Q6513" t="str">
            <v>On-Peak</v>
          </cell>
          <cell r="R6513">
            <v>11586.096000266145</v>
          </cell>
          <cell r="S6513">
            <v>1</v>
          </cell>
        </row>
        <row r="6514">
          <cell r="C6514">
            <v>49580</v>
          </cell>
          <cell r="D6514">
            <v>9</v>
          </cell>
          <cell r="E6514">
            <v>28</v>
          </cell>
          <cell r="G6514">
            <v>5</v>
          </cell>
          <cell r="I6514" t="str">
            <v>n/a</v>
          </cell>
          <cell r="J6514">
            <v>9</v>
          </cell>
          <cell r="K6514">
            <v>27</v>
          </cell>
          <cell r="L6514">
            <v>18</v>
          </cell>
          <cell r="M6514" t="str">
            <v>n/a</v>
          </cell>
          <cell r="O6514" t="str">
            <v>Summer</v>
          </cell>
          <cell r="P6514" t="str">
            <v>Weekday</v>
          </cell>
          <cell r="Q6514" t="str">
            <v>Mid-Peak</v>
          </cell>
          <cell r="R6514">
            <v>15770.451983237464</v>
          </cell>
          <cell r="S6514">
            <v>1</v>
          </cell>
        </row>
        <row r="6515">
          <cell r="C6515">
            <v>49580</v>
          </cell>
          <cell r="D6515">
            <v>9</v>
          </cell>
          <cell r="E6515">
            <v>28</v>
          </cell>
          <cell r="G6515">
            <v>5</v>
          </cell>
          <cell r="I6515" t="str">
            <v>n/a</v>
          </cell>
          <cell r="J6515">
            <v>9</v>
          </cell>
          <cell r="K6515">
            <v>27</v>
          </cell>
          <cell r="L6515">
            <v>19</v>
          </cell>
          <cell r="M6515" t="str">
            <v>n/a</v>
          </cell>
          <cell r="O6515" t="str">
            <v>Summer</v>
          </cell>
          <cell r="P6515" t="str">
            <v>Weekday</v>
          </cell>
          <cell r="Q6515" t="str">
            <v>Mid-Peak</v>
          </cell>
          <cell r="R6515">
            <v>11937.339998626674</v>
          </cell>
          <cell r="S6515">
            <v>1</v>
          </cell>
        </row>
        <row r="6516">
          <cell r="C6516">
            <v>49580</v>
          </cell>
          <cell r="D6516">
            <v>9</v>
          </cell>
          <cell r="E6516">
            <v>28</v>
          </cell>
          <cell r="G6516">
            <v>5</v>
          </cell>
          <cell r="I6516" t="str">
            <v>n/a</v>
          </cell>
          <cell r="J6516">
            <v>9</v>
          </cell>
          <cell r="K6516">
            <v>27</v>
          </cell>
          <cell r="L6516">
            <v>20</v>
          </cell>
          <cell r="M6516" t="str">
            <v>n/a</v>
          </cell>
          <cell r="O6516" t="str">
            <v>Summer</v>
          </cell>
          <cell r="P6516" t="str">
            <v>Weekday</v>
          </cell>
          <cell r="Q6516" t="str">
            <v>Mid-Peak</v>
          </cell>
          <cell r="R6516">
            <v>9854.2520038365619</v>
          </cell>
          <cell r="S6516">
            <v>1</v>
          </cell>
        </row>
        <row r="6517">
          <cell r="C6517">
            <v>49580</v>
          </cell>
          <cell r="D6517">
            <v>9</v>
          </cell>
          <cell r="E6517">
            <v>28</v>
          </cell>
          <cell r="G6517">
            <v>5</v>
          </cell>
          <cell r="I6517" t="str">
            <v>n/a</v>
          </cell>
          <cell r="J6517">
            <v>9</v>
          </cell>
          <cell r="K6517">
            <v>27</v>
          </cell>
          <cell r="L6517">
            <v>21</v>
          </cell>
          <cell r="M6517" t="str">
            <v>n/a</v>
          </cell>
          <cell r="O6517" t="str">
            <v>Summer</v>
          </cell>
          <cell r="P6517" t="str">
            <v>Weekday</v>
          </cell>
          <cell r="Q6517" t="str">
            <v>Mid-Peak</v>
          </cell>
          <cell r="R6517">
            <v>16678.260000515031</v>
          </cell>
          <cell r="S6517">
            <v>1</v>
          </cell>
        </row>
        <row r="6518">
          <cell r="C6518">
            <v>49580</v>
          </cell>
          <cell r="D6518">
            <v>9</v>
          </cell>
          <cell r="E6518">
            <v>28</v>
          </cell>
          <cell r="G6518">
            <v>5</v>
          </cell>
          <cell r="I6518" t="str">
            <v>n/a</v>
          </cell>
          <cell r="J6518">
            <v>9</v>
          </cell>
          <cell r="K6518">
            <v>27</v>
          </cell>
          <cell r="L6518">
            <v>22</v>
          </cell>
          <cell r="M6518" t="str">
            <v>n/a</v>
          </cell>
          <cell r="O6518" t="str">
            <v>Summer</v>
          </cell>
          <cell r="P6518" t="str">
            <v>Weekday</v>
          </cell>
          <cell r="Q6518" t="str">
            <v>Mid-Peak</v>
          </cell>
          <cell r="R6518">
            <v>6382.3000000000466</v>
          </cell>
          <cell r="S6518">
            <v>1</v>
          </cell>
        </row>
        <row r="6519">
          <cell r="C6519">
            <v>49580</v>
          </cell>
          <cell r="D6519">
            <v>9</v>
          </cell>
          <cell r="E6519">
            <v>28</v>
          </cell>
          <cell r="G6519">
            <v>5</v>
          </cell>
          <cell r="I6519" t="str">
            <v>n/a</v>
          </cell>
          <cell r="J6519">
            <v>9</v>
          </cell>
          <cell r="K6519">
            <v>27</v>
          </cell>
          <cell r="L6519">
            <v>23</v>
          </cell>
          <cell r="M6519" t="str">
            <v>n/a</v>
          </cell>
          <cell r="O6519" t="str">
            <v>Summer</v>
          </cell>
          <cell r="P6519" t="str">
            <v>Weekday</v>
          </cell>
          <cell r="Q6519" t="str">
            <v>Off-Peak</v>
          </cell>
          <cell r="R6519">
            <v>28947.200000000012</v>
          </cell>
          <cell r="S6519">
            <v>1</v>
          </cell>
        </row>
        <row r="6520">
          <cell r="C6520">
            <v>49580</v>
          </cell>
          <cell r="D6520">
            <v>9</v>
          </cell>
          <cell r="E6520">
            <v>28</v>
          </cell>
          <cell r="G6520">
            <v>5</v>
          </cell>
          <cell r="I6520" t="str">
            <v>n/a</v>
          </cell>
          <cell r="J6520">
            <v>9</v>
          </cell>
          <cell r="K6520">
            <v>27</v>
          </cell>
          <cell r="L6520">
            <v>24</v>
          </cell>
          <cell r="M6520" t="str">
            <v>n/a</v>
          </cell>
          <cell r="O6520" t="str">
            <v>Summer</v>
          </cell>
          <cell r="P6520" t="str">
            <v>Weekday</v>
          </cell>
          <cell r="Q6520" t="str">
            <v>Off-Peak</v>
          </cell>
          <cell r="R6520">
            <v>29521.799999999959</v>
          </cell>
          <cell r="S6520">
            <v>1</v>
          </cell>
        </row>
        <row r="6521">
          <cell r="C6521">
            <v>49581</v>
          </cell>
          <cell r="D6521">
            <v>9</v>
          </cell>
          <cell r="E6521">
            <v>29</v>
          </cell>
          <cell r="G6521">
            <v>6</v>
          </cell>
          <cell r="I6521" t="str">
            <v>n/a</v>
          </cell>
          <cell r="J6521">
            <v>9</v>
          </cell>
          <cell r="K6521">
            <v>28</v>
          </cell>
          <cell r="L6521">
            <v>1</v>
          </cell>
          <cell r="M6521" t="str">
            <v>n/a</v>
          </cell>
          <cell r="O6521" t="str">
            <v>Summer</v>
          </cell>
          <cell r="P6521" t="str">
            <v>Weekend</v>
          </cell>
          <cell r="Q6521" t="str">
            <v>Off-Peak</v>
          </cell>
          <cell r="R6521">
            <v>12007.299999999988</v>
          </cell>
          <cell r="S6521">
            <v>1</v>
          </cell>
        </row>
        <row r="6522">
          <cell r="C6522">
            <v>49581</v>
          </cell>
          <cell r="D6522">
            <v>9</v>
          </cell>
          <cell r="E6522">
            <v>29</v>
          </cell>
          <cell r="G6522">
            <v>6</v>
          </cell>
          <cell r="I6522" t="str">
            <v>n/a</v>
          </cell>
          <cell r="J6522">
            <v>9</v>
          </cell>
          <cell r="K6522">
            <v>28</v>
          </cell>
          <cell r="L6522">
            <v>2</v>
          </cell>
          <cell r="M6522" t="str">
            <v>n/a</v>
          </cell>
          <cell r="O6522" t="str">
            <v>Summer</v>
          </cell>
          <cell r="P6522" t="str">
            <v>Weekend</v>
          </cell>
          <cell r="Q6522" t="str">
            <v>Off-Peak</v>
          </cell>
          <cell r="R6522">
            <v>2971.5999999999767</v>
          </cell>
          <cell r="S6522">
            <v>1</v>
          </cell>
        </row>
        <row r="6523">
          <cell r="C6523">
            <v>49581</v>
          </cell>
          <cell r="D6523">
            <v>9</v>
          </cell>
          <cell r="E6523">
            <v>29</v>
          </cell>
          <cell r="G6523">
            <v>6</v>
          </cell>
          <cell r="I6523" t="str">
            <v>n/a</v>
          </cell>
          <cell r="J6523">
            <v>9</v>
          </cell>
          <cell r="K6523">
            <v>28</v>
          </cell>
          <cell r="L6523">
            <v>3</v>
          </cell>
          <cell r="M6523" t="str">
            <v>n/a</v>
          </cell>
          <cell r="O6523" t="str">
            <v>Summer</v>
          </cell>
          <cell r="P6523" t="str">
            <v>Weekend</v>
          </cell>
          <cell r="Q6523" t="str">
            <v>Off-Peak</v>
          </cell>
          <cell r="R6523">
            <v>2826.8360076904646</v>
          </cell>
          <cell r="S6523">
            <v>1</v>
          </cell>
        </row>
        <row r="6524">
          <cell r="C6524">
            <v>49581</v>
          </cell>
          <cell r="D6524">
            <v>9</v>
          </cell>
          <cell r="E6524">
            <v>29</v>
          </cell>
          <cell r="G6524">
            <v>6</v>
          </cell>
          <cell r="I6524" t="str">
            <v>n/a</v>
          </cell>
          <cell r="J6524">
            <v>9</v>
          </cell>
          <cell r="K6524">
            <v>28</v>
          </cell>
          <cell r="L6524">
            <v>4</v>
          </cell>
          <cell r="M6524" t="str">
            <v>n/a</v>
          </cell>
          <cell r="O6524" t="str">
            <v>Summer</v>
          </cell>
          <cell r="P6524" t="str">
            <v>Weekend</v>
          </cell>
          <cell r="Q6524" t="str">
            <v>Off-Peak</v>
          </cell>
          <cell r="R6524">
            <v>-259.81221313468996</v>
          </cell>
          <cell r="S6524">
            <v>1</v>
          </cell>
        </row>
        <row r="6525">
          <cell r="C6525">
            <v>49581</v>
          </cell>
          <cell r="D6525">
            <v>9</v>
          </cell>
          <cell r="E6525">
            <v>29</v>
          </cell>
          <cell r="G6525">
            <v>6</v>
          </cell>
          <cell r="I6525" t="str">
            <v>n/a</v>
          </cell>
          <cell r="J6525">
            <v>9</v>
          </cell>
          <cell r="K6525">
            <v>28</v>
          </cell>
          <cell r="L6525">
            <v>5</v>
          </cell>
          <cell r="M6525" t="str">
            <v>n/a</v>
          </cell>
          <cell r="O6525" t="str">
            <v>Summer</v>
          </cell>
          <cell r="P6525" t="str">
            <v>Weekend</v>
          </cell>
          <cell r="Q6525" t="str">
            <v>Off-Peak</v>
          </cell>
          <cell r="R6525">
            <v>-21.592004394566175</v>
          </cell>
          <cell r="S6525">
            <v>1</v>
          </cell>
        </row>
        <row r="6526">
          <cell r="C6526">
            <v>49581</v>
          </cell>
          <cell r="D6526">
            <v>9</v>
          </cell>
          <cell r="E6526">
            <v>29</v>
          </cell>
          <cell r="G6526">
            <v>6</v>
          </cell>
          <cell r="I6526" t="str">
            <v>n/a</v>
          </cell>
          <cell r="J6526">
            <v>9</v>
          </cell>
          <cell r="K6526">
            <v>28</v>
          </cell>
          <cell r="L6526">
            <v>6</v>
          </cell>
          <cell r="M6526" t="str">
            <v>n/a</v>
          </cell>
          <cell r="O6526" t="str">
            <v>Summer</v>
          </cell>
          <cell r="P6526" t="str">
            <v>Weekend</v>
          </cell>
          <cell r="Q6526" t="str">
            <v>Off-Peak</v>
          </cell>
          <cell r="R6526">
            <v>2971.6999999999825</v>
          </cell>
          <cell r="S6526">
            <v>1</v>
          </cell>
        </row>
        <row r="6527">
          <cell r="C6527">
            <v>49581</v>
          </cell>
          <cell r="D6527">
            <v>9</v>
          </cell>
          <cell r="E6527">
            <v>29</v>
          </cell>
          <cell r="G6527">
            <v>6</v>
          </cell>
          <cell r="I6527" t="str">
            <v>n/a</v>
          </cell>
          <cell r="J6527">
            <v>9</v>
          </cell>
          <cell r="K6527">
            <v>28</v>
          </cell>
          <cell r="L6527">
            <v>7</v>
          </cell>
          <cell r="M6527" t="str">
            <v>n/a</v>
          </cell>
          <cell r="O6527" t="str">
            <v>Summer</v>
          </cell>
          <cell r="P6527" t="str">
            <v>Weekend</v>
          </cell>
          <cell r="Q6527" t="str">
            <v>Off-Peak</v>
          </cell>
          <cell r="R6527">
            <v>19617.120002746466</v>
          </cell>
          <cell r="S6527">
            <v>1</v>
          </cell>
        </row>
        <row r="6528">
          <cell r="C6528">
            <v>49581</v>
          </cell>
          <cell r="D6528">
            <v>9</v>
          </cell>
          <cell r="E6528">
            <v>29</v>
          </cell>
          <cell r="G6528">
            <v>6</v>
          </cell>
          <cell r="I6528" t="str">
            <v>n/a</v>
          </cell>
          <cell r="J6528">
            <v>9</v>
          </cell>
          <cell r="K6528">
            <v>28</v>
          </cell>
          <cell r="L6528">
            <v>8</v>
          </cell>
          <cell r="M6528" t="str">
            <v>n/a</v>
          </cell>
          <cell r="O6528" t="str">
            <v>Summer</v>
          </cell>
          <cell r="P6528" t="str">
            <v>Weekend</v>
          </cell>
          <cell r="Q6528" t="str">
            <v>Off-Peak</v>
          </cell>
          <cell r="R6528">
            <v>20763.700000000012</v>
          </cell>
          <cell r="S6528">
            <v>1</v>
          </cell>
        </row>
        <row r="6529">
          <cell r="C6529">
            <v>49581</v>
          </cell>
          <cell r="D6529">
            <v>9</v>
          </cell>
          <cell r="E6529">
            <v>29</v>
          </cell>
          <cell r="G6529">
            <v>6</v>
          </cell>
          <cell r="I6529" t="str">
            <v>n/a</v>
          </cell>
          <cell r="J6529">
            <v>9</v>
          </cell>
          <cell r="K6529">
            <v>28</v>
          </cell>
          <cell r="L6529">
            <v>9</v>
          </cell>
          <cell r="M6529" t="str">
            <v>n/a</v>
          </cell>
          <cell r="O6529" t="str">
            <v>Summer</v>
          </cell>
          <cell r="P6529" t="str">
            <v>Weekend</v>
          </cell>
          <cell r="Q6529" t="str">
            <v>Off-Peak</v>
          </cell>
          <cell r="R6529">
            <v>62034.347994232201</v>
          </cell>
          <cell r="S6529">
            <v>1</v>
          </cell>
        </row>
        <row r="6530">
          <cell r="C6530">
            <v>49581</v>
          </cell>
          <cell r="D6530">
            <v>9</v>
          </cell>
          <cell r="E6530">
            <v>29</v>
          </cell>
          <cell r="G6530">
            <v>6</v>
          </cell>
          <cell r="I6530" t="str">
            <v>n/a</v>
          </cell>
          <cell r="J6530">
            <v>9</v>
          </cell>
          <cell r="K6530">
            <v>28</v>
          </cell>
          <cell r="L6530">
            <v>10</v>
          </cell>
          <cell r="M6530" t="str">
            <v>n/a</v>
          </cell>
          <cell r="O6530" t="str">
            <v>Summer</v>
          </cell>
          <cell r="P6530" t="str">
            <v>Weekend</v>
          </cell>
          <cell r="Q6530" t="str">
            <v>Off-Peak</v>
          </cell>
          <cell r="R6530">
            <v>3396.3920026780106</v>
          </cell>
          <cell r="S6530">
            <v>1</v>
          </cell>
        </row>
        <row r="6531">
          <cell r="C6531">
            <v>49581</v>
          </cell>
          <cell r="D6531">
            <v>9</v>
          </cell>
          <cell r="E6531">
            <v>29</v>
          </cell>
          <cell r="G6531">
            <v>6</v>
          </cell>
          <cell r="I6531" t="str">
            <v>n/a</v>
          </cell>
          <cell r="J6531">
            <v>9</v>
          </cell>
          <cell r="K6531">
            <v>28</v>
          </cell>
          <cell r="L6531">
            <v>11</v>
          </cell>
          <cell r="M6531" t="str">
            <v>n/a</v>
          </cell>
          <cell r="O6531" t="str">
            <v>Summer</v>
          </cell>
          <cell r="P6531" t="str">
            <v>Weekend</v>
          </cell>
          <cell r="Q6531" t="str">
            <v>Off-Peak</v>
          </cell>
          <cell r="R6531">
            <v>15149.532003021101</v>
          </cell>
          <cell r="S6531">
            <v>1</v>
          </cell>
        </row>
        <row r="6532">
          <cell r="C6532">
            <v>49581</v>
          </cell>
          <cell r="D6532">
            <v>9</v>
          </cell>
          <cell r="E6532">
            <v>29</v>
          </cell>
          <cell r="G6532">
            <v>6</v>
          </cell>
          <cell r="I6532" t="str">
            <v>n/a</v>
          </cell>
          <cell r="J6532">
            <v>9</v>
          </cell>
          <cell r="K6532">
            <v>28</v>
          </cell>
          <cell r="L6532">
            <v>12</v>
          </cell>
          <cell r="M6532" t="str">
            <v>n/a</v>
          </cell>
          <cell r="O6532" t="str">
            <v>Summer</v>
          </cell>
          <cell r="P6532" t="str">
            <v>Weekend</v>
          </cell>
          <cell r="Q6532" t="str">
            <v>Off-Peak</v>
          </cell>
          <cell r="R6532">
            <v>14678.927929687547</v>
          </cell>
          <cell r="S6532">
            <v>1</v>
          </cell>
        </row>
        <row r="6533">
          <cell r="C6533">
            <v>49581</v>
          </cell>
          <cell r="D6533">
            <v>9</v>
          </cell>
          <cell r="E6533">
            <v>29</v>
          </cell>
          <cell r="G6533">
            <v>6</v>
          </cell>
          <cell r="I6533" t="str">
            <v>n/a</v>
          </cell>
          <cell r="J6533">
            <v>9</v>
          </cell>
          <cell r="K6533">
            <v>28</v>
          </cell>
          <cell r="L6533">
            <v>13</v>
          </cell>
          <cell r="M6533" t="str">
            <v>n/a</v>
          </cell>
          <cell r="O6533" t="str">
            <v>Summer</v>
          </cell>
          <cell r="P6533" t="str">
            <v>Weekend</v>
          </cell>
          <cell r="Q6533" t="str">
            <v>Off-Peak</v>
          </cell>
          <cell r="R6533">
            <v>15787.544023895229</v>
          </cell>
          <cell r="S6533">
            <v>1</v>
          </cell>
        </row>
        <row r="6534">
          <cell r="C6534">
            <v>49581</v>
          </cell>
          <cell r="D6534">
            <v>9</v>
          </cell>
          <cell r="E6534">
            <v>29</v>
          </cell>
          <cell r="G6534">
            <v>6</v>
          </cell>
          <cell r="I6534" t="str">
            <v>n/a</v>
          </cell>
          <cell r="J6534">
            <v>9</v>
          </cell>
          <cell r="K6534">
            <v>28</v>
          </cell>
          <cell r="L6534">
            <v>14</v>
          </cell>
          <cell r="M6534" t="str">
            <v>n/a</v>
          </cell>
          <cell r="O6534" t="str">
            <v>Summer</v>
          </cell>
          <cell r="P6534" t="str">
            <v>Weekend</v>
          </cell>
          <cell r="Q6534" t="str">
            <v>Off-Peak</v>
          </cell>
          <cell r="R6534">
            <v>10217.791949462902</v>
          </cell>
          <cell r="S6534">
            <v>1</v>
          </cell>
        </row>
        <row r="6535">
          <cell r="C6535">
            <v>49581</v>
          </cell>
          <cell r="D6535">
            <v>9</v>
          </cell>
          <cell r="E6535">
            <v>29</v>
          </cell>
          <cell r="G6535">
            <v>6</v>
          </cell>
          <cell r="I6535" t="str">
            <v>n/a</v>
          </cell>
          <cell r="J6535">
            <v>9</v>
          </cell>
          <cell r="K6535">
            <v>28</v>
          </cell>
          <cell r="L6535">
            <v>15</v>
          </cell>
          <cell r="M6535" t="str">
            <v>n/a</v>
          </cell>
          <cell r="O6535" t="str">
            <v>Summer</v>
          </cell>
          <cell r="P6535" t="str">
            <v>Weekend</v>
          </cell>
          <cell r="Q6535" t="str">
            <v>Off-Peak</v>
          </cell>
          <cell r="R6535">
            <v>12995.68001098634</v>
          </cell>
          <cell r="S6535">
            <v>1</v>
          </cell>
        </row>
        <row r="6536">
          <cell r="C6536">
            <v>49581</v>
          </cell>
          <cell r="D6536">
            <v>9</v>
          </cell>
          <cell r="E6536">
            <v>29</v>
          </cell>
          <cell r="G6536">
            <v>6</v>
          </cell>
          <cell r="I6536" t="str">
            <v>n/a</v>
          </cell>
          <cell r="J6536">
            <v>9</v>
          </cell>
          <cell r="K6536">
            <v>28</v>
          </cell>
          <cell r="L6536">
            <v>16</v>
          </cell>
          <cell r="M6536" t="str">
            <v>n/a</v>
          </cell>
          <cell r="O6536" t="str">
            <v>Summer</v>
          </cell>
          <cell r="P6536" t="str">
            <v>Weekend</v>
          </cell>
          <cell r="Q6536" t="str">
            <v>Off-Peak</v>
          </cell>
          <cell r="R6536">
            <v>14473.247977066145</v>
          </cell>
          <cell r="S6536">
            <v>1</v>
          </cell>
        </row>
        <row r="6537">
          <cell r="C6537">
            <v>49581</v>
          </cell>
          <cell r="D6537">
            <v>9</v>
          </cell>
          <cell r="E6537">
            <v>29</v>
          </cell>
          <cell r="G6537">
            <v>6</v>
          </cell>
          <cell r="I6537" t="str">
            <v>n/a</v>
          </cell>
          <cell r="J6537">
            <v>9</v>
          </cell>
          <cell r="K6537">
            <v>28</v>
          </cell>
          <cell r="L6537">
            <v>17</v>
          </cell>
          <cell r="M6537" t="str">
            <v>n/a</v>
          </cell>
          <cell r="O6537" t="str">
            <v>Summer</v>
          </cell>
          <cell r="P6537" t="str">
            <v>Weekend</v>
          </cell>
          <cell r="Q6537" t="str">
            <v>Off-Peak</v>
          </cell>
          <cell r="R6537">
            <v>15782.18400063517</v>
          </cell>
          <cell r="S6537">
            <v>1</v>
          </cell>
        </row>
        <row r="6538">
          <cell r="C6538">
            <v>49581</v>
          </cell>
          <cell r="D6538">
            <v>9</v>
          </cell>
          <cell r="E6538">
            <v>29</v>
          </cell>
          <cell r="G6538">
            <v>6</v>
          </cell>
          <cell r="I6538" t="str">
            <v>n/a</v>
          </cell>
          <cell r="J6538">
            <v>9</v>
          </cell>
          <cell r="K6538">
            <v>28</v>
          </cell>
          <cell r="L6538">
            <v>18</v>
          </cell>
          <cell r="M6538" t="str">
            <v>n/a</v>
          </cell>
          <cell r="O6538" t="str">
            <v>Summer</v>
          </cell>
          <cell r="P6538" t="str">
            <v>Weekend</v>
          </cell>
          <cell r="Q6538" t="str">
            <v>Off-Peak</v>
          </cell>
          <cell r="R6538">
            <v>15905.627994275128</v>
          </cell>
          <cell r="S6538">
            <v>1</v>
          </cell>
        </row>
        <row r="6539">
          <cell r="C6539">
            <v>49581</v>
          </cell>
          <cell r="D6539">
            <v>9</v>
          </cell>
          <cell r="E6539">
            <v>29</v>
          </cell>
          <cell r="G6539">
            <v>6</v>
          </cell>
          <cell r="I6539" t="str">
            <v>n/a</v>
          </cell>
          <cell r="J6539">
            <v>9</v>
          </cell>
          <cell r="K6539">
            <v>28</v>
          </cell>
          <cell r="L6539">
            <v>19</v>
          </cell>
          <cell r="M6539" t="str">
            <v>n/a</v>
          </cell>
          <cell r="O6539" t="str">
            <v>Summer</v>
          </cell>
          <cell r="P6539" t="str">
            <v>Weekend</v>
          </cell>
          <cell r="Q6539" t="str">
            <v>Off-Peak</v>
          </cell>
          <cell r="R6539">
            <v>6501.8999965667026</v>
          </cell>
          <cell r="S6539">
            <v>1</v>
          </cell>
        </row>
        <row r="6540">
          <cell r="C6540">
            <v>49581</v>
          </cell>
          <cell r="D6540">
            <v>9</v>
          </cell>
          <cell r="E6540">
            <v>29</v>
          </cell>
          <cell r="G6540">
            <v>6</v>
          </cell>
          <cell r="I6540" t="str">
            <v>n/a</v>
          </cell>
          <cell r="J6540">
            <v>9</v>
          </cell>
          <cell r="K6540">
            <v>28</v>
          </cell>
          <cell r="L6540">
            <v>20</v>
          </cell>
          <cell r="M6540" t="str">
            <v>n/a</v>
          </cell>
          <cell r="O6540" t="str">
            <v>Summer</v>
          </cell>
          <cell r="P6540" t="str">
            <v>Weekend</v>
          </cell>
          <cell r="Q6540" t="str">
            <v>Off-Peak</v>
          </cell>
          <cell r="R6540">
            <v>-235.79200439457782</v>
          </cell>
          <cell r="S6540">
            <v>1</v>
          </cell>
        </row>
        <row r="6541">
          <cell r="C6541">
            <v>49581</v>
          </cell>
          <cell r="D6541">
            <v>9</v>
          </cell>
          <cell r="E6541">
            <v>29</v>
          </cell>
          <cell r="G6541">
            <v>6</v>
          </cell>
          <cell r="I6541" t="str">
            <v>n/a</v>
          </cell>
          <cell r="J6541">
            <v>9</v>
          </cell>
          <cell r="K6541">
            <v>28</v>
          </cell>
          <cell r="L6541">
            <v>21</v>
          </cell>
          <cell r="M6541" t="str">
            <v>n/a</v>
          </cell>
          <cell r="O6541" t="str">
            <v>Summer</v>
          </cell>
          <cell r="P6541" t="str">
            <v>Weekend</v>
          </cell>
          <cell r="Q6541" t="str">
            <v>Off-Peak</v>
          </cell>
          <cell r="R6541">
            <v>1442.4000000000233</v>
          </cell>
          <cell r="S6541">
            <v>1</v>
          </cell>
        </row>
        <row r="6542">
          <cell r="C6542">
            <v>49581</v>
          </cell>
          <cell r="D6542">
            <v>9</v>
          </cell>
          <cell r="E6542">
            <v>29</v>
          </cell>
          <cell r="G6542">
            <v>6</v>
          </cell>
          <cell r="I6542" t="str">
            <v>n/a</v>
          </cell>
          <cell r="J6542">
            <v>9</v>
          </cell>
          <cell r="K6542">
            <v>28</v>
          </cell>
          <cell r="L6542">
            <v>22</v>
          </cell>
          <cell r="M6542" t="str">
            <v>n/a</v>
          </cell>
          <cell r="O6542" t="str">
            <v>Summer</v>
          </cell>
          <cell r="P6542" t="str">
            <v>Weekend</v>
          </cell>
          <cell r="Q6542" t="str">
            <v>Off-Peak</v>
          </cell>
          <cell r="R6542">
            <v>25986.599999999977</v>
          </cell>
          <cell r="S6542">
            <v>1</v>
          </cell>
        </row>
        <row r="6543">
          <cell r="C6543">
            <v>49581</v>
          </cell>
          <cell r="D6543">
            <v>9</v>
          </cell>
          <cell r="E6543">
            <v>29</v>
          </cell>
          <cell r="G6543">
            <v>6</v>
          </cell>
          <cell r="I6543" t="str">
            <v>n/a</v>
          </cell>
          <cell r="J6543">
            <v>9</v>
          </cell>
          <cell r="K6543">
            <v>28</v>
          </cell>
          <cell r="L6543">
            <v>23</v>
          </cell>
          <cell r="M6543" t="str">
            <v>n/a</v>
          </cell>
          <cell r="O6543" t="str">
            <v>Summer</v>
          </cell>
          <cell r="P6543" t="str">
            <v>Weekend</v>
          </cell>
          <cell r="Q6543" t="str">
            <v>Off-Peak</v>
          </cell>
          <cell r="R6543">
            <v>24976.323990249599</v>
          </cell>
          <cell r="S6543">
            <v>1</v>
          </cell>
        </row>
        <row r="6544">
          <cell r="C6544">
            <v>49581</v>
          </cell>
          <cell r="D6544">
            <v>9</v>
          </cell>
          <cell r="E6544">
            <v>29</v>
          </cell>
          <cell r="G6544">
            <v>6</v>
          </cell>
          <cell r="I6544" t="str">
            <v>n/a</v>
          </cell>
          <cell r="J6544">
            <v>9</v>
          </cell>
          <cell r="K6544">
            <v>28</v>
          </cell>
          <cell r="L6544">
            <v>24</v>
          </cell>
          <cell r="M6544" t="str">
            <v>n/a</v>
          </cell>
          <cell r="O6544" t="str">
            <v>Summer</v>
          </cell>
          <cell r="P6544" t="str">
            <v>Weekend</v>
          </cell>
          <cell r="Q6544" t="str">
            <v>Off-Peak</v>
          </cell>
          <cell r="R6544">
            <v>21021.299999999988</v>
          </cell>
          <cell r="S6544">
            <v>1</v>
          </cell>
        </row>
        <row r="6545">
          <cell r="C6545">
            <v>49582</v>
          </cell>
          <cell r="D6545">
            <v>9</v>
          </cell>
          <cell r="E6545">
            <v>30</v>
          </cell>
          <cell r="G6545">
            <v>7</v>
          </cell>
          <cell r="I6545" t="str">
            <v>n/a</v>
          </cell>
          <cell r="J6545">
            <v>9</v>
          </cell>
          <cell r="K6545">
            <v>29</v>
          </cell>
          <cell r="L6545">
            <v>1</v>
          </cell>
          <cell r="M6545" t="str">
            <v>n/a</v>
          </cell>
          <cell r="O6545" t="str">
            <v>Summer</v>
          </cell>
          <cell r="P6545" t="str">
            <v>Weekend</v>
          </cell>
          <cell r="Q6545" t="str">
            <v>Off-Peak</v>
          </cell>
          <cell r="R6545">
            <v>25578.299999999988</v>
          </cell>
          <cell r="S6545">
            <v>1</v>
          </cell>
        </row>
        <row r="6546">
          <cell r="C6546">
            <v>49582</v>
          </cell>
          <cell r="D6546">
            <v>9</v>
          </cell>
          <cell r="E6546">
            <v>30</v>
          </cell>
          <cell r="G6546">
            <v>7</v>
          </cell>
          <cell r="I6546" t="str">
            <v>n/a</v>
          </cell>
          <cell r="J6546">
            <v>9</v>
          </cell>
          <cell r="K6546">
            <v>29</v>
          </cell>
          <cell r="L6546">
            <v>2</v>
          </cell>
          <cell r="M6546" t="str">
            <v>n/a</v>
          </cell>
          <cell r="O6546" t="str">
            <v>Summer</v>
          </cell>
          <cell r="P6546" t="str">
            <v>Weekend</v>
          </cell>
          <cell r="Q6546" t="str">
            <v>Off-Peak</v>
          </cell>
          <cell r="R6546">
            <v>28254.099999999977</v>
          </cell>
          <cell r="S6546">
            <v>1</v>
          </cell>
        </row>
        <row r="6547">
          <cell r="C6547">
            <v>49582</v>
          </cell>
          <cell r="D6547">
            <v>9</v>
          </cell>
          <cell r="E6547">
            <v>30</v>
          </cell>
          <cell r="G6547">
            <v>7</v>
          </cell>
          <cell r="I6547" t="str">
            <v>n/a</v>
          </cell>
          <cell r="J6547">
            <v>9</v>
          </cell>
          <cell r="K6547">
            <v>29</v>
          </cell>
          <cell r="L6547">
            <v>3</v>
          </cell>
          <cell r="M6547" t="str">
            <v>n/a</v>
          </cell>
          <cell r="O6547" t="str">
            <v>Summer</v>
          </cell>
          <cell r="P6547" t="str">
            <v>Weekend</v>
          </cell>
          <cell r="Q6547" t="str">
            <v>Off-Peak</v>
          </cell>
          <cell r="R6547">
            <v>29752.199999999983</v>
          </cell>
          <cell r="S6547">
            <v>1</v>
          </cell>
        </row>
        <row r="6548">
          <cell r="C6548">
            <v>49582</v>
          </cell>
          <cell r="D6548">
            <v>9</v>
          </cell>
          <cell r="E6548">
            <v>30</v>
          </cell>
          <cell r="G6548">
            <v>7</v>
          </cell>
          <cell r="I6548" t="str">
            <v>n/a</v>
          </cell>
          <cell r="J6548">
            <v>9</v>
          </cell>
          <cell r="K6548">
            <v>29</v>
          </cell>
          <cell r="L6548">
            <v>4</v>
          </cell>
          <cell r="M6548" t="str">
            <v>n/a</v>
          </cell>
          <cell r="O6548" t="str">
            <v>Summer</v>
          </cell>
          <cell r="P6548" t="str">
            <v>Weekend</v>
          </cell>
          <cell r="Q6548" t="str">
            <v>Off-Peak</v>
          </cell>
          <cell r="R6548">
            <v>32382.799999999988</v>
          </cell>
          <cell r="S6548">
            <v>1</v>
          </cell>
        </row>
        <row r="6549">
          <cell r="C6549">
            <v>49582</v>
          </cell>
          <cell r="D6549">
            <v>9</v>
          </cell>
          <cell r="E6549">
            <v>30</v>
          </cell>
          <cell r="G6549">
            <v>7</v>
          </cell>
          <cell r="I6549" t="str">
            <v>n/a</v>
          </cell>
          <cell r="J6549">
            <v>9</v>
          </cell>
          <cell r="K6549">
            <v>29</v>
          </cell>
          <cell r="L6549">
            <v>5</v>
          </cell>
          <cell r="M6549" t="str">
            <v>n/a</v>
          </cell>
          <cell r="O6549" t="str">
            <v>Summer</v>
          </cell>
          <cell r="P6549" t="str">
            <v>Weekend</v>
          </cell>
          <cell r="Q6549" t="str">
            <v>Off-Peak</v>
          </cell>
          <cell r="R6549">
            <v>29752.099999999977</v>
          </cell>
          <cell r="S6549">
            <v>1</v>
          </cell>
        </row>
        <row r="6550">
          <cell r="C6550">
            <v>49582</v>
          </cell>
          <cell r="D6550">
            <v>9</v>
          </cell>
          <cell r="E6550">
            <v>30</v>
          </cell>
          <cell r="G6550">
            <v>7</v>
          </cell>
          <cell r="I6550" t="str">
            <v>n/a</v>
          </cell>
          <cell r="J6550">
            <v>9</v>
          </cell>
          <cell r="K6550">
            <v>29</v>
          </cell>
          <cell r="L6550">
            <v>6</v>
          </cell>
          <cell r="M6550" t="str">
            <v>n/a</v>
          </cell>
          <cell r="O6550" t="str">
            <v>Summer</v>
          </cell>
          <cell r="P6550" t="str">
            <v>Weekend</v>
          </cell>
          <cell r="Q6550" t="str">
            <v>Off-Peak</v>
          </cell>
          <cell r="R6550">
            <v>35850.299999999959</v>
          </cell>
          <cell r="S6550">
            <v>1</v>
          </cell>
        </row>
        <row r="6551">
          <cell r="C6551">
            <v>49582</v>
          </cell>
          <cell r="D6551">
            <v>9</v>
          </cell>
          <cell r="E6551">
            <v>30</v>
          </cell>
          <cell r="G6551">
            <v>7</v>
          </cell>
          <cell r="I6551" t="str">
            <v>n/a</v>
          </cell>
          <cell r="J6551">
            <v>9</v>
          </cell>
          <cell r="K6551">
            <v>29</v>
          </cell>
          <cell r="L6551">
            <v>7</v>
          </cell>
          <cell r="M6551" t="str">
            <v>n/a</v>
          </cell>
          <cell r="O6551" t="str">
            <v>Summer</v>
          </cell>
          <cell r="P6551" t="str">
            <v>Weekend</v>
          </cell>
          <cell r="Q6551" t="str">
            <v>Off-Peak</v>
          </cell>
          <cell r="R6551">
            <v>-1503.3640335084056</v>
          </cell>
          <cell r="S6551">
            <v>1</v>
          </cell>
        </row>
        <row r="6552">
          <cell r="C6552">
            <v>49582</v>
          </cell>
          <cell r="D6552">
            <v>9</v>
          </cell>
          <cell r="E6552">
            <v>30</v>
          </cell>
          <cell r="G6552">
            <v>7</v>
          </cell>
          <cell r="I6552" t="str">
            <v>n/a</v>
          </cell>
          <cell r="J6552">
            <v>9</v>
          </cell>
          <cell r="K6552">
            <v>29</v>
          </cell>
          <cell r="L6552">
            <v>8</v>
          </cell>
          <cell r="M6552" t="str">
            <v>n/a</v>
          </cell>
          <cell r="O6552" t="str">
            <v>Summer</v>
          </cell>
          <cell r="P6552" t="str">
            <v>Weekend</v>
          </cell>
          <cell r="Q6552" t="str">
            <v>Off-Peak</v>
          </cell>
          <cell r="R6552">
            <v>6799.5</v>
          </cell>
          <cell r="S6552">
            <v>1</v>
          </cell>
        </row>
        <row r="6553">
          <cell r="C6553">
            <v>49582</v>
          </cell>
          <cell r="D6553">
            <v>9</v>
          </cell>
          <cell r="E6553">
            <v>30</v>
          </cell>
          <cell r="G6553">
            <v>7</v>
          </cell>
          <cell r="I6553" t="str">
            <v>n/a</v>
          </cell>
          <cell r="J6553">
            <v>9</v>
          </cell>
          <cell r="K6553">
            <v>29</v>
          </cell>
          <cell r="L6553">
            <v>9</v>
          </cell>
          <cell r="M6553" t="str">
            <v>n/a</v>
          </cell>
          <cell r="O6553" t="str">
            <v>Summer</v>
          </cell>
          <cell r="P6553" t="str">
            <v>Weekend</v>
          </cell>
          <cell r="Q6553" t="str">
            <v>Off-Peak</v>
          </cell>
          <cell r="R6553">
            <v>73648.251998901309</v>
          </cell>
          <cell r="S6553">
            <v>1</v>
          </cell>
        </row>
        <row r="6554">
          <cell r="C6554">
            <v>49582</v>
          </cell>
          <cell r="D6554">
            <v>9</v>
          </cell>
          <cell r="E6554">
            <v>30</v>
          </cell>
          <cell r="G6554">
            <v>7</v>
          </cell>
          <cell r="I6554" t="str">
            <v>n/a</v>
          </cell>
          <cell r="J6554">
            <v>9</v>
          </cell>
          <cell r="K6554">
            <v>29</v>
          </cell>
          <cell r="L6554">
            <v>10</v>
          </cell>
          <cell r="M6554" t="str">
            <v>n/a</v>
          </cell>
          <cell r="O6554" t="str">
            <v>Summer</v>
          </cell>
          <cell r="P6554" t="str">
            <v>Weekend</v>
          </cell>
          <cell r="Q6554" t="str">
            <v>Off-Peak</v>
          </cell>
          <cell r="R6554">
            <v>20663.044003295829</v>
          </cell>
          <cell r="S6554">
            <v>1</v>
          </cell>
        </row>
        <row r="6555">
          <cell r="C6555">
            <v>49582</v>
          </cell>
          <cell r="D6555">
            <v>9</v>
          </cell>
          <cell r="E6555">
            <v>30</v>
          </cell>
          <cell r="G6555">
            <v>7</v>
          </cell>
          <cell r="I6555" t="str">
            <v>n/a</v>
          </cell>
          <cell r="J6555">
            <v>9</v>
          </cell>
          <cell r="K6555">
            <v>29</v>
          </cell>
          <cell r="L6555">
            <v>11</v>
          </cell>
          <cell r="M6555" t="str">
            <v>n/a</v>
          </cell>
          <cell r="O6555" t="str">
            <v>Summer</v>
          </cell>
          <cell r="P6555" t="str">
            <v>Weekend</v>
          </cell>
          <cell r="Q6555" t="str">
            <v>Off-Peak</v>
          </cell>
          <cell r="R6555">
            <v>6596.5399951934814</v>
          </cell>
          <cell r="S6555">
            <v>1</v>
          </cell>
        </row>
        <row r="6556">
          <cell r="C6556">
            <v>49582</v>
          </cell>
          <cell r="D6556">
            <v>9</v>
          </cell>
          <cell r="E6556">
            <v>30</v>
          </cell>
          <cell r="G6556">
            <v>7</v>
          </cell>
          <cell r="I6556" t="str">
            <v>n/a</v>
          </cell>
          <cell r="J6556">
            <v>9</v>
          </cell>
          <cell r="K6556">
            <v>29</v>
          </cell>
          <cell r="L6556">
            <v>12</v>
          </cell>
          <cell r="M6556" t="str">
            <v>n/a</v>
          </cell>
          <cell r="O6556" t="str">
            <v>Summer</v>
          </cell>
          <cell r="P6556" t="str">
            <v>Weekend</v>
          </cell>
          <cell r="Q6556" t="str">
            <v>Off-Peak</v>
          </cell>
          <cell r="R6556">
            <v>21656.820016479469</v>
          </cell>
          <cell r="S6556">
            <v>1</v>
          </cell>
        </row>
        <row r="6557">
          <cell r="C6557">
            <v>49582</v>
          </cell>
          <cell r="D6557">
            <v>9</v>
          </cell>
          <cell r="E6557">
            <v>30</v>
          </cell>
          <cell r="G6557">
            <v>7</v>
          </cell>
          <cell r="I6557" t="str">
            <v>n/a</v>
          </cell>
          <cell r="J6557">
            <v>9</v>
          </cell>
          <cell r="K6557">
            <v>29</v>
          </cell>
          <cell r="L6557">
            <v>13</v>
          </cell>
          <cell r="M6557" t="str">
            <v>n/a</v>
          </cell>
          <cell r="O6557" t="str">
            <v>Summer</v>
          </cell>
          <cell r="P6557" t="str">
            <v>Weekend</v>
          </cell>
          <cell r="Q6557" t="str">
            <v>Off-Peak</v>
          </cell>
          <cell r="R6557">
            <v>21602.20000000007</v>
          </cell>
          <cell r="S6557">
            <v>1</v>
          </cell>
        </row>
        <row r="6558">
          <cell r="C6558">
            <v>49582</v>
          </cell>
          <cell r="D6558">
            <v>9</v>
          </cell>
          <cell r="E6558">
            <v>30</v>
          </cell>
          <cell r="G6558">
            <v>7</v>
          </cell>
          <cell r="I6558" t="str">
            <v>n/a</v>
          </cell>
          <cell r="J6558">
            <v>9</v>
          </cell>
          <cell r="K6558">
            <v>29</v>
          </cell>
          <cell r="L6558">
            <v>14</v>
          </cell>
          <cell r="M6558" t="str">
            <v>n/a</v>
          </cell>
          <cell r="O6558" t="str">
            <v>Summer</v>
          </cell>
          <cell r="P6558" t="str">
            <v>Weekend</v>
          </cell>
          <cell r="Q6558" t="str">
            <v>Off-Peak</v>
          </cell>
          <cell r="R6558">
            <v>26643</v>
          </cell>
          <cell r="S6558">
            <v>1</v>
          </cell>
        </row>
        <row r="6559">
          <cell r="C6559">
            <v>49582</v>
          </cell>
          <cell r="D6559">
            <v>9</v>
          </cell>
          <cell r="E6559">
            <v>30</v>
          </cell>
          <cell r="G6559">
            <v>7</v>
          </cell>
          <cell r="I6559" t="str">
            <v>n/a</v>
          </cell>
          <cell r="J6559">
            <v>9</v>
          </cell>
          <cell r="K6559">
            <v>29</v>
          </cell>
          <cell r="L6559">
            <v>15</v>
          </cell>
          <cell r="M6559" t="str">
            <v>n/a</v>
          </cell>
          <cell r="O6559" t="str">
            <v>Summer</v>
          </cell>
          <cell r="P6559" t="str">
            <v>Weekend</v>
          </cell>
          <cell r="Q6559" t="str">
            <v>Off-Peak</v>
          </cell>
          <cell r="R6559">
            <v>26643.099999999977</v>
          </cell>
          <cell r="S6559">
            <v>1</v>
          </cell>
        </row>
        <row r="6560">
          <cell r="C6560">
            <v>49582</v>
          </cell>
          <cell r="D6560">
            <v>9</v>
          </cell>
          <cell r="E6560">
            <v>30</v>
          </cell>
          <cell r="G6560">
            <v>7</v>
          </cell>
          <cell r="I6560" t="str">
            <v>n/a</v>
          </cell>
          <cell r="J6560">
            <v>9</v>
          </cell>
          <cell r="K6560">
            <v>29</v>
          </cell>
          <cell r="L6560">
            <v>16</v>
          </cell>
          <cell r="M6560" t="str">
            <v>n/a</v>
          </cell>
          <cell r="O6560" t="str">
            <v>Summer</v>
          </cell>
          <cell r="P6560" t="str">
            <v>Weekend</v>
          </cell>
          <cell r="Q6560" t="str">
            <v>Off-Peak</v>
          </cell>
          <cell r="R6560">
            <v>26605.211987400078</v>
          </cell>
          <cell r="S6560">
            <v>1</v>
          </cell>
        </row>
        <row r="6561">
          <cell r="C6561">
            <v>49582</v>
          </cell>
          <cell r="D6561">
            <v>9</v>
          </cell>
          <cell r="E6561">
            <v>30</v>
          </cell>
          <cell r="G6561">
            <v>7</v>
          </cell>
          <cell r="I6561" t="str">
            <v>n/a</v>
          </cell>
          <cell r="J6561">
            <v>9</v>
          </cell>
          <cell r="K6561">
            <v>29</v>
          </cell>
          <cell r="L6561">
            <v>17</v>
          </cell>
          <cell r="M6561" t="str">
            <v>n/a</v>
          </cell>
          <cell r="O6561" t="str">
            <v>Summer</v>
          </cell>
          <cell r="P6561" t="str">
            <v>Weekend</v>
          </cell>
          <cell r="Q6561" t="str">
            <v>Off-Peak</v>
          </cell>
          <cell r="R6561">
            <v>24780.156000137387</v>
          </cell>
          <cell r="S6561">
            <v>1</v>
          </cell>
        </row>
        <row r="6562">
          <cell r="C6562">
            <v>49582</v>
          </cell>
          <cell r="D6562">
            <v>9</v>
          </cell>
          <cell r="E6562">
            <v>30</v>
          </cell>
          <cell r="G6562">
            <v>7</v>
          </cell>
          <cell r="I6562" t="str">
            <v>n/a</v>
          </cell>
          <cell r="J6562">
            <v>9</v>
          </cell>
          <cell r="K6562">
            <v>29</v>
          </cell>
          <cell r="L6562">
            <v>18</v>
          </cell>
          <cell r="M6562" t="str">
            <v>n/a</v>
          </cell>
          <cell r="O6562" t="str">
            <v>Summer</v>
          </cell>
          <cell r="P6562" t="str">
            <v>Weekend</v>
          </cell>
          <cell r="Q6562" t="str">
            <v>Off-Peak</v>
          </cell>
          <cell r="R6562">
            <v>11526.395981597772</v>
          </cell>
          <cell r="S6562">
            <v>1</v>
          </cell>
        </row>
        <row r="6563">
          <cell r="C6563">
            <v>49582</v>
          </cell>
          <cell r="D6563">
            <v>9</v>
          </cell>
          <cell r="E6563">
            <v>30</v>
          </cell>
          <cell r="G6563">
            <v>7</v>
          </cell>
          <cell r="I6563" t="str">
            <v>n/a</v>
          </cell>
          <cell r="J6563">
            <v>9</v>
          </cell>
          <cell r="K6563">
            <v>29</v>
          </cell>
          <cell r="L6563">
            <v>19</v>
          </cell>
          <cell r="M6563" t="str">
            <v>n/a</v>
          </cell>
          <cell r="O6563" t="str">
            <v>Summer</v>
          </cell>
          <cell r="P6563" t="str">
            <v>Weekend</v>
          </cell>
          <cell r="Q6563" t="str">
            <v>Off-Peak</v>
          </cell>
          <cell r="R6563">
            <v>20116.248017728212</v>
          </cell>
          <cell r="S6563">
            <v>1</v>
          </cell>
        </row>
        <row r="6564">
          <cell r="C6564">
            <v>49582</v>
          </cell>
          <cell r="D6564">
            <v>9</v>
          </cell>
          <cell r="E6564">
            <v>30</v>
          </cell>
          <cell r="G6564">
            <v>7</v>
          </cell>
          <cell r="I6564" t="str">
            <v>n/a</v>
          </cell>
          <cell r="J6564">
            <v>9</v>
          </cell>
          <cell r="K6564">
            <v>29</v>
          </cell>
          <cell r="L6564">
            <v>20</v>
          </cell>
          <cell r="M6564" t="str">
            <v>n/a</v>
          </cell>
          <cell r="O6564" t="str">
            <v>Summer</v>
          </cell>
          <cell r="P6564" t="str">
            <v>Weekend</v>
          </cell>
          <cell r="Q6564" t="str">
            <v>Off-Peak</v>
          </cell>
          <cell r="R6564">
            <v>20830.684007072356</v>
          </cell>
          <cell r="S6564">
            <v>1</v>
          </cell>
        </row>
        <row r="6565">
          <cell r="C6565">
            <v>49582</v>
          </cell>
          <cell r="D6565">
            <v>9</v>
          </cell>
          <cell r="E6565">
            <v>30</v>
          </cell>
          <cell r="G6565">
            <v>7</v>
          </cell>
          <cell r="I6565" t="str">
            <v>n/a</v>
          </cell>
          <cell r="J6565">
            <v>9</v>
          </cell>
          <cell r="K6565">
            <v>29</v>
          </cell>
          <cell r="L6565">
            <v>21</v>
          </cell>
          <cell r="M6565" t="str">
            <v>n/a</v>
          </cell>
          <cell r="O6565" t="str">
            <v>Summer</v>
          </cell>
          <cell r="P6565" t="str">
            <v>Weekend</v>
          </cell>
          <cell r="Q6565" t="str">
            <v>Off-Peak</v>
          </cell>
          <cell r="R6565">
            <v>14163.492004394648</v>
          </cell>
          <cell r="S6565">
            <v>1</v>
          </cell>
        </row>
        <row r="6566">
          <cell r="C6566">
            <v>49582</v>
          </cell>
          <cell r="D6566">
            <v>9</v>
          </cell>
          <cell r="E6566">
            <v>30</v>
          </cell>
          <cell r="G6566">
            <v>7</v>
          </cell>
          <cell r="I6566" t="str">
            <v>n/a</v>
          </cell>
          <cell r="J6566">
            <v>9</v>
          </cell>
          <cell r="K6566">
            <v>29</v>
          </cell>
          <cell r="L6566">
            <v>22</v>
          </cell>
          <cell r="M6566" t="str">
            <v>n/a</v>
          </cell>
          <cell r="O6566" t="str">
            <v>Summer</v>
          </cell>
          <cell r="P6566" t="str">
            <v>Weekend</v>
          </cell>
          <cell r="Q6566" t="str">
            <v>Off-Peak</v>
          </cell>
          <cell r="R6566">
            <v>28076.020002746489</v>
          </cell>
          <cell r="S6566">
            <v>1</v>
          </cell>
        </row>
        <row r="6567">
          <cell r="C6567">
            <v>49582</v>
          </cell>
          <cell r="D6567">
            <v>9</v>
          </cell>
          <cell r="E6567">
            <v>30</v>
          </cell>
          <cell r="G6567">
            <v>7</v>
          </cell>
          <cell r="I6567" t="str">
            <v>n/a</v>
          </cell>
          <cell r="J6567">
            <v>9</v>
          </cell>
          <cell r="K6567">
            <v>29</v>
          </cell>
          <cell r="L6567">
            <v>23</v>
          </cell>
          <cell r="M6567" t="str">
            <v>n/a</v>
          </cell>
          <cell r="O6567" t="str">
            <v>Summer</v>
          </cell>
          <cell r="P6567" t="str">
            <v>Weekend</v>
          </cell>
          <cell r="Q6567" t="str">
            <v>Off-Peak</v>
          </cell>
          <cell r="R6567">
            <v>21373.499999999971</v>
          </cell>
          <cell r="S6567">
            <v>1</v>
          </cell>
        </row>
        <row r="6568">
          <cell r="C6568">
            <v>49582</v>
          </cell>
          <cell r="D6568">
            <v>9</v>
          </cell>
          <cell r="E6568">
            <v>30</v>
          </cell>
          <cell r="G6568">
            <v>7</v>
          </cell>
          <cell r="I6568" t="str">
            <v>n/a</v>
          </cell>
          <cell r="J6568">
            <v>9</v>
          </cell>
          <cell r="K6568">
            <v>29</v>
          </cell>
          <cell r="L6568">
            <v>24</v>
          </cell>
          <cell r="M6568" t="str">
            <v>n/a</v>
          </cell>
          <cell r="O6568" t="str">
            <v>Summer</v>
          </cell>
          <cell r="P6568" t="str">
            <v>Weekend</v>
          </cell>
          <cell r="Q6568" t="str">
            <v>Off-Peak</v>
          </cell>
          <cell r="R6568">
            <v>15830.67612304684</v>
          </cell>
          <cell r="S6568">
            <v>1</v>
          </cell>
        </row>
        <row r="6569">
          <cell r="C6569">
            <v>49583</v>
          </cell>
          <cell r="D6569">
            <v>10</v>
          </cell>
          <cell r="E6569">
            <v>1</v>
          </cell>
          <cell r="G6569">
            <v>1</v>
          </cell>
          <cell r="I6569" t="str">
            <v>n/a</v>
          </cell>
          <cell r="J6569">
            <v>9</v>
          </cell>
          <cell r="K6569">
            <v>30</v>
          </cell>
          <cell r="L6569">
            <v>1</v>
          </cell>
          <cell r="M6569" t="str">
            <v>n/a</v>
          </cell>
          <cell r="O6569" t="str">
            <v>Shoulder 1</v>
          </cell>
          <cell r="P6569" t="str">
            <v>Weekday</v>
          </cell>
          <cell r="Q6569" t="str">
            <v>Off-Peak</v>
          </cell>
          <cell r="R6569">
            <v>-323.29999999998836</v>
          </cell>
          <cell r="S6569">
            <v>1</v>
          </cell>
        </row>
        <row r="6570">
          <cell r="C6570">
            <v>49583</v>
          </cell>
          <cell r="D6570">
            <v>10</v>
          </cell>
          <cell r="E6570">
            <v>1</v>
          </cell>
          <cell r="G6570">
            <v>1</v>
          </cell>
          <cell r="I6570" t="str">
            <v>n/a</v>
          </cell>
          <cell r="J6570">
            <v>9</v>
          </cell>
          <cell r="K6570">
            <v>30</v>
          </cell>
          <cell r="L6570">
            <v>2</v>
          </cell>
          <cell r="M6570" t="str">
            <v>n/a</v>
          </cell>
          <cell r="O6570" t="str">
            <v>Shoulder 1</v>
          </cell>
          <cell r="P6570" t="str">
            <v>Weekday</v>
          </cell>
          <cell r="Q6570" t="str">
            <v>Off-Peak</v>
          </cell>
          <cell r="R6570">
            <v>-541.12799835207989</v>
          </cell>
          <cell r="S6570">
            <v>1</v>
          </cell>
        </row>
        <row r="6571">
          <cell r="C6571">
            <v>49583</v>
          </cell>
          <cell r="D6571">
            <v>10</v>
          </cell>
          <cell r="E6571">
            <v>1</v>
          </cell>
          <cell r="G6571">
            <v>1</v>
          </cell>
          <cell r="I6571" t="str">
            <v>n/a</v>
          </cell>
          <cell r="J6571">
            <v>9</v>
          </cell>
          <cell r="K6571">
            <v>30</v>
          </cell>
          <cell r="L6571">
            <v>3</v>
          </cell>
          <cell r="M6571" t="str">
            <v>n/a</v>
          </cell>
          <cell r="O6571" t="str">
            <v>Shoulder 1</v>
          </cell>
          <cell r="P6571" t="str">
            <v>Weekday</v>
          </cell>
          <cell r="Q6571" t="str">
            <v>Off-Peak</v>
          </cell>
          <cell r="R6571">
            <v>-559.99198894496658</v>
          </cell>
          <cell r="S6571">
            <v>1</v>
          </cell>
        </row>
        <row r="6572">
          <cell r="C6572">
            <v>49583</v>
          </cell>
          <cell r="D6572">
            <v>10</v>
          </cell>
          <cell r="E6572">
            <v>1</v>
          </cell>
          <cell r="G6572">
            <v>1</v>
          </cell>
          <cell r="I6572" t="str">
            <v>n/a</v>
          </cell>
          <cell r="J6572">
            <v>9</v>
          </cell>
          <cell r="K6572">
            <v>30</v>
          </cell>
          <cell r="L6572">
            <v>4</v>
          </cell>
          <cell r="M6572" t="str">
            <v>n/a</v>
          </cell>
          <cell r="O6572" t="str">
            <v>Shoulder 1</v>
          </cell>
          <cell r="P6572" t="str">
            <v>Weekday</v>
          </cell>
          <cell r="Q6572" t="str">
            <v>Off-Peak</v>
          </cell>
          <cell r="R6572">
            <v>-559.89198894496076</v>
          </cell>
          <cell r="S6572">
            <v>1</v>
          </cell>
        </row>
        <row r="6573">
          <cell r="C6573">
            <v>49583</v>
          </cell>
          <cell r="D6573">
            <v>10</v>
          </cell>
          <cell r="E6573">
            <v>1</v>
          </cell>
          <cell r="G6573">
            <v>1</v>
          </cell>
          <cell r="I6573" t="str">
            <v>n/a</v>
          </cell>
          <cell r="J6573">
            <v>9</v>
          </cell>
          <cell r="K6573">
            <v>30</v>
          </cell>
          <cell r="L6573">
            <v>5</v>
          </cell>
          <cell r="M6573" t="str">
            <v>n/a</v>
          </cell>
          <cell r="O6573" t="str">
            <v>Shoulder 1</v>
          </cell>
          <cell r="P6573" t="str">
            <v>Weekday</v>
          </cell>
          <cell r="Q6573" t="str">
            <v>Off-Peak</v>
          </cell>
          <cell r="R6573">
            <v>-323.30000000000291</v>
          </cell>
          <cell r="S6573">
            <v>1</v>
          </cell>
        </row>
        <row r="6574">
          <cell r="C6574">
            <v>49583</v>
          </cell>
          <cell r="D6574">
            <v>10</v>
          </cell>
          <cell r="E6574">
            <v>1</v>
          </cell>
          <cell r="G6574">
            <v>1</v>
          </cell>
          <cell r="I6574" t="str">
            <v>n/a</v>
          </cell>
          <cell r="J6574">
            <v>9</v>
          </cell>
          <cell r="K6574">
            <v>30</v>
          </cell>
          <cell r="L6574">
            <v>6</v>
          </cell>
          <cell r="M6574" t="str">
            <v>n/a</v>
          </cell>
          <cell r="O6574" t="str">
            <v>Shoulder 1</v>
          </cell>
          <cell r="P6574" t="str">
            <v>Weekday</v>
          </cell>
          <cell r="Q6574" t="str">
            <v>Off-Peak</v>
          </cell>
          <cell r="R6574">
            <v>24796.340019226162</v>
          </cell>
          <cell r="S6574">
            <v>1</v>
          </cell>
        </row>
        <row r="6575">
          <cell r="C6575">
            <v>49583</v>
          </cell>
          <cell r="D6575">
            <v>10</v>
          </cell>
          <cell r="E6575">
            <v>1</v>
          </cell>
          <cell r="G6575">
            <v>1</v>
          </cell>
          <cell r="I6575" t="str">
            <v>n/a</v>
          </cell>
          <cell r="J6575">
            <v>9</v>
          </cell>
          <cell r="K6575">
            <v>30</v>
          </cell>
          <cell r="L6575">
            <v>7</v>
          </cell>
          <cell r="M6575" t="str">
            <v>n/a</v>
          </cell>
          <cell r="O6575" t="str">
            <v>Shoulder 1</v>
          </cell>
          <cell r="P6575" t="str">
            <v>Weekday</v>
          </cell>
          <cell r="Q6575" t="str">
            <v>Off-Peak</v>
          </cell>
          <cell r="R6575">
            <v>21764.028049850371</v>
          </cell>
          <cell r="S6575">
            <v>1</v>
          </cell>
        </row>
        <row r="6576">
          <cell r="C6576">
            <v>49583</v>
          </cell>
          <cell r="D6576">
            <v>10</v>
          </cell>
          <cell r="E6576">
            <v>1</v>
          </cell>
          <cell r="G6576">
            <v>1</v>
          </cell>
          <cell r="I6576" t="str">
            <v>n/a</v>
          </cell>
          <cell r="J6576">
            <v>9</v>
          </cell>
          <cell r="K6576">
            <v>30</v>
          </cell>
          <cell r="L6576">
            <v>8</v>
          </cell>
          <cell r="M6576" t="str">
            <v>n/a</v>
          </cell>
          <cell r="O6576" t="str">
            <v>Shoulder 1</v>
          </cell>
          <cell r="P6576" t="str">
            <v>Weekday</v>
          </cell>
          <cell r="Q6576" t="str">
            <v>Mid-Peak</v>
          </cell>
          <cell r="R6576">
            <v>-4162.0159963606857</v>
          </cell>
          <cell r="S6576">
            <v>1</v>
          </cell>
        </row>
        <row r="6577">
          <cell r="C6577">
            <v>49583</v>
          </cell>
          <cell r="D6577">
            <v>10</v>
          </cell>
          <cell r="E6577">
            <v>1</v>
          </cell>
          <cell r="G6577">
            <v>1</v>
          </cell>
          <cell r="I6577" t="str">
            <v>n/a</v>
          </cell>
          <cell r="J6577">
            <v>9</v>
          </cell>
          <cell r="K6577">
            <v>30</v>
          </cell>
          <cell r="L6577">
            <v>9</v>
          </cell>
          <cell r="M6577" t="str">
            <v>n/a</v>
          </cell>
          <cell r="O6577" t="str">
            <v>Shoulder 1</v>
          </cell>
          <cell r="P6577" t="str">
            <v>Weekday</v>
          </cell>
          <cell r="Q6577" t="str">
            <v>Mid-Peak</v>
          </cell>
          <cell r="R6577">
            <v>-10216.915946578898</v>
          </cell>
          <cell r="S6577">
            <v>1</v>
          </cell>
        </row>
        <row r="6578">
          <cell r="C6578">
            <v>49583</v>
          </cell>
          <cell r="D6578">
            <v>10</v>
          </cell>
          <cell r="E6578">
            <v>1</v>
          </cell>
          <cell r="G6578">
            <v>1</v>
          </cell>
          <cell r="I6578" t="str">
            <v>n/a</v>
          </cell>
          <cell r="J6578">
            <v>9</v>
          </cell>
          <cell r="K6578">
            <v>30</v>
          </cell>
          <cell r="L6578">
            <v>10</v>
          </cell>
          <cell r="M6578" t="str">
            <v>n/a</v>
          </cell>
          <cell r="O6578" t="str">
            <v>Shoulder 1</v>
          </cell>
          <cell r="P6578" t="str">
            <v>Weekday</v>
          </cell>
          <cell r="Q6578" t="str">
            <v>Mid-Peak</v>
          </cell>
          <cell r="R6578">
            <v>8466.5840293884103</v>
          </cell>
          <cell r="S6578">
            <v>1</v>
          </cell>
        </row>
        <row r="6579">
          <cell r="C6579">
            <v>49583</v>
          </cell>
          <cell r="D6579">
            <v>10</v>
          </cell>
          <cell r="E6579">
            <v>1</v>
          </cell>
          <cell r="G6579">
            <v>1</v>
          </cell>
          <cell r="I6579" t="str">
            <v>n/a</v>
          </cell>
          <cell r="J6579">
            <v>9</v>
          </cell>
          <cell r="K6579">
            <v>30</v>
          </cell>
          <cell r="L6579">
            <v>11</v>
          </cell>
          <cell r="M6579" t="str">
            <v>n/a</v>
          </cell>
          <cell r="O6579" t="str">
            <v>Shoulder 1</v>
          </cell>
          <cell r="P6579" t="str">
            <v>Weekday</v>
          </cell>
          <cell r="Q6579" t="str">
            <v>Mid-Peak</v>
          </cell>
          <cell r="R6579">
            <v>17917.384086895065</v>
          </cell>
          <cell r="S6579">
            <v>1</v>
          </cell>
        </row>
        <row r="6580">
          <cell r="C6580">
            <v>49583</v>
          </cell>
          <cell r="D6580">
            <v>10</v>
          </cell>
          <cell r="E6580">
            <v>1</v>
          </cell>
          <cell r="G6580">
            <v>1</v>
          </cell>
          <cell r="I6580" t="str">
            <v>n/a</v>
          </cell>
          <cell r="J6580">
            <v>9</v>
          </cell>
          <cell r="K6580">
            <v>30</v>
          </cell>
          <cell r="L6580">
            <v>12</v>
          </cell>
          <cell r="M6580" t="str">
            <v>n/a</v>
          </cell>
          <cell r="O6580" t="str">
            <v>Shoulder 1</v>
          </cell>
          <cell r="P6580" t="str">
            <v>Weekday</v>
          </cell>
          <cell r="Q6580" t="str">
            <v>Mid-Peak</v>
          </cell>
          <cell r="R6580">
            <v>23849.484039473435</v>
          </cell>
          <cell r="S6580">
            <v>1</v>
          </cell>
        </row>
        <row r="6581">
          <cell r="C6581">
            <v>49583</v>
          </cell>
          <cell r="D6581">
            <v>10</v>
          </cell>
          <cell r="E6581">
            <v>1</v>
          </cell>
          <cell r="G6581">
            <v>1</v>
          </cell>
          <cell r="I6581" t="str">
            <v>n/a</v>
          </cell>
          <cell r="J6581">
            <v>9</v>
          </cell>
          <cell r="K6581">
            <v>30</v>
          </cell>
          <cell r="L6581">
            <v>13</v>
          </cell>
          <cell r="M6581" t="str">
            <v>n/a</v>
          </cell>
          <cell r="O6581" t="str">
            <v>Shoulder 1</v>
          </cell>
          <cell r="P6581" t="str">
            <v>Weekday</v>
          </cell>
          <cell r="Q6581" t="str">
            <v>Mid-Peak</v>
          </cell>
          <cell r="R6581">
            <v>73589.484039688105</v>
          </cell>
          <cell r="S6581">
            <v>1</v>
          </cell>
        </row>
        <row r="6582">
          <cell r="C6582">
            <v>49583</v>
          </cell>
          <cell r="D6582">
            <v>10</v>
          </cell>
          <cell r="E6582">
            <v>1</v>
          </cell>
          <cell r="G6582">
            <v>1</v>
          </cell>
          <cell r="I6582" t="str">
            <v>n/a</v>
          </cell>
          <cell r="J6582">
            <v>9</v>
          </cell>
          <cell r="K6582">
            <v>30</v>
          </cell>
          <cell r="L6582">
            <v>14</v>
          </cell>
          <cell r="M6582" t="str">
            <v>n/a</v>
          </cell>
          <cell r="O6582" t="str">
            <v>Shoulder 1</v>
          </cell>
          <cell r="P6582" t="str">
            <v>Weekday</v>
          </cell>
          <cell r="Q6582" t="str">
            <v>Mid-Peak</v>
          </cell>
          <cell r="R6582">
            <v>39882.815963745146</v>
          </cell>
          <cell r="S6582">
            <v>1</v>
          </cell>
        </row>
        <row r="6583">
          <cell r="C6583">
            <v>49583</v>
          </cell>
          <cell r="D6583">
            <v>10</v>
          </cell>
          <cell r="E6583">
            <v>1</v>
          </cell>
          <cell r="G6583">
            <v>1</v>
          </cell>
          <cell r="I6583" t="str">
            <v>n/a</v>
          </cell>
          <cell r="J6583">
            <v>9</v>
          </cell>
          <cell r="K6583">
            <v>30</v>
          </cell>
          <cell r="L6583">
            <v>15</v>
          </cell>
          <cell r="M6583" t="str">
            <v>n/a</v>
          </cell>
          <cell r="O6583" t="str">
            <v>Shoulder 1</v>
          </cell>
          <cell r="P6583" t="str">
            <v>Weekday</v>
          </cell>
          <cell r="Q6583" t="str">
            <v>Mid-Peak</v>
          </cell>
          <cell r="R6583">
            <v>40616.427960586501</v>
          </cell>
          <cell r="S6583">
            <v>1</v>
          </cell>
        </row>
        <row r="6584">
          <cell r="C6584">
            <v>49583</v>
          </cell>
          <cell r="D6584">
            <v>10</v>
          </cell>
          <cell r="E6584">
            <v>1</v>
          </cell>
          <cell r="G6584">
            <v>1</v>
          </cell>
          <cell r="I6584" t="str">
            <v>n/a</v>
          </cell>
          <cell r="J6584">
            <v>9</v>
          </cell>
          <cell r="K6584">
            <v>30</v>
          </cell>
          <cell r="L6584">
            <v>16</v>
          </cell>
          <cell r="M6584" t="str">
            <v>n/a</v>
          </cell>
          <cell r="O6584" t="str">
            <v>Shoulder 1</v>
          </cell>
          <cell r="P6584" t="str">
            <v>Weekday</v>
          </cell>
          <cell r="Q6584" t="str">
            <v>Mid-Peak</v>
          </cell>
          <cell r="R6584">
            <v>39878.759984207107</v>
          </cell>
          <cell r="S6584">
            <v>1</v>
          </cell>
        </row>
        <row r="6585">
          <cell r="C6585">
            <v>49583</v>
          </cell>
          <cell r="D6585">
            <v>10</v>
          </cell>
          <cell r="E6585">
            <v>1</v>
          </cell>
          <cell r="G6585">
            <v>1</v>
          </cell>
          <cell r="I6585" t="str">
            <v>n/a</v>
          </cell>
          <cell r="J6585">
            <v>9</v>
          </cell>
          <cell r="K6585">
            <v>30</v>
          </cell>
          <cell r="L6585">
            <v>17</v>
          </cell>
          <cell r="M6585" t="str">
            <v>n/a</v>
          </cell>
          <cell r="O6585" t="str">
            <v>Shoulder 1</v>
          </cell>
          <cell r="P6585" t="str">
            <v>Weekday</v>
          </cell>
          <cell r="Q6585" t="str">
            <v>Mid-Peak</v>
          </cell>
          <cell r="R6585">
            <v>40406.187992858933</v>
          </cell>
          <cell r="S6585">
            <v>1</v>
          </cell>
        </row>
        <row r="6586">
          <cell r="C6586">
            <v>49583</v>
          </cell>
          <cell r="D6586">
            <v>10</v>
          </cell>
          <cell r="E6586">
            <v>1</v>
          </cell>
          <cell r="G6586">
            <v>1</v>
          </cell>
          <cell r="I6586" t="str">
            <v>n/a</v>
          </cell>
          <cell r="J6586">
            <v>9</v>
          </cell>
          <cell r="K6586">
            <v>30</v>
          </cell>
          <cell r="L6586">
            <v>18</v>
          </cell>
          <cell r="M6586" t="str">
            <v>n/a</v>
          </cell>
          <cell r="O6586" t="str">
            <v>Shoulder 1</v>
          </cell>
          <cell r="P6586" t="str">
            <v>Weekday</v>
          </cell>
          <cell r="Q6586" t="str">
            <v>Mid-Peak</v>
          </cell>
          <cell r="R6586">
            <v>37652.716004943824</v>
          </cell>
          <cell r="S6586">
            <v>1</v>
          </cell>
        </row>
        <row r="6587">
          <cell r="C6587">
            <v>49583</v>
          </cell>
          <cell r="D6587">
            <v>10</v>
          </cell>
          <cell r="E6587">
            <v>1</v>
          </cell>
          <cell r="G6587">
            <v>1</v>
          </cell>
          <cell r="I6587" t="str">
            <v>n/a</v>
          </cell>
          <cell r="J6587">
            <v>9</v>
          </cell>
          <cell r="K6587">
            <v>30</v>
          </cell>
          <cell r="L6587">
            <v>19</v>
          </cell>
          <cell r="M6587" t="str">
            <v>n/a</v>
          </cell>
          <cell r="O6587" t="str">
            <v>Shoulder 1</v>
          </cell>
          <cell r="P6587" t="str">
            <v>Weekday</v>
          </cell>
          <cell r="Q6587" t="str">
            <v>Mid-Peak</v>
          </cell>
          <cell r="R6587">
            <v>32179.620002746582</v>
          </cell>
          <cell r="S6587">
            <v>1</v>
          </cell>
        </row>
        <row r="6588">
          <cell r="C6588">
            <v>49583</v>
          </cell>
          <cell r="D6588">
            <v>10</v>
          </cell>
          <cell r="E6588">
            <v>1</v>
          </cell>
          <cell r="G6588">
            <v>1</v>
          </cell>
          <cell r="I6588" t="str">
            <v>n/a</v>
          </cell>
          <cell r="J6588">
            <v>9</v>
          </cell>
          <cell r="K6588">
            <v>30</v>
          </cell>
          <cell r="L6588">
            <v>20</v>
          </cell>
          <cell r="M6588" t="str">
            <v>n/a</v>
          </cell>
          <cell r="O6588" t="str">
            <v>Shoulder 1</v>
          </cell>
          <cell r="P6588" t="str">
            <v>Weekday</v>
          </cell>
          <cell r="Q6588" t="str">
            <v>Mid-Peak</v>
          </cell>
          <cell r="R6588">
            <v>35738.235979580902</v>
          </cell>
          <cell r="S6588">
            <v>1</v>
          </cell>
        </row>
        <row r="6589">
          <cell r="C6589">
            <v>49583</v>
          </cell>
          <cell r="D6589">
            <v>10</v>
          </cell>
          <cell r="E6589">
            <v>1</v>
          </cell>
          <cell r="G6589">
            <v>1</v>
          </cell>
          <cell r="I6589" t="str">
            <v>n/a</v>
          </cell>
          <cell r="J6589">
            <v>9</v>
          </cell>
          <cell r="K6589">
            <v>30</v>
          </cell>
          <cell r="L6589">
            <v>21</v>
          </cell>
          <cell r="M6589" t="str">
            <v>n/a</v>
          </cell>
          <cell r="O6589" t="str">
            <v>Shoulder 1</v>
          </cell>
          <cell r="P6589" t="str">
            <v>Weekday</v>
          </cell>
          <cell r="Q6589" t="str">
            <v>Mid-Peak</v>
          </cell>
          <cell r="R6589">
            <v>36989.44800624848</v>
          </cell>
          <cell r="S6589">
            <v>1</v>
          </cell>
        </row>
        <row r="6590">
          <cell r="C6590">
            <v>49583</v>
          </cell>
          <cell r="D6590">
            <v>10</v>
          </cell>
          <cell r="E6590">
            <v>1</v>
          </cell>
          <cell r="G6590">
            <v>1</v>
          </cell>
          <cell r="I6590" t="str">
            <v>n/a</v>
          </cell>
          <cell r="J6590">
            <v>9</v>
          </cell>
          <cell r="K6590">
            <v>30</v>
          </cell>
          <cell r="L6590">
            <v>22</v>
          </cell>
          <cell r="M6590" t="str">
            <v>n/a</v>
          </cell>
          <cell r="O6590" t="str">
            <v>Shoulder 1</v>
          </cell>
          <cell r="P6590" t="str">
            <v>Weekday</v>
          </cell>
          <cell r="Q6590" t="str">
            <v>Mid-Peak</v>
          </cell>
          <cell r="R6590">
            <v>39840.308003759448</v>
          </cell>
          <cell r="S6590">
            <v>1</v>
          </cell>
        </row>
        <row r="6591">
          <cell r="C6591">
            <v>49583</v>
          </cell>
          <cell r="D6591">
            <v>10</v>
          </cell>
          <cell r="E6591">
            <v>1</v>
          </cell>
          <cell r="G6591">
            <v>1</v>
          </cell>
          <cell r="I6591" t="str">
            <v>n/a</v>
          </cell>
          <cell r="J6591">
            <v>9</v>
          </cell>
          <cell r="K6591">
            <v>30</v>
          </cell>
          <cell r="L6591">
            <v>23</v>
          </cell>
          <cell r="M6591" t="str">
            <v>n/a</v>
          </cell>
          <cell r="O6591" t="str">
            <v>Shoulder 1</v>
          </cell>
          <cell r="P6591" t="str">
            <v>Weekday</v>
          </cell>
          <cell r="Q6591" t="str">
            <v>Off-Peak</v>
          </cell>
          <cell r="R6591">
            <v>12127.840002059907</v>
          </cell>
          <cell r="S6591">
            <v>1</v>
          </cell>
        </row>
        <row r="6592">
          <cell r="C6592">
            <v>49583</v>
          </cell>
          <cell r="D6592">
            <v>10</v>
          </cell>
          <cell r="E6592">
            <v>1</v>
          </cell>
          <cell r="G6592">
            <v>1</v>
          </cell>
          <cell r="I6592" t="str">
            <v>n/a</v>
          </cell>
          <cell r="J6592">
            <v>9</v>
          </cell>
          <cell r="K6592">
            <v>30</v>
          </cell>
          <cell r="L6592">
            <v>24</v>
          </cell>
          <cell r="M6592" t="str">
            <v>n/a</v>
          </cell>
          <cell r="O6592" t="str">
            <v>Shoulder 1</v>
          </cell>
          <cell r="P6592" t="str">
            <v>Weekday</v>
          </cell>
          <cell r="Q6592" t="str">
            <v>Off-Peak</v>
          </cell>
          <cell r="R6592">
            <v>9304.4160186767986</v>
          </cell>
          <cell r="S6592">
            <v>1</v>
          </cell>
        </row>
        <row r="6593">
          <cell r="C6593">
            <v>49584</v>
          </cell>
          <cell r="D6593">
            <v>10</v>
          </cell>
          <cell r="E6593">
            <v>2</v>
          </cell>
          <cell r="G6593">
            <v>2</v>
          </cell>
          <cell r="I6593" t="str">
            <v>n/a</v>
          </cell>
          <cell r="J6593">
            <v>10</v>
          </cell>
          <cell r="K6593">
            <v>1</v>
          </cell>
          <cell r="L6593">
            <v>1</v>
          </cell>
          <cell r="M6593" t="str">
            <v>n/a</v>
          </cell>
          <cell r="O6593" t="str">
            <v>Shoulder 1</v>
          </cell>
          <cell r="P6593" t="str">
            <v>Weekday</v>
          </cell>
          <cell r="Q6593" t="str">
            <v>Off-Peak</v>
          </cell>
          <cell r="R6593">
            <v>8654.0679901122348</v>
          </cell>
          <cell r="S6593">
            <v>1</v>
          </cell>
        </row>
        <row r="6594">
          <cell r="C6594">
            <v>49584</v>
          </cell>
          <cell r="D6594">
            <v>10</v>
          </cell>
          <cell r="E6594">
            <v>2</v>
          </cell>
          <cell r="G6594">
            <v>2</v>
          </cell>
          <cell r="I6594" t="str">
            <v>n/a</v>
          </cell>
          <cell r="J6594">
            <v>10</v>
          </cell>
          <cell r="K6594">
            <v>1</v>
          </cell>
          <cell r="L6594">
            <v>2</v>
          </cell>
          <cell r="M6594" t="str">
            <v>n/a</v>
          </cell>
          <cell r="O6594" t="str">
            <v>Shoulder 1</v>
          </cell>
          <cell r="P6594" t="str">
            <v>Weekday</v>
          </cell>
          <cell r="Q6594" t="str">
            <v>Off-Peak</v>
          </cell>
          <cell r="R6594">
            <v>7931.1879859924375</v>
          </cell>
          <cell r="S6594">
            <v>1</v>
          </cell>
        </row>
        <row r="6595">
          <cell r="C6595">
            <v>49584</v>
          </cell>
          <cell r="D6595">
            <v>10</v>
          </cell>
          <cell r="E6595">
            <v>2</v>
          </cell>
          <cell r="G6595">
            <v>2</v>
          </cell>
          <cell r="I6595" t="str">
            <v>n/a</v>
          </cell>
          <cell r="J6595">
            <v>10</v>
          </cell>
          <cell r="K6595">
            <v>1</v>
          </cell>
          <cell r="L6595">
            <v>3</v>
          </cell>
          <cell r="M6595" t="str">
            <v>n/a</v>
          </cell>
          <cell r="O6595" t="str">
            <v>Shoulder 1</v>
          </cell>
          <cell r="P6595" t="str">
            <v>Weekday</v>
          </cell>
          <cell r="Q6595" t="str">
            <v>Off-Peak</v>
          </cell>
          <cell r="R6595">
            <v>8310.6720153807837</v>
          </cell>
          <cell r="S6595">
            <v>1</v>
          </cell>
        </row>
        <row r="6596">
          <cell r="C6596">
            <v>49584</v>
          </cell>
          <cell r="D6596">
            <v>10</v>
          </cell>
          <cell r="E6596">
            <v>2</v>
          </cell>
          <cell r="G6596">
            <v>2</v>
          </cell>
          <cell r="I6596" t="str">
            <v>n/a</v>
          </cell>
          <cell r="J6596">
            <v>10</v>
          </cell>
          <cell r="K6596">
            <v>1</v>
          </cell>
          <cell r="L6596">
            <v>4</v>
          </cell>
          <cell r="M6596" t="str">
            <v>n/a</v>
          </cell>
          <cell r="O6596" t="str">
            <v>Shoulder 1</v>
          </cell>
          <cell r="P6596" t="str">
            <v>Weekday</v>
          </cell>
          <cell r="Q6596" t="str">
            <v>Off-Peak</v>
          </cell>
          <cell r="R6596">
            <v>8161.3000240325928</v>
          </cell>
          <cell r="S6596">
            <v>1</v>
          </cell>
        </row>
        <row r="6597">
          <cell r="C6597">
            <v>49584</v>
          </cell>
          <cell r="D6597">
            <v>10</v>
          </cell>
          <cell r="E6597">
            <v>2</v>
          </cell>
          <cell r="G6597">
            <v>2</v>
          </cell>
          <cell r="I6597" t="str">
            <v>n/a</v>
          </cell>
          <cell r="J6597">
            <v>10</v>
          </cell>
          <cell r="K6597">
            <v>1</v>
          </cell>
          <cell r="L6597">
            <v>5</v>
          </cell>
          <cell r="M6597" t="str">
            <v>n/a</v>
          </cell>
          <cell r="O6597" t="str">
            <v>Shoulder 1</v>
          </cell>
          <cell r="P6597" t="str">
            <v>Weekday</v>
          </cell>
          <cell r="Q6597" t="str">
            <v>Off-Peak</v>
          </cell>
          <cell r="R6597">
            <v>5577.6519989012741</v>
          </cell>
          <cell r="S6597">
            <v>1</v>
          </cell>
        </row>
        <row r="6598">
          <cell r="C6598">
            <v>49584</v>
          </cell>
          <cell r="D6598">
            <v>10</v>
          </cell>
          <cell r="E6598">
            <v>2</v>
          </cell>
          <cell r="G6598">
            <v>2</v>
          </cell>
          <cell r="I6598" t="str">
            <v>n/a</v>
          </cell>
          <cell r="J6598">
            <v>10</v>
          </cell>
          <cell r="K6598">
            <v>1</v>
          </cell>
          <cell r="L6598">
            <v>6</v>
          </cell>
          <cell r="M6598" t="str">
            <v>n/a</v>
          </cell>
          <cell r="O6598" t="str">
            <v>Shoulder 1</v>
          </cell>
          <cell r="P6598" t="str">
            <v>Weekday</v>
          </cell>
          <cell r="Q6598" t="str">
            <v>Off-Peak</v>
          </cell>
          <cell r="R6598">
            <v>6917.3280567169713</v>
          </cell>
          <cell r="S6598">
            <v>1</v>
          </cell>
        </row>
        <row r="6599">
          <cell r="C6599">
            <v>49584</v>
          </cell>
          <cell r="D6599">
            <v>10</v>
          </cell>
          <cell r="E6599">
            <v>2</v>
          </cell>
          <cell r="G6599">
            <v>2</v>
          </cell>
          <cell r="I6599" t="str">
            <v>n/a</v>
          </cell>
          <cell r="J6599">
            <v>10</v>
          </cell>
          <cell r="K6599">
            <v>1</v>
          </cell>
          <cell r="L6599">
            <v>7</v>
          </cell>
          <cell r="M6599" t="str">
            <v>n/a</v>
          </cell>
          <cell r="O6599" t="str">
            <v>Shoulder 1</v>
          </cell>
          <cell r="P6599" t="str">
            <v>Weekday</v>
          </cell>
          <cell r="Q6599" t="str">
            <v>Off-Peak</v>
          </cell>
          <cell r="R6599">
            <v>8021.9520332336251</v>
          </cell>
          <cell r="S6599">
            <v>1</v>
          </cell>
        </row>
        <row r="6600">
          <cell r="C6600">
            <v>49584</v>
          </cell>
          <cell r="D6600">
            <v>10</v>
          </cell>
          <cell r="E6600">
            <v>2</v>
          </cell>
          <cell r="G6600">
            <v>2</v>
          </cell>
          <cell r="I6600" t="str">
            <v>n/a</v>
          </cell>
          <cell r="J6600">
            <v>10</v>
          </cell>
          <cell r="K6600">
            <v>1</v>
          </cell>
          <cell r="L6600">
            <v>8</v>
          </cell>
          <cell r="M6600" t="str">
            <v>n/a</v>
          </cell>
          <cell r="O6600" t="str">
            <v>Shoulder 1</v>
          </cell>
          <cell r="P6600" t="str">
            <v>Weekday</v>
          </cell>
          <cell r="Q6600" t="str">
            <v>Mid-Peak</v>
          </cell>
          <cell r="R6600">
            <v>9392.1480139733176</v>
          </cell>
          <cell r="S6600">
            <v>1</v>
          </cell>
        </row>
        <row r="6601">
          <cell r="C6601">
            <v>49584</v>
          </cell>
          <cell r="D6601">
            <v>10</v>
          </cell>
          <cell r="E6601">
            <v>2</v>
          </cell>
          <cell r="G6601">
            <v>2</v>
          </cell>
          <cell r="I6601" t="str">
            <v>n/a</v>
          </cell>
          <cell r="J6601">
            <v>10</v>
          </cell>
          <cell r="K6601">
            <v>1</v>
          </cell>
          <cell r="L6601">
            <v>9</v>
          </cell>
          <cell r="M6601" t="str">
            <v>n/a</v>
          </cell>
          <cell r="O6601" t="str">
            <v>Shoulder 1</v>
          </cell>
          <cell r="P6601" t="str">
            <v>Weekday</v>
          </cell>
          <cell r="Q6601" t="str">
            <v>Mid-Peak</v>
          </cell>
          <cell r="R6601">
            <v>11553.120002746669</v>
          </cell>
          <cell r="S6601">
            <v>1</v>
          </cell>
        </row>
        <row r="6602">
          <cell r="C6602">
            <v>49584</v>
          </cell>
          <cell r="D6602">
            <v>10</v>
          </cell>
          <cell r="E6602">
            <v>2</v>
          </cell>
          <cell r="G6602">
            <v>2</v>
          </cell>
          <cell r="I6602" t="str">
            <v>n/a</v>
          </cell>
          <cell r="J6602">
            <v>10</v>
          </cell>
          <cell r="K6602">
            <v>1</v>
          </cell>
          <cell r="L6602">
            <v>10</v>
          </cell>
          <cell r="M6602" t="str">
            <v>n/a</v>
          </cell>
          <cell r="O6602" t="str">
            <v>Shoulder 1</v>
          </cell>
          <cell r="P6602" t="str">
            <v>Weekday</v>
          </cell>
          <cell r="Q6602" t="str">
            <v>Mid-Peak</v>
          </cell>
          <cell r="R6602">
            <v>10007.423986816371</v>
          </cell>
          <cell r="S6602">
            <v>1</v>
          </cell>
        </row>
        <row r="6603">
          <cell r="C6603">
            <v>49584</v>
          </cell>
          <cell r="D6603">
            <v>10</v>
          </cell>
          <cell r="E6603">
            <v>2</v>
          </cell>
          <cell r="G6603">
            <v>2</v>
          </cell>
          <cell r="I6603" t="str">
            <v>n/a</v>
          </cell>
          <cell r="J6603">
            <v>10</v>
          </cell>
          <cell r="K6603">
            <v>1</v>
          </cell>
          <cell r="L6603">
            <v>11</v>
          </cell>
          <cell r="M6603" t="str">
            <v>n/a</v>
          </cell>
          <cell r="O6603" t="str">
            <v>Shoulder 1</v>
          </cell>
          <cell r="P6603" t="str">
            <v>Weekday</v>
          </cell>
          <cell r="Q6603" t="str">
            <v>Mid-Peak</v>
          </cell>
          <cell r="R6603">
            <v>29527.672036838485</v>
          </cell>
          <cell r="S6603">
            <v>1</v>
          </cell>
        </row>
        <row r="6604">
          <cell r="C6604">
            <v>49584</v>
          </cell>
          <cell r="D6604">
            <v>10</v>
          </cell>
          <cell r="E6604">
            <v>2</v>
          </cell>
          <cell r="G6604">
            <v>2</v>
          </cell>
          <cell r="I6604" t="str">
            <v>n/a</v>
          </cell>
          <cell r="J6604">
            <v>10</v>
          </cell>
          <cell r="K6604">
            <v>1</v>
          </cell>
          <cell r="L6604">
            <v>12</v>
          </cell>
          <cell r="M6604" t="str">
            <v>n/a</v>
          </cell>
          <cell r="O6604" t="str">
            <v>Shoulder 1</v>
          </cell>
          <cell r="P6604" t="str">
            <v>Weekday</v>
          </cell>
          <cell r="Q6604" t="str">
            <v>Mid-Peak</v>
          </cell>
          <cell r="R6604">
            <v>24232.360002660804</v>
          </cell>
          <cell r="S6604">
            <v>1</v>
          </cell>
        </row>
        <row r="6605">
          <cell r="C6605">
            <v>49584</v>
          </cell>
          <cell r="D6605">
            <v>10</v>
          </cell>
          <cell r="E6605">
            <v>2</v>
          </cell>
          <cell r="G6605">
            <v>2</v>
          </cell>
          <cell r="I6605" t="str">
            <v>n/a</v>
          </cell>
          <cell r="J6605">
            <v>10</v>
          </cell>
          <cell r="K6605">
            <v>1</v>
          </cell>
          <cell r="L6605">
            <v>13</v>
          </cell>
          <cell r="M6605" t="str">
            <v>n/a</v>
          </cell>
          <cell r="O6605" t="str">
            <v>Shoulder 1</v>
          </cell>
          <cell r="P6605" t="str">
            <v>Weekday</v>
          </cell>
          <cell r="Q6605" t="str">
            <v>Mid-Peak</v>
          </cell>
          <cell r="R6605">
            <v>20832.787999725377</v>
          </cell>
          <cell r="S6605">
            <v>1</v>
          </cell>
        </row>
        <row r="6606">
          <cell r="C6606">
            <v>49584</v>
          </cell>
          <cell r="D6606">
            <v>10</v>
          </cell>
          <cell r="E6606">
            <v>2</v>
          </cell>
          <cell r="G6606">
            <v>2</v>
          </cell>
          <cell r="I6606" t="str">
            <v>n/a</v>
          </cell>
          <cell r="J6606">
            <v>10</v>
          </cell>
          <cell r="K6606">
            <v>1</v>
          </cell>
          <cell r="L6606">
            <v>14</v>
          </cell>
          <cell r="M6606" t="str">
            <v>n/a</v>
          </cell>
          <cell r="O6606" t="str">
            <v>Shoulder 1</v>
          </cell>
          <cell r="P6606" t="str">
            <v>Weekday</v>
          </cell>
          <cell r="Q6606" t="str">
            <v>Mid-Peak</v>
          </cell>
          <cell r="R6606">
            <v>22553.920002746658</v>
          </cell>
          <cell r="S6606">
            <v>1</v>
          </cell>
        </row>
        <row r="6607">
          <cell r="C6607">
            <v>49584</v>
          </cell>
          <cell r="D6607">
            <v>10</v>
          </cell>
          <cell r="E6607">
            <v>2</v>
          </cell>
          <cell r="G6607">
            <v>2</v>
          </cell>
          <cell r="I6607" t="str">
            <v>n/a</v>
          </cell>
          <cell r="J6607">
            <v>10</v>
          </cell>
          <cell r="K6607">
            <v>1</v>
          </cell>
          <cell r="L6607">
            <v>15</v>
          </cell>
          <cell r="M6607" t="str">
            <v>n/a</v>
          </cell>
          <cell r="O6607" t="str">
            <v>Shoulder 1</v>
          </cell>
          <cell r="P6607" t="str">
            <v>Weekday</v>
          </cell>
          <cell r="Q6607" t="str">
            <v>Mid-Peak</v>
          </cell>
          <cell r="R6607">
            <v>22876.791999673849</v>
          </cell>
          <cell r="S6607">
            <v>1</v>
          </cell>
        </row>
        <row r="6608">
          <cell r="C6608">
            <v>49584</v>
          </cell>
          <cell r="D6608">
            <v>10</v>
          </cell>
          <cell r="E6608">
            <v>2</v>
          </cell>
          <cell r="G6608">
            <v>2</v>
          </cell>
          <cell r="I6608" t="str">
            <v>n/a</v>
          </cell>
          <cell r="J6608">
            <v>10</v>
          </cell>
          <cell r="K6608">
            <v>1</v>
          </cell>
          <cell r="L6608">
            <v>16</v>
          </cell>
          <cell r="M6608" t="str">
            <v>n/a</v>
          </cell>
          <cell r="O6608" t="str">
            <v>Shoulder 1</v>
          </cell>
          <cell r="P6608" t="str">
            <v>Weekday</v>
          </cell>
          <cell r="Q6608" t="str">
            <v>Mid-Peak</v>
          </cell>
          <cell r="R6608">
            <v>29403.111986541742</v>
          </cell>
          <cell r="S6608">
            <v>1</v>
          </cell>
        </row>
        <row r="6609">
          <cell r="C6609">
            <v>49584</v>
          </cell>
          <cell r="D6609">
            <v>10</v>
          </cell>
          <cell r="E6609">
            <v>2</v>
          </cell>
          <cell r="G6609">
            <v>2</v>
          </cell>
          <cell r="I6609" t="str">
            <v>n/a</v>
          </cell>
          <cell r="J6609">
            <v>10</v>
          </cell>
          <cell r="K6609">
            <v>1</v>
          </cell>
          <cell r="L6609">
            <v>17</v>
          </cell>
          <cell r="M6609" t="str">
            <v>n/a</v>
          </cell>
          <cell r="O6609" t="str">
            <v>Shoulder 1</v>
          </cell>
          <cell r="P6609" t="str">
            <v>Weekday</v>
          </cell>
          <cell r="Q6609" t="str">
            <v>Mid-Peak</v>
          </cell>
          <cell r="R6609">
            <v>27277.164000892633</v>
          </cell>
          <cell r="S6609">
            <v>1</v>
          </cell>
        </row>
        <row r="6610">
          <cell r="C6610">
            <v>49584</v>
          </cell>
          <cell r="D6610">
            <v>10</v>
          </cell>
          <cell r="E6610">
            <v>2</v>
          </cell>
          <cell r="G6610">
            <v>2</v>
          </cell>
          <cell r="I6610" t="str">
            <v>n/a</v>
          </cell>
          <cell r="J6610">
            <v>10</v>
          </cell>
          <cell r="K6610">
            <v>1</v>
          </cell>
          <cell r="L6610">
            <v>18</v>
          </cell>
          <cell r="M6610" t="str">
            <v>n/a</v>
          </cell>
          <cell r="O6610" t="str">
            <v>Shoulder 1</v>
          </cell>
          <cell r="P6610" t="str">
            <v>Weekday</v>
          </cell>
          <cell r="Q6610" t="str">
            <v>Mid-Peak</v>
          </cell>
          <cell r="R6610">
            <v>35508.671994781413</v>
          </cell>
          <cell r="S6610">
            <v>1</v>
          </cell>
        </row>
        <row r="6611">
          <cell r="C6611">
            <v>49584</v>
          </cell>
          <cell r="D6611">
            <v>10</v>
          </cell>
          <cell r="E6611">
            <v>2</v>
          </cell>
          <cell r="G6611">
            <v>2</v>
          </cell>
          <cell r="I6611" t="str">
            <v>n/a</v>
          </cell>
          <cell r="J6611">
            <v>10</v>
          </cell>
          <cell r="K6611">
            <v>1</v>
          </cell>
          <cell r="L6611">
            <v>19</v>
          </cell>
          <cell r="M6611" t="str">
            <v>n/a</v>
          </cell>
          <cell r="O6611" t="str">
            <v>Shoulder 1</v>
          </cell>
          <cell r="P6611" t="str">
            <v>Weekday</v>
          </cell>
          <cell r="Q6611" t="str">
            <v>Mid-Peak</v>
          </cell>
          <cell r="R6611">
            <v>-7025.8279983520624</v>
          </cell>
          <cell r="S6611">
            <v>1</v>
          </cell>
        </row>
        <row r="6612">
          <cell r="C6612">
            <v>49584</v>
          </cell>
          <cell r="D6612">
            <v>10</v>
          </cell>
          <cell r="E6612">
            <v>2</v>
          </cell>
          <cell r="G6612">
            <v>2</v>
          </cell>
          <cell r="I6612" t="str">
            <v>n/a</v>
          </cell>
          <cell r="J6612">
            <v>10</v>
          </cell>
          <cell r="K6612">
            <v>1</v>
          </cell>
          <cell r="L6612">
            <v>20</v>
          </cell>
          <cell r="M6612" t="str">
            <v>n/a</v>
          </cell>
          <cell r="O6612" t="str">
            <v>Shoulder 1</v>
          </cell>
          <cell r="P6612" t="str">
            <v>Weekday</v>
          </cell>
          <cell r="Q6612" t="str">
            <v>Mid-Peak</v>
          </cell>
          <cell r="R6612">
            <v>26502.572043704975</v>
          </cell>
          <cell r="S6612">
            <v>1</v>
          </cell>
        </row>
        <row r="6613">
          <cell r="C6613">
            <v>49584</v>
          </cell>
          <cell r="D6613">
            <v>10</v>
          </cell>
          <cell r="E6613">
            <v>2</v>
          </cell>
          <cell r="G6613">
            <v>2</v>
          </cell>
          <cell r="I6613" t="str">
            <v>n/a</v>
          </cell>
          <cell r="J6613">
            <v>10</v>
          </cell>
          <cell r="K6613">
            <v>1</v>
          </cell>
          <cell r="L6613">
            <v>21</v>
          </cell>
          <cell r="M6613" t="str">
            <v>n/a</v>
          </cell>
          <cell r="O6613" t="str">
            <v>Shoulder 1</v>
          </cell>
          <cell r="P6613" t="str">
            <v>Weekday</v>
          </cell>
          <cell r="Q6613" t="str">
            <v>Mid-Peak</v>
          </cell>
          <cell r="R6613">
            <v>7113.083952140878</v>
          </cell>
          <cell r="S6613">
            <v>1</v>
          </cell>
        </row>
        <row r="6614">
          <cell r="C6614">
            <v>49584</v>
          </cell>
          <cell r="D6614">
            <v>10</v>
          </cell>
          <cell r="E6614">
            <v>2</v>
          </cell>
          <cell r="G6614">
            <v>2</v>
          </cell>
          <cell r="I6614" t="str">
            <v>n/a</v>
          </cell>
          <cell r="J6614">
            <v>10</v>
          </cell>
          <cell r="K6614">
            <v>1</v>
          </cell>
          <cell r="L6614">
            <v>22</v>
          </cell>
          <cell r="M6614" t="str">
            <v>n/a</v>
          </cell>
          <cell r="O6614" t="str">
            <v>Shoulder 1</v>
          </cell>
          <cell r="P6614" t="str">
            <v>Weekday</v>
          </cell>
          <cell r="Q6614" t="str">
            <v>Mid-Peak</v>
          </cell>
          <cell r="R6614">
            <v>16910.2280301094</v>
          </cell>
          <cell r="S6614">
            <v>1</v>
          </cell>
        </row>
        <row r="6615">
          <cell r="C6615">
            <v>49584</v>
          </cell>
          <cell r="D6615">
            <v>10</v>
          </cell>
          <cell r="E6615">
            <v>2</v>
          </cell>
          <cell r="G6615">
            <v>2</v>
          </cell>
          <cell r="I6615" t="str">
            <v>n/a</v>
          </cell>
          <cell r="J6615">
            <v>10</v>
          </cell>
          <cell r="K6615">
            <v>1</v>
          </cell>
          <cell r="L6615">
            <v>23</v>
          </cell>
          <cell r="M6615" t="str">
            <v>n/a</v>
          </cell>
          <cell r="O6615" t="str">
            <v>Shoulder 1</v>
          </cell>
          <cell r="P6615" t="str">
            <v>Weekday</v>
          </cell>
          <cell r="Q6615" t="str">
            <v>Off-Peak</v>
          </cell>
          <cell r="R6615">
            <v>7082.1000000000058</v>
          </cell>
          <cell r="S6615">
            <v>1</v>
          </cell>
        </row>
        <row r="6616">
          <cell r="C6616">
            <v>49584</v>
          </cell>
          <cell r="D6616">
            <v>10</v>
          </cell>
          <cell r="E6616">
            <v>2</v>
          </cell>
          <cell r="G6616">
            <v>2</v>
          </cell>
          <cell r="I6616" t="str">
            <v>n/a</v>
          </cell>
          <cell r="J6616">
            <v>10</v>
          </cell>
          <cell r="K6616">
            <v>1</v>
          </cell>
          <cell r="L6616">
            <v>24</v>
          </cell>
          <cell r="M6616" t="str">
            <v>n/a</v>
          </cell>
          <cell r="O6616" t="str">
            <v>Shoulder 1</v>
          </cell>
          <cell r="P6616" t="str">
            <v>Weekday</v>
          </cell>
          <cell r="Q6616" t="str">
            <v>Off-Peak</v>
          </cell>
          <cell r="R6616">
            <v>-146.40002059933613</v>
          </cell>
          <cell r="S6616">
            <v>1</v>
          </cell>
        </row>
        <row r="6617">
          <cell r="C6617">
            <v>49585</v>
          </cell>
          <cell r="D6617">
            <v>10</v>
          </cell>
          <cell r="E6617">
            <v>3</v>
          </cell>
          <cell r="G6617">
            <v>3</v>
          </cell>
          <cell r="I6617" t="str">
            <v>n/a</v>
          </cell>
          <cell r="J6617">
            <v>10</v>
          </cell>
          <cell r="K6617">
            <v>2</v>
          </cell>
          <cell r="L6617">
            <v>1</v>
          </cell>
          <cell r="M6617" t="str">
            <v>n/a</v>
          </cell>
          <cell r="O6617" t="str">
            <v>Shoulder 1</v>
          </cell>
          <cell r="P6617" t="str">
            <v>Weekday</v>
          </cell>
          <cell r="Q6617" t="str">
            <v>Off-Peak</v>
          </cell>
          <cell r="R6617">
            <v>4311.335972928995</v>
          </cell>
          <cell r="S6617">
            <v>1</v>
          </cell>
        </row>
        <row r="6618">
          <cell r="C6618">
            <v>49585</v>
          </cell>
          <cell r="D6618">
            <v>10</v>
          </cell>
          <cell r="E6618">
            <v>3</v>
          </cell>
          <cell r="G6618">
            <v>3</v>
          </cell>
          <cell r="I6618" t="str">
            <v>n/a</v>
          </cell>
          <cell r="J6618">
            <v>10</v>
          </cell>
          <cell r="K6618">
            <v>2</v>
          </cell>
          <cell r="L6618">
            <v>2</v>
          </cell>
          <cell r="M6618" t="str">
            <v>n/a</v>
          </cell>
          <cell r="O6618" t="str">
            <v>Shoulder 1</v>
          </cell>
          <cell r="P6618" t="str">
            <v>Weekday</v>
          </cell>
          <cell r="Q6618" t="str">
            <v>Off-Peak</v>
          </cell>
          <cell r="R6618">
            <v>4694.5639777182951</v>
          </cell>
          <cell r="S6618">
            <v>1</v>
          </cell>
        </row>
        <row r="6619">
          <cell r="C6619">
            <v>49585</v>
          </cell>
          <cell r="D6619">
            <v>10</v>
          </cell>
          <cell r="E6619">
            <v>3</v>
          </cell>
          <cell r="G6619">
            <v>3</v>
          </cell>
          <cell r="I6619" t="str">
            <v>n/a</v>
          </cell>
          <cell r="J6619">
            <v>10</v>
          </cell>
          <cell r="K6619">
            <v>2</v>
          </cell>
          <cell r="L6619">
            <v>3</v>
          </cell>
          <cell r="M6619" t="str">
            <v>n/a</v>
          </cell>
          <cell r="O6619" t="str">
            <v>Shoulder 1</v>
          </cell>
          <cell r="P6619" t="str">
            <v>Weekday</v>
          </cell>
          <cell r="Q6619" t="str">
            <v>Off-Peak</v>
          </cell>
          <cell r="R6619">
            <v>4991.7360033989535</v>
          </cell>
          <cell r="S6619">
            <v>1</v>
          </cell>
        </row>
        <row r="6620">
          <cell r="C6620">
            <v>49585</v>
          </cell>
          <cell r="D6620">
            <v>10</v>
          </cell>
          <cell r="E6620">
            <v>3</v>
          </cell>
          <cell r="G6620">
            <v>3</v>
          </cell>
          <cell r="I6620" t="str">
            <v>n/a</v>
          </cell>
          <cell r="J6620">
            <v>10</v>
          </cell>
          <cell r="K6620">
            <v>2</v>
          </cell>
          <cell r="L6620">
            <v>4</v>
          </cell>
          <cell r="M6620" t="str">
            <v>n/a</v>
          </cell>
          <cell r="O6620" t="str">
            <v>Shoulder 1</v>
          </cell>
          <cell r="P6620" t="str">
            <v>Weekday</v>
          </cell>
          <cell r="Q6620" t="str">
            <v>Off-Peak</v>
          </cell>
          <cell r="R6620">
            <v>4985.9759814261633</v>
          </cell>
          <cell r="S6620">
            <v>1</v>
          </cell>
        </row>
        <row r="6621">
          <cell r="C6621">
            <v>49585</v>
          </cell>
          <cell r="D6621">
            <v>10</v>
          </cell>
          <cell r="E6621">
            <v>3</v>
          </cell>
          <cell r="G6621">
            <v>3</v>
          </cell>
          <cell r="I6621" t="str">
            <v>n/a</v>
          </cell>
          <cell r="J6621">
            <v>10</v>
          </cell>
          <cell r="K6621">
            <v>2</v>
          </cell>
          <cell r="L6621">
            <v>5</v>
          </cell>
          <cell r="M6621" t="str">
            <v>n/a</v>
          </cell>
          <cell r="O6621" t="str">
            <v>Shoulder 1</v>
          </cell>
          <cell r="P6621" t="str">
            <v>Weekday</v>
          </cell>
          <cell r="Q6621" t="str">
            <v>Off-Peak</v>
          </cell>
          <cell r="R6621">
            <v>3957.7159568786155</v>
          </cell>
          <cell r="S6621">
            <v>1</v>
          </cell>
        </row>
        <row r="6622">
          <cell r="C6622">
            <v>49585</v>
          </cell>
          <cell r="D6622">
            <v>10</v>
          </cell>
          <cell r="E6622">
            <v>3</v>
          </cell>
          <cell r="G6622">
            <v>3</v>
          </cell>
          <cell r="I6622" t="str">
            <v>n/a</v>
          </cell>
          <cell r="J6622">
            <v>10</v>
          </cell>
          <cell r="K6622">
            <v>2</v>
          </cell>
          <cell r="L6622">
            <v>6</v>
          </cell>
          <cell r="M6622" t="str">
            <v>n/a</v>
          </cell>
          <cell r="O6622" t="str">
            <v>Shoulder 1</v>
          </cell>
          <cell r="P6622" t="str">
            <v>Weekday</v>
          </cell>
          <cell r="Q6622" t="str">
            <v>Off-Peak</v>
          </cell>
          <cell r="R6622">
            <v>2938.4400637240033</v>
          </cell>
          <cell r="S6622">
            <v>1</v>
          </cell>
        </row>
        <row r="6623">
          <cell r="C6623">
            <v>49585</v>
          </cell>
          <cell r="D6623">
            <v>10</v>
          </cell>
          <cell r="E6623">
            <v>3</v>
          </cell>
          <cell r="G6623">
            <v>3</v>
          </cell>
          <cell r="I6623" t="str">
            <v>n/a</v>
          </cell>
          <cell r="J6623">
            <v>10</v>
          </cell>
          <cell r="K6623">
            <v>2</v>
          </cell>
          <cell r="L6623">
            <v>7</v>
          </cell>
          <cell r="M6623" t="str">
            <v>n/a</v>
          </cell>
          <cell r="O6623" t="str">
            <v>Shoulder 1</v>
          </cell>
          <cell r="P6623" t="str">
            <v>Weekday</v>
          </cell>
          <cell r="Q6623" t="str">
            <v>Off-Peak</v>
          </cell>
          <cell r="R6623">
            <v>14016.627968311368</v>
          </cell>
          <cell r="S6623">
            <v>1</v>
          </cell>
        </row>
        <row r="6624">
          <cell r="C6624">
            <v>49585</v>
          </cell>
          <cell r="D6624">
            <v>10</v>
          </cell>
          <cell r="E6624">
            <v>3</v>
          </cell>
          <cell r="G6624">
            <v>3</v>
          </cell>
          <cell r="I6624" t="str">
            <v>n/a</v>
          </cell>
          <cell r="J6624">
            <v>10</v>
          </cell>
          <cell r="K6624">
            <v>2</v>
          </cell>
          <cell r="L6624">
            <v>8</v>
          </cell>
          <cell r="M6624" t="str">
            <v>n/a</v>
          </cell>
          <cell r="O6624" t="str">
            <v>Shoulder 1</v>
          </cell>
          <cell r="P6624" t="str">
            <v>Weekday</v>
          </cell>
          <cell r="Q6624" t="str">
            <v>Mid-Peak</v>
          </cell>
          <cell r="R6624">
            <v>32490.227943420323</v>
          </cell>
          <cell r="S6624">
            <v>1</v>
          </cell>
        </row>
        <row r="6625">
          <cell r="C6625">
            <v>49585</v>
          </cell>
          <cell r="D6625">
            <v>10</v>
          </cell>
          <cell r="E6625">
            <v>3</v>
          </cell>
          <cell r="G6625">
            <v>3</v>
          </cell>
          <cell r="I6625" t="str">
            <v>n/a</v>
          </cell>
          <cell r="J6625">
            <v>10</v>
          </cell>
          <cell r="K6625">
            <v>2</v>
          </cell>
          <cell r="L6625">
            <v>9</v>
          </cell>
          <cell r="M6625" t="str">
            <v>n/a</v>
          </cell>
          <cell r="O6625" t="str">
            <v>Shoulder 1</v>
          </cell>
          <cell r="P6625" t="str">
            <v>Weekday</v>
          </cell>
          <cell r="Q6625" t="str">
            <v>Mid-Peak</v>
          </cell>
          <cell r="R6625">
            <v>31095.623959350662</v>
          </cell>
          <cell r="S6625">
            <v>1</v>
          </cell>
        </row>
        <row r="6626">
          <cell r="C6626">
            <v>49585</v>
          </cell>
          <cell r="D6626">
            <v>10</v>
          </cell>
          <cell r="E6626">
            <v>3</v>
          </cell>
          <cell r="G6626">
            <v>3</v>
          </cell>
          <cell r="I6626" t="str">
            <v>n/a</v>
          </cell>
          <cell r="J6626">
            <v>10</v>
          </cell>
          <cell r="K6626">
            <v>2</v>
          </cell>
          <cell r="L6626">
            <v>10</v>
          </cell>
          <cell r="M6626" t="str">
            <v>n/a</v>
          </cell>
          <cell r="O6626" t="str">
            <v>Shoulder 1</v>
          </cell>
          <cell r="P6626" t="str">
            <v>Weekday</v>
          </cell>
          <cell r="Q6626" t="str">
            <v>Mid-Peak</v>
          </cell>
          <cell r="R6626">
            <v>19168.327957153379</v>
          </cell>
          <cell r="S6626">
            <v>1</v>
          </cell>
        </row>
        <row r="6627">
          <cell r="C6627">
            <v>49585</v>
          </cell>
          <cell r="D6627">
            <v>10</v>
          </cell>
          <cell r="E6627">
            <v>3</v>
          </cell>
          <cell r="G6627">
            <v>3</v>
          </cell>
          <cell r="I6627" t="str">
            <v>n/a</v>
          </cell>
          <cell r="J6627">
            <v>10</v>
          </cell>
          <cell r="K6627">
            <v>2</v>
          </cell>
          <cell r="L6627">
            <v>11</v>
          </cell>
          <cell r="M6627" t="str">
            <v>n/a</v>
          </cell>
          <cell r="O6627" t="str">
            <v>Shoulder 1</v>
          </cell>
          <cell r="P6627" t="str">
            <v>Weekday</v>
          </cell>
          <cell r="Q6627" t="str">
            <v>Mid-Peak</v>
          </cell>
          <cell r="R6627">
            <v>28686.983991622925</v>
          </cell>
          <cell r="S6627">
            <v>1</v>
          </cell>
        </row>
        <row r="6628">
          <cell r="C6628">
            <v>49585</v>
          </cell>
          <cell r="D6628">
            <v>10</v>
          </cell>
          <cell r="E6628">
            <v>3</v>
          </cell>
          <cell r="G6628">
            <v>3</v>
          </cell>
          <cell r="I6628" t="str">
            <v>n/a</v>
          </cell>
          <cell r="J6628">
            <v>10</v>
          </cell>
          <cell r="K6628">
            <v>2</v>
          </cell>
          <cell r="L6628">
            <v>12</v>
          </cell>
          <cell r="M6628" t="str">
            <v>n/a</v>
          </cell>
          <cell r="O6628" t="str">
            <v>Shoulder 1</v>
          </cell>
          <cell r="P6628" t="str">
            <v>Weekday</v>
          </cell>
          <cell r="Q6628" t="str">
            <v>Mid-Peak</v>
          </cell>
          <cell r="R6628">
            <v>31240.672060012905</v>
          </cell>
          <cell r="S6628">
            <v>1</v>
          </cell>
        </row>
        <row r="6629">
          <cell r="C6629">
            <v>49585</v>
          </cell>
          <cell r="D6629">
            <v>10</v>
          </cell>
          <cell r="E6629">
            <v>3</v>
          </cell>
          <cell r="G6629">
            <v>3</v>
          </cell>
          <cell r="I6629" t="str">
            <v>n/a</v>
          </cell>
          <cell r="J6629">
            <v>10</v>
          </cell>
          <cell r="K6629">
            <v>2</v>
          </cell>
          <cell r="L6629">
            <v>13</v>
          </cell>
          <cell r="M6629" t="str">
            <v>n/a</v>
          </cell>
          <cell r="O6629" t="str">
            <v>Shoulder 1</v>
          </cell>
          <cell r="P6629" t="str">
            <v>Weekday</v>
          </cell>
          <cell r="Q6629" t="str">
            <v>Mid-Peak</v>
          </cell>
          <cell r="R6629">
            <v>36179.183905658108</v>
          </cell>
          <cell r="S6629">
            <v>1</v>
          </cell>
        </row>
        <row r="6630">
          <cell r="C6630">
            <v>49585</v>
          </cell>
          <cell r="D6630">
            <v>10</v>
          </cell>
          <cell r="E6630">
            <v>3</v>
          </cell>
          <cell r="G6630">
            <v>3</v>
          </cell>
          <cell r="I6630" t="str">
            <v>n/a</v>
          </cell>
          <cell r="J6630">
            <v>10</v>
          </cell>
          <cell r="K6630">
            <v>2</v>
          </cell>
          <cell r="L6630">
            <v>14</v>
          </cell>
          <cell r="M6630" t="str">
            <v>n/a</v>
          </cell>
          <cell r="O6630" t="str">
            <v>Shoulder 1</v>
          </cell>
          <cell r="P6630" t="str">
            <v>Weekday</v>
          </cell>
          <cell r="Q6630" t="str">
            <v>Mid-Peak</v>
          </cell>
          <cell r="R6630">
            <v>56112.584091052471</v>
          </cell>
          <cell r="S6630">
            <v>1</v>
          </cell>
        </row>
        <row r="6631">
          <cell r="C6631">
            <v>49585</v>
          </cell>
          <cell r="D6631">
            <v>10</v>
          </cell>
          <cell r="E6631">
            <v>3</v>
          </cell>
          <cell r="G6631">
            <v>3</v>
          </cell>
          <cell r="I6631" t="str">
            <v>n/a</v>
          </cell>
          <cell r="J6631">
            <v>10</v>
          </cell>
          <cell r="K6631">
            <v>2</v>
          </cell>
          <cell r="L6631">
            <v>15</v>
          </cell>
          <cell r="M6631" t="str">
            <v>n/a</v>
          </cell>
          <cell r="O6631" t="str">
            <v>Shoulder 1</v>
          </cell>
          <cell r="P6631" t="str">
            <v>Weekday</v>
          </cell>
          <cell r="Q6631" t="str">
            <v>Mid-Peak</v>
          </cell>
          <cell r="R6631">
            <v>37446.172029113775</v>
          </cell>
          <cell r="S6631">
            <v>1</v>
          </cell>
        </row>
        <row r="6632">
          <cell r="C6632">
            <v>49585</v>
          </cell>
          <cell r="D6632">
            <v>10</v>
          </cell>
          <cell r="E6632">
            <v>3</v>
          </cell>
          <cell r="G6632">
            <v>3</v>
          </cell>
          <cell r="I6632" t="str">
            <v>n/a</v>
          </cell>
          <cell r="J6632">
            <v>10</v>
          </cell>
          <cell r="K6632">
            <v>2</v>
          </cell>
          <cell r="L6632">
            <v>16</v>
          </cell>
          <cell r="M6632" t="str">
            <v>n/a</v>
          </cell>
          <cell r="O6632" t="str">
            <v>Shoulder 1</v>
          </cell>
          <cell r="P6632" t="str">
            <v>Weekday</v>
          </cell>
          <cell r="Q6632" t="str">
            <v>Mid-Peak</v>
          </cell>
          <cell r="R6632">
            <v>31055.571936416614</v>
          </cell>
          <cell r="S6632">
            <v>1</v>
          </cell>
        </row>
        <row r="6633">
          <cell r="C6633">
            <v>49585</v>
          </cell>
          <cell r="D6633">
            <v>10</v>
          </cell>
          <cell r="E6633">
            <v>3</v>
          </cell>
          <cell r="G6633">
            <v>3</v>
          </cell>
          <cell r="I6633" t="str">
            <v>n/a</v>
          </cell>
          <cell r="J6633">
            <v>10</v>
          </cell>
          <cell r="K6633">
            <v>2</v>
          </cell>
          <cell r="L6633">
            <v>17</v>
          </cell>
          <cell r="M6633" t="str">
            <v>n/a</v>
          </cell>
          <cell r="O6633" t="str">
            <v>Shoulder 1</v>
          </cell>
          <cell r="P6633" t="str">
            <v>Weekday</v>
          </cell>
          <cell r="Q6633" t="str">
            <v>Mid-Peak</v>
          </cell>
          <cell r="R6633">
            <v>23946.11999459262</v>
          </cell>
          <cell r="S6633">
            <v>1</v>
          </cell>
        </row>
        <row r="6634">
          <cell r="C6634">
            <v>49585</v>
          </cell>
          <cell r="D6634">
            <v>10</v>
          </cell>
          <cell r="E6634">
            <v>3</v>
          </cell>
          <cell r="G6634">
            <v>3</v>
          </cell>
          <cell r="I6634" t="str">
            <v>n/a</v>
          </cell>
          <cell r="J6634">
            <v>10</v>
          </cell>
          <cell r="K6634">
            <v>2</v>
          </cell>
          <cell r="L6634">
            <v>18</v>
          </cell>
          <cell r="M6634" t="str">
            <v>n/a</v>
          </cell>
          <cell r="O6634" t="str">
            <v>Shoulder 1</v>
          </cell>
          <cell r="P6634" t="str">
            <v>Weekday</v>
          </cell>
          <cell r="Q6634" t="str">
            <v>Mid-Peak</v>
          </cell>
          <cell r="R6634">
            <v>29488.243986558897</v>
          </cell>
          <cell r="S6634">
            <v>1</v>
          </cell>
        </row>
        <row r="6635">
          <cell r="C6635">
            <v>49585</v>
          </cell>
          <cell r="D6635">
            <v>10</v>
          </cell>
          <cell r="E6635">
            <v>3</v>
          </cell>
          <cell r="G6635">
            <v>3</v>
          </cell>
          <cell r="I6635" t="str">
            <v>n/a</v>
          </cell>
          <cell r="J6635">
            <v>10</v>
          </cell>
          <cell r="K6635">
            <v>2</v>
          </cell>
          <cell r="L6635">
            <v>19</v>
          </cell>
          <cell r="M6635" t="str">
            <v>n/a</v>
          </cell>
          <cell r="O6635" t="str">
            <v>Shoulder 1</v>
          </cell>
          <cell r="P6635" t="str">
            <v>Weekday</v>
          </cell>
          <cell r="Q6635" t="str">
            <v>Mid-Peak</v>
          </cell>
          <cell r="R6635">
            <v>31599.260013389721</v>
          </cell>
          <cell r="S6635">
            <v>1</v>
          </cell>
        </row>
        <row r="6636">
          <cell r="C6636">
            <v>49585</v>
          </cell>
          <cell r="D6636">
            <v>10</v>
          </cell>
          <cell r="E6636">
            <v>3</v>
          </cell>
          <cell r="G6636">
            <v>3</v>
          </cell>
          <cell r="I6636" t="str">
            <v>n/a</v>
          </cell>
          <cell r="J6636">
            <v>10</v>
          </cell>
          <cell r="K6636">
            <v>2</v>
          </cell>
          <cell r="L6636">
            <v>20</v>
          </cell>
          <cell r="M6636" t="str">
            <v>n/a</v>
          </cell>
          <cell r="O6636" t="str">
            <v>Shoulder 1</v>
          </cell>
          <cell r="P6636" t="str">
            <v>Weekday</v>
          </cell>
          <cell r="Q6636" t="str">
            <v>Mid-Peak</v>
          </cell>
          <cell r="R6636">
            <v>13916.93199272154</v>
          </cell>
          <cell r="S6636">
            <v>1</v>
          </cell>
        </row>
        <row r="6637">
          <cell r="C6637">
            <v>49585</v>
          </cell>
          <cell r="D6637">
            <v>10</v>
          </cell>
          <cell r="E6637">
            <v>3</v>
          </cell>
          <cell r="G6637">
            <v>3</v>
          </cell>
          <cell r="I6637" t="str">
            <v>n/a</v>
          </cell>
          <cell r="J6637">
            <v>10</v>
          </cell>
          <cell r="K6637">
            <v>2</v>
          </cell>
          <cell r="L6637">
            <v>21</v>
          </cell>
          <cell r="M6637" t="str">
            <v>n/a</v>
          </cell>
          <cell r="O6637" t="str">
            <v>Shoulder 1</v>
          </cell>
          <cell r="P6637" t="str">
            <v>Weekday</v>
          </cell>
          <cell r="Q6637" t="str">
            <v>Mid-Peak</v>
          </cell>
          <cell r="R6637">
            <v>-15939.871988129715</v>
          </cell>
          <cell r="S6637">
            <v>1</v>
          </cell>
        </row>
        <row r="6638">
          <cell r="C6638">
            <v>49585</v>
          </cell>
          <cell r="D6638">
            <v>10</v>
          </cell>
          <cell r="E6638">
            <v>3</v>
          </cell>
          <cell r="G6638">
            <v>3</v>
          </cell>
          <cell r="I6638" t="str">
            <v>n/a</v>
          </cell>
          <cell r="J6638">
            <v>10</v>
          </cell>
          <cell r="K6638">
            <v>2</v>
          </cell>
          <cell r="L6638">
            <v>22</v>
          </cell>
          <cell r="M6638" t="str">
            <v>n/a</v>
          </cell>
          <cell r="O6638" t="str">
            <v>Shoulder 1</v>
          </cell>
          <cell r="P6638" t="str">
            <v>Weekday</v>
          </cell>
          <cell r="Q6638" t="str">
            <v>Mid-Peak</v>
          </cell>
          <cell r="R6638">
            <v>30506.839953994844</v>
          </cell>
          <cell r="S6638">
            <v>1</v>
          </cell>
        </row>
        <row r="6639">
          <cell r="C6639">
            <v>49585</v>
          </cell>
          <cell r="D6639">
            <v>10</v>
          </cell>
          <cell r="E6639">
            <v>3</v>
          </cell>
          <cell r="G6639">
            <v>3</v>
          </cell>
          <cell r="I6639" t="str">
            <v>n/a</v>
          </cell>
          <cell r="J6639">
            <v>10</v>
          </cell>
          <cell r="K6639">
            <v>2</v>
          </cell>
          <cell r="L6639">
            <v>23</v>
          </cell>
          <cell r="M6639" t="str">
            <v>n/a</v>
          </cell>
          <cell r="O6639" t="str">
            <v>Shoulder 1</v>
          </cell>
          <cell r="P6639" t="str">
            <v>Weekday</v>
          </cell>
          <cell r="Q6639" t="str">
            <v>Off-Peak</v>
          </cell>
          <cell r="R6639">
            <v>13818.468017578241</v>
          </cell>
          <cell r="S6639">
            <v>1</v>
          </cell>
        </row>
        <row r="6640">
          <cell r="C6640">
            <v>49585</v>
          </cell>
          <cell r="D6640">
            <v>10</v>
          </cell>
          <cell r="E6640">
            <v>3</v>
          </cell>
          <cell r="G6640">
            <v>3</v>
          </cell>
          <cell r="I6640" t="str">
            <v>n/a</v>
          </cell>
          <cell r="J6640">
            <v>10</v>
          </cell>
          <cell r="K6640">
            <v>2</v>
          </cell>
          <cell r="L6640">
            <v>24</v>
          </cell>
          <cell r="M6640" t="str">
            <v>n/a</v>
          </cell>
          <cell r="O6640" t="str">
            <v>Shoulder 1</v>
          </cell>
          <cell r="P6640" t="str">
            <v>Weekday</v>
          </cell>
          <cell r="Q6640" t="str">
            <v>Off-Peak</v>
          </cell>
          <cell r="R6640">
            <v>7655.3039737702347</v>
          </cell>
          <cell r="S6640">
            <v>1</v>
          </cell>
        </row>
        <row r="6641">
          <cell r="C6641">
            <v>49586</v>
          </cell>
          <cell r="D6641">
            <v>10</v>
          </cell>
          <cell r="E6641">
            <v>4</v>
          </cell>
          <cell r="G6641">
            <v>4</v>
          </cell>
          <cell r="I6641" t="str">
            <v>n/a</v>
          </cell>
          <cell r="J6641">
            <v>10</v>
          </cell>
          <cell r="K6641">
            <v>3</v>
          </cell>
          <cell r="L6641">
            <v>1</v>
          </cell>
          <cell r="M6641" t="str">
            <v>n/a</v>
          </cell>
          <cell r="O6641" t="str">
            <v>Shoulder 1</v>
          </cell>
          <cell r="P6641" t="str">
            <v>Weekday</v>
          </cell>
          <cell r="Q6641" t="str">
            <v>Off-Peak</v>
          </cell>
          <cell r="R6641">
            <v>12933.247973632882</v>
          </cell>
          <cell r="S6641">
            <v>1</v>
          </cell>
        </row>
        <row r="6642">
          <cell r="C6642">
            <v>49586</v>
          </cell>
          <cell r="D6642">
            <v>10</v>
          </cell>
          <cell r="E6642">
            <v>4</v>
          </cell>
          <cell r="G6642">
            <v>4</v>
          </cell>
          <cell r="I6642" t="str">
            <v>n/a</v>
          </cell>
          <cell r="J6642">
            <v>10</v>
          </cell>
          <cell r="K6642">
            <v>3</v>
          </cell>
          <cell r="L6642">
            <v>2</v>
          </cell>
          <cell r="M6642" t="str">
            <v>n/a</v>
          </cell>
          <cell r="O6642" t="str">
            <v>Shoulder 1</v>
          </cell>
          <cell r="P6642" t="str">
            <v>Weekday</v>
          </cell>
          <cell r="Q6642" t="str">
            <v>Off-Peak</v>
          </cell>
          <cell r="R6642">
            <v>12462.123973083508</v>
          </cell>
          <cell r="S6642">
            <v>1</v>
          </cell>
        </row>
        <row r="6643">
          <cell r="C6643">
            <v>49586</v>
          </cell>
          <cell r="D6643">
            <v>10</v>
          </cell>
          <cell r="E6643">
            <v>4</v>
          </cell>
          <cell r="G6643">
            <v>4</v>
          </cell>
          <cell r="I6643" t="str">
            <v>n/a</v>
          </cell>
          <cell r="J6643">
            <v>10</v>
          </cell>
          <cell r="K6643">
            <v>3</v>
          </cell>
          <cell r="L6643">
            <v>3</v>
          </cell>
          <cell r="M6643" t="str">
            <v>n/a</v>
          </cell>
          <cell r="O6643" t="str">
            <v>Shoulder 1</v>
          </cell>
          <cell r="P6643" t="str">
            <v>Weekday</v>
          </cell>
          <cell r="Q6643" t="str">
            <v>Off-Peak</v>
          </cell>
          <cell r="R6643">
            <v>13289.360001373308</v>
          </cell>
          <cell r="S6643">
            <v>1</v>
          </cell>
        </row>
        <row r="6644">
          <cell r="C6644">
            <v>49586</v>
          </cell>
          <cell r="D6644">
            <v>10</v>
          </cell>
          <cell r="E6644">
            <v>4</v>
          </cell>
          <cell r="G6644">
            <v>4</v>
          </cell>
          <cell r="I6644" t="str">
            <v>n/a</v>
          </cell>
          <cell r="J6644">
            <v>10</v>
          </cell>
          <cell r="K6644">
            <v>3</v>
          </cell>
          <cell r="L6644">
            <v>4</v>
          </cell>
          <cell r="M6644" t="str">
            <v>n/a</v>
          </cell>
          <cell r="O6644" t="str">
            <v>Shoulder 1</v>
          </cell>
          <cell r="P6644" t="str">
            <v>Weekday</v>
          </cell>
          <cell r="Q6644" t="str">
            <v>Off-Peak</v>
          </cell>
          <cell r="R6644">
            <v>13341.631996154785</v>
          </cell>
          <cell r="S6644">
            <v>1</v>
          </cell>
        </row>
        <row r="6645">
          <cell r="C6645">
            <v>49586</v>
          </cell>
          <cell r="D6645">
            <v>10</v>
          </cell>
          <cell r="E6645">
            <v>4</v>
          </cell>
          <cell r="G6645">
            <v>4</v>
          </cell>
          <cell r="I6645" t="str">
            <v>n/a</v>
          </cell>
          <cell r="J6645">
            <v>10</v>
          </cell>
          <cell r="K6645">
            <v>3</v>
          </cell>
          <cell r="L6645">
            <v>5</v>
          </cell>
          <cell r="M6645" t="str">
            <v>n/a</v>
          </cell>
          <cell r="O6645" t="str">
            <v>Shoulder 1</v>
          </cell>
          <cell r="P6645" t="str">
            <v>Weekday</v>
          </cell>
          <cell r="Q6645" t="str">
            <v>Off-Peak</v>
          </cell>
          <cell r="R6645">
            <v>12265.419968414324</v>
          </cell>
          <cell r="S6645">
            <v>1</v>
          </cell>
        </row>
        <row r="6646">
          <cell r="C6646">
            <v>49586</v>
          </cell>
          <cell r="D6646">
            <v>10</v>
          </cell>
          <cell r="E6646">
            <v>4</v>
          </cell>
          <cell r="G6646">
            <v>4</v>
          </cell>
          <cell r="I6646" t="str">
            <v>n/a</v>
          </cell>
          <cell r="J6646">
            <v>10</v>
          </cell>
          <cell r="K6646">
            <v>3</v>
          </cell>
          <cell r="L6646">
            <v>6</v>
          </cell>
          <cell r="M6646" t="str">
            <v>n/a</v>
          </cell>
          <cell r="O6646" t="str">
            <v>Shoulder 1</v>
          </cell>
          <cell r="P6646" t="str">
            <v>Weekday</v>
          </cell>
          <cell r="Q6646" t="str">
            <v>Off-Peak</v>
          </cell>
          <cell r="R6646">
            <v>10412.139843997313</v>
          </cell>
          <cell r="S6646">
            <v>1</v>
          </cell>
        </row>
        <row r="6647">
          <cell r="C6647">
            <v>49586</v>
          </cell>
          <cell r="D6647">
            <v>10</v>
          </cell>
          <cell r="E6647">
            <v>4</v>
          </cell>
          <cell r="G6647">
            <v>4</v>
          </cell>
          <cell r="I6647" t="str">
            <v>n/a</v>
          </cell>
          <cell r="J6647">
            <v>10</v>
          </cell>
          <cell r="K6647">
            <v>3</v>
          </cell>
          <cell r="L6647">
            <v>7</v>
          </cell>
          <cell r="M6647" t="str">
            <v>n/a</v>
          </cell>
          <cell r="O6647" t="str">
            <v>Shoulder 1</v>
          </cell>
          <cell r="P6647" t="str">
            <v>Weekday</v>
          </cell>
          <cell r="Q6647" t="str">
            <v>Off-Peak</v>
          </cell>
          <cell r="R6647">
            <v>-9295.3479907989386</v>
          </cell>
          <cell r="S6647">
            <v>1</v>
          </cell>
        </row>
        <row r="6648">
          <cell r="C6648">
            <v>49586</v>
          </cell>
          <cell r="D6648">
            <v>10</v>
          </cell>
          <cell r="E6648">
            <v>4</v>
          </cell>
          <cell r="G6648">
            <v>4</v>
          </cell>
          <cell r="I6648" t="str">
            <v>n/a</v>
          </cell>
          <cell r="J6648">
            <v>10</v>
          </cell>
          <cell r="K6648">
            <v>3</v>
          </cell>
          <cell r="L6648">
            <v>8</v>
          </cell>
          <cell r="M6648" t="str">
            <v>n/a</v>
          </cell>
          <cell r="O6648" t="str">
            <v>Shoulder 1</v>
          </cell>
          <cell r="P6648" t="str">
            <v>Weekday</v>
          </cell>
          <cell r="Q6648" t="str">
            <v>Mid-Peak</v>
          </cell>
          <cell r="R6648">
            <v>50327.780023002677</v>
          </cell>
          <cell r="S6648">
            <v>1</v>
          </cell>
        </row>
        <row r="6649">
          <cell r="C6649">
            <v>49586</v>
          </cell>
          <cell r="D6649">
            <v>10</v>
          </cell>
          <cell r="E6649">
            <v>4</v>
          </cell>
          <cell r="G6649">
            <v>4</v>
          </cell>
          <cell r="I6649" t="str">
            <v>n/a</v>
          </cell>
          <cell r="J6649">
            <v>10</v>
          </cell>
          <cell r="K6649">
            <v>3</v>
          </cell>
          <cell r="L6649">
            <v>9</v>
          </cell>
          <cell r="M6649" t="str">
            <v>n/a</v>
          </cell>
          <cell r="O6649" t="str">
            <v>Shoulder 1</v>
          </cell>
          <cell r="P6649" t="str">
            <v>Weekday</v>
          </cell>
          <cell r="Q6649" t="str">
            <v>Mid-Peak</v>
          </cell>
          <cell r="R6649">
            <v>12174.183981323295</v>
          </cell>
          <cell r="S6649">
            <v>1</v>
          </cell>
        </row>
        <row r="6650">
          <cell r="C6650">
            <v>49586</v>
          </cell>
          <cell r="D6650">
            <v>10</v>
          </cell>
          <cell r="E6650">
            <v>4</v>
          </cell>
          <cell r="G6650">
            <v>4</v>
          </cell>
          <cell r="I6650" t="str">
            <v>n/a</v>
          </cell>
          <cell r="J6650">
            <v>10</v>
          </cell>
          <cell r="K6650">
            <v>3</v>
          </cell>
          <cell r="L6650">
            <v>10</v>
          </cell>
          <cell r="M6650" t="str">
            <v>n/a</v>
          </cell>
          <cell r="O6650" t="str">
            <v>Shoulder 1</v>
          </cell>
          <cell r="P6650" t="str">
            <v>Weekday</v>
          </cell>
          <cell r="Q6650" t="str">
            <v>Mid-Peak</v>
          </cell>
          <cell r="R6650">
            <v>-6847.7720385551511</v>
          </cell>
          <cell r="S6650">
            <v>1</v>
          </cell>
        </row>
        <row r="6651">
          <cell r="C6651">
            <v>49586</v>
          </cell>
          <cell r="D6651">
            <v>10</v>
          </cell>
          <cell r="E6651">
            <v>4</v>
          </cell>
          <cell r="G6651">
            <v>4</v>
          </cell>
          <cell r="I6651" t="str">
            <v>n/a</v>
          </cell>
          <cell r="J6651">
            <v>10</v>
          </cell>
          <cell r="K6651">
            <v>3</v>
          </cell>
          <cell r="L6651">
            <v>11</v>
          </cell>
          <cell r="M6651" t="str">
            <v>n/a</v>
          </cell>
          <cell r="O6651" t="str">
            <v>Shoulder 1</v>
          </cell>
          <cell r="P6651" t="str">
            <v>Weekday</v>
          </cell>
          <cell r="Q6651" t="str">
            <v>Mid-Peak</v>
          </cell>
          <cell r="R6651">
            <v>16861.228070449841</v>
          </cell>
          <cell r="S6651">
            <v>1</v>
          </cell>
        </row>
        <row r="6652">
          <cell r="C6652">
            <v>49586</v>
          </cell>
          <cell r="D6652">
            <v>10</v>
          </cell>
          <cell r="E6652">
            <v>4</v>
          </cell>
          <cell r="G6652">
            <v>4</v>
          </cell>
          <cell r="I6652" t="str">
            <v>n/a</v>
          </cell>
          <cell r="J6652">
            <v>10</v>
          </cell>
          <cell r="K6652">
            <v>3</v>
          </cell>
          <cell r="L6652">
            <v>12</v>
          </cell>
          <cell r="M6652" t="str">
            <v>n/a</v>
          </cell>
          <cell r="O6652" t="str">
            <v>Shoulder 1</v>
          </cell>
          <cell r="P6652" t="str">
            <v>Weekday</v>
          </cell>
          <cell r="Q6652" t="str">
            <v>Mid-Peak</v>
          </cell>
          <cell r="R6652">
            <v>48521.984025955171</v>
          </cell>
          <cell r="S6652">
            <v>1</v>
          </cell>
        </row>
        <row r="6653">
          <cell r="C6653">
            <v>49586</v>
          </cell>
          <cell r="D6653">
            <v>10</v>
          </cell>
          <cell r="E6653">
            <v>4</v>
          </cell>
          <cell r="G6653">
            <v>4</v>
          </cell>
          <cell r="I6653" t="str">
            <v>n/a</v>
          </cell>
          <cell r="J6653">
            <v>10</v>
          </cell>
          <cell r="K6653">
            <v>3</v>
          </cell>
          <cell r="L6653">
            <v>13</v>
          </cell>
          <cell r="M6653" t="str">
            <v>n/a</v>
          </cell>
          <cell r="O6653" t="str">
            <v>Shoulder 1</v>
          </cell>
          <cell r="P6653" t="str">
            <v>Weekday</v>
          </cell>
          <cell r="Q6653" t="str">
            <v>Mid-Peak</v>
          </cell>
          <cell r="R6653">
            <v>81142.828042984183</v>
          </cell>
          <cell r="S6653">
            <v>1</v>
          </cell>
        </row>
        <row r="6654">
          <cell r="C6654">
            <v>49586</v>
          </cell>
          <cell r="D6654">
            <v>10</v>
          </cell>
          <cell r="E6654">
            <v>4</v>
          </cell>
          <cell r="G6654">
            <v>4</v>
          </cell>
          <cell r="I6654" t="str">
            <v>n/a</v>
          </cell>
          <cell r="J6654">
            <v>10</v>
          </cell>
          <cell r="K6654">
            <v>3</v>
          </cell>
          <cell r="L6654">
            <v>14</v>
          </cell>
          <cell r="M6654" t="str">
            <v>n/a</v>
          </cell>
          <cell r="O6654" t="str">
            <v>Shoulder 1</v>
          </cell>
          <cell r="P6654" t="str">
            <v>Weekday</v>
          </cell>
          <cell r="Q6654" t="str">
            <v>Mid-Peak</v>
          </cell>
          <cell r="R6654">
            <v>48537.784036040277</v>
          </cell>
          <cell r="S6654">
            <v>1</v>
          </cell>
        </row>
        <row r="6655">
          <cell r="C6655">
            <v>49586</v>
          </cell>
          <cell r="D6655">
            <v>10</v>
          </cell>
          <cell r="E6655">
            <v>4</v>
          </cell>
          <cell r="G6655">
            <v>4</v>
          </cell>
          <cell r="I6655" t="str">
            <v>n/a</v>
          </cell>
          <cell r="J6655">
            <v>10</v>
          </cell>
          <cell r="K6655">
            <v>3</v>
          </cell>
          <cell r="L6655">
            <v>15</v>
          </cell>
          <cell r="M6655" t="str">
            <v>n/a</v>
          </cell>
          <cell r="O6655" t="str">
            <v>Shoulder 1</v>
          </cell>
          <cell r="P6655" t="str">
            <v>Weekday</v>
          </cell>
          <cell r="Q6655" t="str">
            <v>Mid-Peak</v>
          </cell>
          <cell r="R6655">
            <v>48136.627945136977</v>
          </cell>
          <cell r="S6655">
            <v>1</v>
          </cell>
        </row>
        <row r="6656">
          <cell r="C6656">
            <v>49586</v>
          </cell>
          <cell r="D6656">
            <v>10</v>
          </cell>
          <cell r="E6656">
            <v>4</v>
          </cell>
          <cell r="G6656">
            <v>4</v>
          </cell>
          <cell r="I6656" t="str">
            <v>n/a</v>
          </cell>
          <cell r="J6656">
            <v>10</v>
          </cell>
          <cell r="K6656">
            <v>3</v>
          </cell>
          <cell r="L6656">
            <v>16</v>
          </cell>
          <cell r="M6656" t="str">
            <v>n/a</v>
          </cell>
          <cell r="O6656" t="str">
            <v>Shoulder 1</v>
          </cell>
          <cell r="P6656" t="str">
            <v>Weekday</v>
          </cell>
          <cell r="Q6656" t="str">
            <v>Mid-Peak</v>
          </cell>
          <cell r="R6656">
            <v>62109.972018814035</v>
          </cell>
          <cell r="S6656">
            <v>1</v>
          </cell>
        </row>
        <row r="6657">
          <cell r="C6657">
            <v>49586</v>
          </cell>
          <cell r="D6657">
            <v>10</v>
          </cell>
          <cell r="E6657">
            <v>4</v>
          </cell>
          <cell r="G6657">
            <v>4</v>
          </cell>
          <cell r="I6657" t="str">
            <v>n/a</v>
          </cell>
          <cell r="J6657">
            <v>10</v>
          </cell>
          <cell r="K6657">
            <v>3</v>
          </cell>
          <cell r="L6657">
            <v>17</v>
          </cell>
          <cell r="M6657" t="str">
            <v>n/a</v>
          </cell>
          <cell r="O6657" t="str">
            <v>Shoulder 1</v>
          </cell>
          <cell r="P6657" t="str">
            <v>Weekday</v>
          </cell>
          <cell r="Q6657" t="str">
            <v>Mid-Peak</v>
          </cell>
          <cell r="R6657">
            <v>49278.612000274647</v>
          </cell>
          <cell r="S6657">
            <v>1</v>
          </cell>
        </row>
        <row r="6658">
          <cell r="C6658">
            <v>49586</v>
          </cell>
          <cell r="D6658">
            <v>10</v>
          </cell>
          <cell r="E6658">
            <v>4</v>
          </cell>
          <cell r="G6658">
            <v>4</v>
          </cell>
          <cell r="I6658" t="str">
            <v>n/a</v>
          </cell>
          <cell r="J6658">
            <v>10</v>
          </cell>
          <cell r="K6658">
            <v>3</v>
          </cell>
          <cell r="L6658">
            <v>18</v>
          </cell>
          <cell r="M6658" t="str">
            <v>n/a</v>
          </cell>
          <cell r="O6658" t="str">
            <v>Shoulder 1</v>
          </cell>
          <cell r="P6658" t="str">
            <v>Weekday</v>
          </cell>
          <cell r="Q6658" t="str">
            <v>Mid-Peak</v>
          </cell>
          <cell r="R6658">
            <v>14103.479997253511</v>
          </cell>
          <cell r="S6658">
            <v>1</v>
          </cell>
        </row>
        <row r="6659">
          <cell r="C6659">
            <v>49586</v>
          </cell>
          <cell r="D6659">
            <v>10</v>
          </cell>
          <cell r="E6659">
            <v>4</v>
          </cell>
          <cell r="G6659">
            <v>4</v>
          </cell>
          <cell r="I6659" t="str">
            <v>n/a</v>
          </cell>
          <cell r="J6659">
            <v>10</v>
          </cell>
          <cell r="K6659">
            <v>3</v>
          </cell>
          <cell r="L6659">
            <v>19</v>
          </cell>
          <cell r="M6659" t="str">
            <v>n/a</v>
          </cell>
          <cell r="O6659" t="str">
            <v>Shoulder 1</v>
          </cell>
          <cell r="P6659" t="str">
            <v>Weekday</v>
          </cell>
          <cell r="Q6659" t="str">
            <v>Mid-Peak</v>
          </cell>
          <cell r="R6659">
            <v>71335.367999768292</v>
          </cell>
          <cell r="S6659">
            <v>1</v>
          </cell>
        </row>
        <row r="6660">
          <cell r="C6660">
            <v>49586</v>
          </cell>
          <cell r="D6660">
            <v>10</v>
          </cell>
          <cell r="E6660">
            <v>4</v>
          </cell>
          <cell r="G6660">
            <v>4</v>
          </cell>
          <cell r="I6660" t="str">
            <v>n/a</v>
          </cell>
          <cell r="J6660">
            <v>10</v>
          </cell>
          <cell r="K6660">
            <v>3</v>
          </cell>
          <cell r="L6660">
            <v>20</v>
          </cell>
          <cell r="M6660" t="str">
            <v>n/a</v>
          </cell>
          <cell r="O6660" t="str">
            <v>Shoulder 1</v>
          </cell>
          <cell r="P6660" t="str">
            <v>Weekday</v>
          </cell>
          <cell r="Q6660" t="str">
            <v>Mid-Peak</v>
          </cell>
          <cell r="R6660">
            <v>33161.560015106166</v>
          </cell>
          <cell r="S6660">
            <v>1</v>
          </cell>
        </row>
        <row r="6661">
          <cell r="C6661">
            <v>49586</v>
          </cell>
          <cell r="D6661">
            <v>10</v>
          </cell>
          <cell r="E6661">
            <v>4</v>
          </cell>
          <cell r="G6661">
            <v>4</v>
          </cell>
          <cell r="I6661" t="str">
            <v>n/a</v>
          </cell>
          <cell r="J6661">
            <v>10</v>
          </cell>
          <cell r="K6661">
            <v>3</v>
          </cell>
          <cell r="L6661">
            <v>21</v>
          </cell>
          <cell r="M6661" t="str">
            <v>n/a</v>
          </cell>
          <cell r="O6661" t="str">
            <v>Shoulder 1</v>
          </cell>
          <cell r="P6661" t="str">
            <v>Weekday</v>
          </cell>
          <cell r="Q6661" t="str">
            <v>Mid-Peak</v>
          </cell>
          <cell r="R6661">
            <v>17924.647989082441</v>
          </cell>
          <cell r="S6661">
            <v>1</v>
          </cell>
        </row>
        <row r="6662">
          <cell r="C6662">
            <v>49586</v>
          </cell>
          <cell r="D6662">
            <v>10</v>
          </cell>
          <cell r="E6662">
            <v>4</v>
          </cell>
          <cell r="G6662">
            <v>4</v>
          </cell>
          <cell r="I6662" t="str">
            <v>n/a</v>
          </cell>
          <cell r="J6662">
            <v>10</v>
          </cell>
          <cell r="K6662">
            <v>3</v>
          </cell>
          <cell r="L6662">
            <v>22</v>
          </cell>
          <cell r="M6662" t="str">
            <v>n/a</v>
          </cell>
          <cell r="O6662" t="str">
            <v>Shoulder 1</v>
          </cell>
          <cell r="P6662" t="str">
            <v>Weekday</v>
          </cell>
          <cell r="Q6662" t="str">
            <v>Mid-Peak</v>
          </cell>
          <cell r="R6662">
            <v>3927.7840173721488</v>
          </cell>
          <cell r="S6662">
            <v>1</v>
          </cell>
        </row>
        <row r="6663">
          <cell r="C6663">
            <v>49586</v>
          </cell>
          <cell r="D6663">
            <v>10</v>
          </cell>
          <cell r="E6663">
            <v>4</v>
          </cell>
          <cell r="G6663">
            <v>4</v>
          </cell>
          <cell r="I6663" t="str">
            <v>n/a</v>
          </cell>
          <cell r="J6663">
            <v>10</v>
          </cell>
          <cell r="K6663">
            <v>3</v>
          </cell>
          <cell r="L6663">
            <v>23</v>
          </cell>
          <cell r="M6663" t="str">
            <v>n/a</v>
          </cell>
          <cell r="O6663" t="str">
            <v>Shoulder 1</v>
          </cell>
          <cell r="P6663" t="str">
            <v>Weekday</v>
          </cell>
          <cell r="Q6663" t="str">
            <v>Off-Peak</v>
          </cell>
          <cell r="R6663">
            <v>12953.840166854847</v>
          </cell>
          <cell r="S6663">
            <v>1</v>
          </cell>
        </row>
        <row r="6664">
          <cell r="C6664">
            <v>49586</v>
          </cell>
          <cell r="D6664">
            <v>10</v>
          </cell>
          <cell r="E6664">
            <v>4</v>
          </cell>
          <cell r="G6664">
            <v>4</v>
          </cell>
          <cell r="I6664" t="str">
            <v>n/a</v>
          </cell>
          <cell r="J6664">
            <v>10</v>
          </cell>
          <cell r="K6664">
            <v>3</v>
          </cell>
          <cell r="L6664">
            <v>24</v>
          </cell>
          <cell r="M6664" t="str">
            <v>n/a</v>
          </cell>
          <cell r="O6664" t="str">
            <v>Shoulder 1</v>
          </cell>
          <cell r="P6664" t="str">
            <v>Weekday</v>
          </cell>
          <cell r="Q6664" t="str">
            <v>Off-Peak</v>
          </cell>
          <cell r="R6664">
            <v>8022.1960296629986</v>
          </cell>
          <cell r="S6664">
            <v>1</v>
          </cell>
        </row>
        <row r="6665">
          <cell r="C6665">
            <v>49587</v>
          </cell>
          <cell r="D6665">
            <v>10</v>
          </cell>
          <cell r="E6665">
            <v>5</v>
          </cell>
          <cell r="G6665">
            <v>5</v>
          </cell>
          <cell r="I6665" t="str">
            <v>n/a</v>
          </cell>
          <cell r="J6665">
            <v>10</v>
          </cell>
          <cell r="K6665">
            <v>4</v>
          </cell>
          <cell r="L6665">
            <v>1</v>
          </cell>
          <cell r="M6665" t="str">
            <v>n/a</v>
          </cell>
          <cell r="O6665" t="str">
            <v>Shoulder 1</v>
          </cell>
          <cell r="P6665" t="str">
            <v>Weekday</v>
          </cell>
          <cell r="Q6665" t="str">
            <v>Off-Peak</v>
          </cell>
          <cell r="R6665">
            <v>5119.5040184021927</v>
          </cell>
          <cell r="S6665">
            <v>1</v>
          </cell>
        </row>
        <row r="6666">
          <cell r="C6666">
            <v>49587</v>
          </cell>
          <cell r="D6666">
            <v>10</v>
          </cell>
          <cell r="E6666">
            <v>5</v>
          </cell>
          <cell r="G6666">
            <v>5</v>
          </cell>
          <cell r="I6666" t="str">
            <v>n/a</v>
          </cell>
          <cell r="J6666">
            <v>10</v>
          </cell>
          <cell r="K6666">
            <v>4</v>
          </cell>
          <cell r="L6666">
            <v>2</v>
          </cell>
          <cell r="M6666" t="str">
            <v>n/a</v>
          </cell>
          <cell r="O6666" t="str">
            <v>Shoulder 1</v>
          </cell>
          <cell r="P6666" t="str">
            <v>Weekday</v>
          </cell>
          <cell r="Q6666" t="str">
            <v>Off-Peak</v>
          </cell>
          <cell r="R6666">
            <v>5018.1720153809292</v>
          </cell>
          <cell r="S6666">
            <v>1</v>
          </cell>
        </row>
        <row r="6667">
          <cell r="C6667">
            <v>49587</v>
          </cell>
          <cell r="D6667">
            <v>10</v>
          </cell>
          <cell r="E6667">
            <v>5</v>
          </cell>
          <cell r="G6667">
            <v>5</v>
          </cell>
          <cell r="I6667" t="str">
            <v>n/a</v>
          </cell>
          <cell r="J6667">
            <v>10</v>
          </cell>
          <cell r="K6667">
            <v>4</v>
          </cell>
          <cell r="L6667">
            <v>3</v>
          </cell>
          <cell r="M6667" t="str">
            <v>n/a</v>
          </cell>
          <cell r="O6667" t="str">
            <v>Shoulder 1</v>
          </cell>
          <cell r="P6667" t="str">
            <v>Weekday</v>
          </cell>
          <cell r="Q6667" t="str">
            <v>Off-Peak</v>
          </cell>
          <cell r="R6667">
            <v>4633.9359802244871</v>
          </cell>
          <cell r="S6667">
            <v>1</v>
          </cell>
        </row>
        <row r="6668">
          <cell r="C6668">
            <v>49587</v>
          </cell>
          <cell r="D6668">
            <v>10</v>
          </cell>
          <cell r="E6668">
            <v>5</v>
          </cell>
          <cell r="G6668">
            <v>5</v>
          </cell>
          <cell r="I6668" t="str">
            <v>n/a</v>
          </cell>
          <cell r="J6668">
            <v>10</v>
          </cell>
          <cell r="K6668">
            <v>4</v>
          </cell>
          <cell r="L6668">
            <v>4</v>
          </cell>
          <cell r="M6668" t="str">
            <v>n/a</v>
          </cell>
          <cell r="O6668" t="str">
            <v>Shoulder 1</v>
          </cell>
          <cell r="P6668" t="str">
            <v>Weekday</v>
          </cell>
          <cell r="Q6668" t="str">
            <v>Off-Peak</v>
          </cell>
          <cell r="R6668">
            <v>5090.2720153809059</v>
          </cell>
          <cell r="S6668">
            <v>1</v>
          </cell>
        </row>
        <row r="6669">
          <cell r="C6669">
            <v>49587</v>
          </cell>
          <cell r="D6669">
            <v>10</v>
          </cell>
          <cell r="E6669">
            <v>5</v>
          </cell>
          <cell r="G6669">
            <v>5</v>
          </cell>
          <cell r="I6669" t="str">
            <v>n/a</v>
          </cell>
          <cell r="J6669">
            <v>10</v>
          </cell>
          <cell r="K6669">
            <v>4</v>
          </cell>
          <cell r="L6669">
            <v>5</v>
          </cell>
          <cell r="M6669" t="str">
            <v>n/a</v>
          </cell>
          <cell r="O6669" t="str">
            <v>Shoulder 1</v>
          </cell>
          <cell r="P6669" t="str">
            <v>Weekday</v>
          </cell>
          <cell r="Q6669" t="str">
            <v>Off-Peak</v>
          </cell>
          <cell r="R6669">
            <v>2443.1640172004991</v>
          </cell>
          <cell r="S6669">
            <v>1</v>
          </cell>
        </row>
        <row r="6670">
          <cell r="C6670">
            <v>49587</v>
          </cell>
          <cell r="D6670">
            <v>10</v>
          </cell>
          <cell r="E6670">
            <v>5</v>
          </cell>
          <cell r="G6670">
            <v>5</v>
          </cell>
          <cell r="I6670" t="str">
            <v>n/a</v>
          </cell>
          <cell r="J6670">
            <v>10</v>
          </cell>
          <cell r="K6670">
            <v>4</v>
          </cell>
          <cell r="L6670">
            <v>6</v>
          </cell>
          <cell r="M6670" t="str">
            <v>n/a</v>
          </cell>
          <cell r="O6670" t="str">
            <v>Shoulder 1</v>
          </cell>
          <cell r="P6670" t="str">
            <v>Weekday</v>
          </cell>
          <cell r="Q6670" t="str">
            <v>Off-Peak</v>
          </cell>
          <cell r="R6670">
            <v>3408.6840534209623</v>
          </cell>
          <cell r="S6670">
            <v>1</v>
          </cell>
        </row>
        <row r="6671">
          <cell r="C6671">
            <v>49587</v>
          </cell>
          <cell r="D6671">
            <v>10</v>
          </cell>
          <cell r="E6671">
            <v>5</v>
          </cell>
          <cell r="G6671">
            <v>5</v>
          </cell>
          <cell r="I6671" t="str">
            <v>n/a</v>
          </cell>
          <cell r="J6671">
            <v>10</v>
          </cell>
          <cell r="K6671">
            <v>4</v>
          </cell>
          <cell r="L6671">
            <v>7</v>
          </cell>
          <cell r="M6671" t="str">
            <v>n/a</v>
          </cell>
          <cell r="O6671" t="str">
            <v>Shoulder 1</v>
          </cell>
          <cell r="P6671" t="str">
            <v>Weekday</v>
          </cell>
          <cell r="Q6671" t="str">
            <v>Off-Peak</v>
          </cell>
          <cell r="R6671">
            <v>59328.791971778875</v>
          </cell>
          <cell r="S6671">
            <v>1</v>
          </cell>
        </row>
        <row r="6672">
          <cell r="C6672">
            <v>49587</v>
          </cell>
          <cell r="D6672">
            <v>10</v>
          </cell>
          <cell r="E6672">
            <v>5</v>
          </cell>
          <cell r="G6672">
            <v>5</v>
          </cell>
          <cell r="I6672" t="str">
            <v>n/a</v>
          </cell>
          <cell r="J6672">
            <v>10</v>
          </cell>
          <cell r="K6672">
            <v>4</v>
          </cell>
          <cell r="L6672">
            <v>8</v>
          </cell>
          <cell r="M6672" t="str">
            <v>n/a</v>
          </cell>
          <cell r="O6672" t="str">
            <v>Shoulder 1</v>
          </cell>
          <cell r="P6672" t="str">
            <v>Weekday</v>
          </cell>
          <cell r="Q6672" t="str">
            <v>Mid-Peak</v>
          </cell>
          <cell r="R6672">
            <v>22317.800003755081</v>
          </cell>
          <cell r="S6672">
            <v>1</v>
          </cell>
        </row>
        <row r="6673">
          <cell r="C6673">
            <v>49587</v>
          </cell>
          <cell r="D6673">
            <v>10</v>
          </cell>
          <cell r="E6673">
            <v>5</v>
          </cell>
          <cell r="G6673">
            <v>5</v>
          </cell>
          <cell r="I6673" t="str">
            <v>n/a</v>
          </cell>
          <cell r="J6673">
            <v>10</v>
          </cell>
          <cell r="K6673">
            <v>4</v>
          </cell>
          <cell r="L6673">
            <v>9</v>
          </cell>
          <cell r="M6673" t="str">
            <v>n/a</v>
          </cell>
          <cell r="O6673" t="str">
            <v>Shoulder 1</v>
          </cell>
          <cell r="P6673" t="str">
            <v>Weekday</v>
          </cell>
          <cell r="Q6673" t="str">
            <v>Mid-Peak</v>
          </cell>
          <cell r="R6673">
            <v>2812.5920009613619</v>
          </cell>
          <cell r="S6673">
            <v>1</v>
          </cell>
        </row>
        <row r="6674">
          <cell r="C6674">
            <v>49587</v>
          </cell>
          <cell r="D6674">
            <v>10</v>
          </cell>
          <cell r="E6674">
            <v>5</v>
          </cell>
          <cell r="G6674">
            <v>5</v>
          </cell>
          <cell r="I6674" t="str">
            <v>n/a</v>
          </cell>
          <cell r="J6674">
            <v>10</v>
          </cell>
          <cell r="K6674">
            <v>4</v>
          </cell>
          <cell r="L6674">
            <v>10</v>
          </cell>
          <cell r="M6674" t="str">
            <v>n/a</v>
          </cell>
          <cell r="O6674" t="str">
            <v>Shoulder 1</v>
          </cell>
          <cell r="P6674" t="str">
            <v>Weekday</v>
          </cell>
          <cell r="Q6674" t="str">
            <v>Mid-Peak</v>
          </cell>
          <cell r="R6674">
            <v>21495.947997397219</v>
          </cell>
          <cell r="S6674">
            <v>1</v>
          </cell>
        </row>
        <row r="6675">
          <cell r="C6675">
            <v>49587</v>
          </cell>
          <cell r="D6675">
            <v>10</v>
          </cell>
          <cell r="E6675">
            <v>5</v>
          </cell>
          <cell r="G6675">
            <v>5</v>
          </cell>
          <cell r="I6675" t="str">
            <v>n/a</v>
          </cell>
          <cell r="J6675">
            <v>10</v>
          </cell>
          <cell r="K6675">
            <v>4</v>
          </cell>
          <cell r="L6675">
            <v>11</v>
          </cell>
          <cell r="M6675" t="str">
            <v>n/a</v>
          </cell>
          <cell r="O6675" t="str">
            <v>Shoulder 1</v>
          </cell>
          <cell r="P6675" t="str">
            <v>Weekday</v>
          </cell>
          <cell r="Q6675" t="str">
            <v>Mid-Peak</v>
          </cell>
          <cell r="R6675">
            <v>30195.795995330787</v>
          </cell>
          <cell r="S6675">
            <v>1</v>
          </cell>
        </row>
        <row r="6676">
          <cell r="C6676">
            <v>49587</v>
          </cell>
          <cell r="D6676">
            <v>10</v>
          </cell>
          <cell r="E6676">
            <v>5</v>
          </cell>
          <cell r="G6676">
            <v>5</v>
          </cell>
          <cell r="I6676" t="str">
            <v>n/a</v>
          </cell>
          <cell r="J6676">
            <v>10</v>
          </cell>
          <cell r="K6676">
            <v>4</v>
          </cell>
          <cell r="L6676">
            <v>12</v>
          </cell>
          <cell r="M6676" t="str">
            <v>n/a</v>
          </cell>
          <cell r="O6676" t="str">
            <v>Shoulder 1</v>
          </cell>
          <cell r="P6676" t="str">
            <v>Weekday</v>
          </cell>
          <cell r="Q6676" t="str">
            <v>Mid-Peak</v>
          </cell>
          <cell r="R6676">
            <v>27837.727999210299</v>
          </cell>
          <cell r="S6676">
            <v>1</v>
          </cell>
        </row>
        <row r="6677">
          <cell r="C6677">
            <v>49587</v>
          </cell>
          <cell r="D6677">
            <v>10</v>
          </cell>
          <cell r="E6677">
            <v>5</v>
          </cell>
          <cell r="G6677">
            <v>5</v>
          </cell>
          <cell r="I6677" t="str">
            <v>n/a</v>
          </cell>
          <cell r="J6677">
            <v>10</v>
          </cell>
          <cell r="K6677">
            <v>4</v>
          </cell>
          <cell r="L6677">
            <v>13</v>
          </cell>
          <cell r="M6677" t="str">
            <v>n/a</v>
          </cell>
          <cell r="O6677" t="str">
            <v>Shoulder 1</v>
          </cell>
          <cell r="P6677" t="str">
            <v>Weekday</v>
          </cell>
          <cell r="Q6677" t="str">
            <v>Mid-Peak</v>
          </cell>
          <cell r="R6677">
            <v>32123.75998764034</v>
          </cell>
          <cell r="S6677">
            <v>1</v>
          </cell>
        </row>
        <row r="6678">
          <cell r="C6678">
            <v>49587</v>
          </cell>
          <cell r="D6678">
            <v>10</v>
          </cell>
          <cell r="E6678">
            <v>5</v>
          </cell>
          <cell r="G6678">
            <v>5</v>
          </cell>
          <cell r="I6678" t="str">
            <v>n/a</v>
          </cell>
          <cell r="J6678">
            <v>10</v>
          </cell>
          <cell r="K6678">
            <v>4</v>
          </cell>
          <cell r="L6678">
            <v>14</v>
          </cell>
          <cell r="M6678" t="str">
            <v>n/a</v>
          </cell>
          <cell r="O6678" t="str">
            <v>Shoulder 1</v>
          </cell>
          <cell r="P6678" t="str">
            <v>Weekday</v>
          </cell>
          <cell r="Q6678" t="str">
            <v>Mid-Peak</v>
          </cell>
          <cell r="R6678">
            <v>58223.644003295922</v>
          </cell>
          <cell r="S6678">
            <v>1</v>
          </cell>
        </row>
        <row r="6679">
          <cell r="C6679">
            <v>49587</v>
          </cell>
          <cell r="D6679">
            <v>10</v>
          </cell>
          <cell r="E6679">
            <v>5</v>
          </cell>
          <cell r="G6679">
            <v>5</v>
          </cell>
          <cell r="I6679" t="str">
            <v>n/a</v>
          </cell>
          <cell r="J6679">
            <v>10</v>
          </cell>
          <cell r="K6679">
            <v>4</v>
          </cell>
          <cell r="L6679">
            <v>15</v>
          </cell>
          <cell r="M6679" t="str">
            <v>n/a</v>
          </cell>
          <cell r="O6679" t="str">
            <v>Shoulder 1</v>
          </cell>
          <cell r="P6679" t="str">
            <v>Weekday</v>
          </cell>
          <cell r="Q6679" t="str">
            <v>Mid-Peak</v>
          </cell>
          <cell r="R6679">
            <v>33594.271992206544</v>
          </cell>
          <cell r="S6679">
            <v>1</v>
          </cell>
        </row>
        <row r="6680">
          <cell r="C6680">
            <v>49587</v>
          </cell>
          <cell r="D6680">
            <v>10</v>
          </cell>
          <cell r="E6680">
            <v>5</v>
          </cell>
          <cell r="G6680">
            <v>5</v>
          </cell>
          <cell r="I6680" t="str">
            <v>n/a</v>
          </cell>
          <cell r="J6680">
            <v>10</v>
          </cell>
          <cell r="K6680">
            <v>4</v>
          </cell>
          <cell r="L6680">
            <v>16</v>
          </cell>
          <cell r="M6680" t="str">
            <v>n/a</v>
          </cell>
          <cell r="O6680" t="str">
            <v>Shoulder 1</v>
          </cell>
          <cell r="P6680" t="str">
            <v>Weekday</v>
          </cell>
          <cell r="Q6680" t="str">
            <v>Mid-Peak</v>
          </cell>
          <cell r="R6680">
            <v>33740.147983074246</v>
          </cell>
          <cell r="S6680">
            <v>1</v>
          </cell>
        </row>
        <row r="6681">
          <cell r="C6681">
            <v>49587</v>
          </cell>
          <cell r="D6681">
            <v>10</v>
          </cell>
          <cell r="E6681">
            <v>5</v>
          </cell>
          <cell r="G6681">
            <v>5</v>
          </cell>
          <cell r="I6681" t="str">
            <v>n/a</v>
          </cell>
          <cell r="J6681">
            <v>10</v>
          </cell>
          <cell r="K6681">
            <v>4</v>
          </cell>
          <cell r="L6681">
            <v>17</v>
          </cell>
          <cell r="M6681" t="str">
            <v>n/a</v>
          </cell>
          <cell r="O6681" t="str">
            <v>Shoulder 1</v>
          </cell>
          <cell r="P6681" t="str">
            <v>Weekday</v>
          </cell>
          <cell r="Q6681" t="str">
            <v>Mid-Peak</v>
          </cell>
          <cell r="R6681">
            <v>31808.268003845209</v>
          </cell>
          <cell r="S6681">
            <v>1</v>
          </cell>
        </row>
        <row r="6682">
          <cell r="C6682">
            <v>49587</v>
          </cell>
          <cell r="D6682">
            <v>10</v>
          </cell>
          <cell r="E6682">
            <v>5</v>
          </cell>
          <cell r="G6682">
            <v>5</v>
          </cell>
          <cell r="I6682" t="str">
            <v>n/a</v>
          </cell>
          <cell r="J6682">
            <v>10</v>
          </cell>
          <cell r="K6682">
            <v>4</v>
          </cell>
          <cell r="L6682">
            <v>18</v>
          </cell>
          <cell r="M6682" t="str">
            <v>n/a</v>
          </cell>
          <cell r="O6682" t="str">
            <v>Shoulder 1</v>
          </cell>
          <cell r="P6682" t="str">
            <v>Weekday</v>
          </cell>
          <cell r="Q6682" t="str">
            <v>Mid-Peak</v>
          </cell>
          <cell r="R6682">
            <v>44295.472001647897</v>
          </cell>
          <cell r="S6682">
            <v>1</v>
          </cell>
        </row>
        <row r="6683">
          <cell r="C6683">
            <v>49587</v>
          </cell>
          <cell r="D6683">
            <v>10</v>
          </cell>
          <cell r="E6683">
            <v>5</v>
          </cell>
          <cell r="G6683">
            <v>5</v>
          </cell>
          <cell r="I6683" t="str">
            <v>n/a</v>
          </cell>
          <cell r="J6683">
            <v>10</v>
          </cell>
          <cell r="K6683">
            <v>4</v>
          </cell>
          <cell r="L6683">
            <v>19</v>
          </cell>
          <cell r="M6683" t="str">
            <v>n/a</v>
          </cell>
          <cell r="O6683" t="str">
            <v>Shoulder 1</v>
          </cell>
          <cell r="P6683" t="str">
            <v>Weekday</v>
          </cell>
          <cell r="Q6683" t="str">
            <v>Mid-Peak</v>
          </cell>
          <cell r="R6683">
            <v>39332.332007527351</v>
          </cell>
          <cell r="S6683">
            <v>1</v>
          </cell>
        </row>
        <row r="6684">
          <cell r="C6684">
            <v>49587</v>
          </cell>
          <cell r="D6684">
            <v>10</v>
          </cell>
          <cell r="E6684">
            <v>5</v>
          </cell>
          <cell r="G6684">
            <v>5</v>
          </cell>
          <cell r="I6684" t="str">
            <v>n/a</v>
          </cell>
          <cell r="J6684">
            <v>10</v>
          </cell>
          <cell r="K6684">
            <v>4</v>
          </cell>
          <cell r="L6684">
            <v>20</v>
          </cell>
          <cell r="M6684" t="str">
            <v>n/a</v>
          </cell>
          <cell r="O6684" t="str">
            <v>Shoulder 1</v>
          </cell>
          <cell r="P6684" t="str">
            <v>Weekday</v>
          </cell>
          <cell r="Q6684" t="str">
            <v>Mid-Peak</v>
          </cell>
          <cell r="R6684">
            <v>37660.043980979885</v>
          </cell>
          <cell r="S6684">
            <v>1</v>
          </cell>
        </row>
        <row r="6685">
          <cell r="C6685">
            <v>49587</v>
          </cell>
          <cell r="D6685">
            <v>10</v>
          </cell>
          <cell r="E6685">
            <v>5</v>
          </cell>
          <cell r="G6685">
            <v>5</v>
          </cell>
          <cell r="I6685" t="str">
            <v>n/a</v>
          </cell>
          <cell r="J6685">
            <v>10</v>
          </cell>
          <cell r="K6685">
            <v>4</v>
          </cell>
          <cell r="L6685">
            <v>21</v>
          </cell>
          <cell r="M6685" t="str">
            <v>n/a</v>
          </cell>
          <cell r="O6685" t="str">
            <v>Shoulder 1</v>
          </cell>
          <cell r="P6685" t="str">
            <v>Weekday</v>
          </cell>
          <cell r="Q6685" t="str">
            <v>Mid-Peak</v>
          </cell>
          <cell r="R6685">
            <v>13032.995997262013</v>
          </cell>
          <cell r="S6685">
            <v>1</v>
          </cell>
        </row>
        <row r="6686">
          <cell r="C6686">
            <v>49587</v>
          </cell>
          <cell r="D6686">
            <v>10</v>
          </cell>
          <cell r="E6686">
            <v>5</v>
          </cell>
          <cell r="G6686">
            <v>5</v>
          </cell>
          <cell r="I6686" t="str">
            <v>n/a</v>
          </cell>
          <cell r="J6686">
            <v>10</v>
          </cell>
          <cell r="K6686">
            <v>4</v>
          </cell>
          <cell r="L6686">
            <v>22</v>
          </cell>
          <cell r="M6686" t="str">
            <v>n/a</v>
          </cell>
          <cell r="O6686" t="str">
            <v>Shoulder 1</v>
          </cell>
          <cell r="P6686" t="str">
            <v>Weekday</v>
          </cell>
          <cell r="Q6686" t="str">
            <v>Mid-Peak</v>
          </cell>
          <cell r="R6686">
            <v>23645.140002059896</v>
          </cell>
          <cell r="S6686">
            <v>1</v>
          </cell>
        </row>
        <row r="6687">
          <cell r="C6687">
            <v>49587</v>
          </cell>
          <cell r="D6687">
            <v>10</v>
          </cell>
          <cell r="E6687">
            <v>5</v>
          </cell>
          <cell r="G6687">
            <v>5</v>
          </cell>
          <cell r="I6687" t="str">
            <v>n/a</v>
          </cell>
          <cell r="J6687">
            <v>10</v>
          </cell>
          <cell r="K6687">
            <v>4</v>
          </cell>
          <cell r="L6687">
            <v>23</v>
          </cell>
          <cell r="M6687" t="str">
            <v>n/a</v>
          </cell>
          <cell r="O6687" t="str">
            <v>Shoulder 1</v>
          </cell>
          <cell r="P6687" t="str">
            <v>Weekday</v>
          </cell>
          <cell r="Q6687" t="str">
            <v>Off-Peak</v>
          </cell>
          <cell r="R6687">
            <v>6818.672060012701</v>
          </cell>
          <cell r="S6687">
            <v>1</v>
          </cell>
        </row>
        <row r="6688">
          <cell r="C6688">
            <v>49587</v>
          </cell>
          <cell r="D6688">
            <v>10</v>
          </cell>
          <cell r="E6688">
            <v>5</v>
          </cell>
          <cell r="G6688">
            <v>5</v>
          </cell>
          <cell r="I6688" t="str">
            <v>n/a</v>
          </cell>
          <cell r="J6688">
            <v>10</v>
          </cell>
          <cell r="K6688">
            <v>4</v>
          </cell>
          <cell r="L6688">
            <v>24</v>
          </cell>
          <cell r="M6688" t="str">
            <v>n/a</v>
          </cell>
          <cell r="O6688" t="str">
            <v>Shoulder 1</v>
          </cell>
          <cell r="P6688" t="str">
            <v>Weekday</v>
          </cell>
          <cell r="Q6688" t="str">
            <v>Off-Peak</v>
          </cell>
          <cell r="R6688">
            <v>10413.39597301482</v>
          </cell>
          <cell r="S6688">
            <v>1</v>
          </cell>
        </row>
        <row r="6689">
          <cell r="C6689">
            <v>49588</v>
          </cell>
          <cell r="D6689">
            <v>10</v>
          </cell>
          <cell r="E6689">
            <v>6</v>
          </cell>
          <cell r="G6689">
            <v>6</v>
          </cell>
          <cell r="I6689" t="str">
            <v>n/a</v>
          </cell>
          <cell r="J6689">
            <v>10</v>
          </cell>
          <cell r="K6689">
            <v>5</v>
          </cell>
          <cell r="L6689">
            <v>1</v>
          </cell>
          <cell r="M6689" t="str">
            <v>n/a</v>
          </cell>
          <cell r="O6689" t="str">
            <v>Shoulder 1</v>
          </cell>
          <cell r="P6689" t="str">
            <v>Weekend</v>
          </cell>
          <cell r="Q6689" t="str">
            <v>Off-Peak</v>
          </cell>
          <cell r="R6689">
            <v>15567.688016891479</v>
          </cell>
          <cell r="S6689">
            <v>1</v>
          </cell>
        </row>
        <row r="6690">
          <cell r="C6690">
            <v>49588</v>
          </cell>
          <cell r="D6690">
            <v>10</v>
          </cell>
          <cell r="E6690">
            <v>6</v>
          </cell>
          <cell r="G6690">
            <v>6</v>
          </cell>
          <cell r="I6690" t="str">
            <v>n/a</v>
          </cell>
          <cell r="J6690">
            <v>10</v>
          </cell>
          <cell r="K6690">
            <v>5</v>
          </cell>
          <cell r="L6690">
            <v>2</v>
          </cell>
          <cell r="M6690" t="str">
            <v>n/a</v>
          </cell>
          <cell r="O6690" t="str">
            <v>Shoulder 1</v>
          </cell>
          <cell r="P6690" t="str">
            <v>Weekend</v>
          </cell>
          <cell r="Q6690" t="str">
            <v>Off-Peak</v>
          </cell>
          <cell r="R6690">
            <v>15289.67596511828</v>
          </cell>
          <cell r="S6690">
            <v>1</v>
          </cell>
        </row>
        <row r="6691">
          <cell r="C6691">
            <v>49588</v>
          </cell>
          <cell r="D6691">
            <v>10</v>
          </cell>
          <cell r="E6691">
            <v>6</v>
          </cell>
          <cell r="G6691">
            <v>6</v>
          </cell>
          <cell r="I6691" t="str">
            <v>n/a</v>
          </cell>
          <cell r="J6691">
            <v>10</v>
          </cell>
          <cell r="K6691">
            <v>5</v>
          </cell>
          <cell r="L6691">
            <v>3</v>
          </cell>
          <cell r="M6691" t="str">
            <v>n/a</v>
          </cell>
          <cell r="O6691" t="str">
            <v>Shoulder 1</v>
          </cell>
          <cell r="P6691" t="str">
            <v>Weekend</v>
          </cell>
          <cell r="Q6691" t="str">
            <v>Off-Peak</v>
          </cell>
          <cell r="R6691">
            <v>15136.84794616705</v>
          </cell>
          <cell r="S6691">
            <v>1</v>
          </cell>
        </row>
        <row r="6692">
          <cell r="C6692">
            <v>49588</v>
          </cell>
          <cell r="D6692">
            <v>10</v>
          </cell>
          <cell r="E6692">
            <v>6</v>
          </cell>
          <cell r="G6692">
            <v>6</v>
          </cell>
          <cell r="I6692" t="str">
            <v>n/a</v>
          </cell>
          <cell r="J6692">
            <v>10</v>
          </cell>
          <cell r="K6692">
            <v>5</v>
          </cell>
          <cell r="L6692">
            <v>4</v>
          </cell>
          <cell r="M6692" t="str">
            <v>n/a</v>
          </cell>
          <cell r="O6692" t="str">
            <v>Shoulder 1</v>
          </cell>
          <cell r="P6692" t="str">
            <v>Weekend</v>
          </cell>
          <cell r="Q6692" t="str">
            <v>Off-Peak</v>
          </cell>
          <cell r="R6692">
            <v>15283.43995699886</v>
          </cell>
          <cell r="S6692">
            <v>1</v>
          </cell>
        </row>
        <row r="6693">
          <cell r="C6693">
            <v>49588</v>
          </cell>
          <cell r="D6693">
            <v>10</v>
          </cell>
          <cell r="E6693">
            <v>6</v>
          </cell>
          <cell r="G6693">
            <v>6</v>
          </cell>
          <cell r="I6693" t="str">
            <v>n/a</v>
          </cell>
          <cell r="J6693">
            <v>10</v>
          </cell>
          <cell r="K6693">
            <v>5</v>
          </cell>
          <cell r="L6693">
            <v>5</v>
          </cell>
          <cell r="M6693" t="str">
            <v>n/a</v>
          </cell>
          <cell r="O6693" t="str">
            <v>Shoulder 1</v>
          </cell>
          <cell r="P6693" t="str">
            <v>Weekend</v>
          </cell>
          <cell r="Q6693" t="str">
            <v>Off-Peak</v>
          </cell>
          <cell r="R6693">
            <v>15764.299972534325</v>
          </cell>
          <cell r="S6693">
            <v>1</v>
          </cell>
        </row>
        <row r="6694">
          <cell r="C6694">
            <v>49588</v>
          </cell>
          <cell r="D6694">
            <v>10</v>
          </cell>
          <cell r="E6694">
            <v>6</v>
          </cell>
          <cell r="G6694">
            <v>6</v>
          </cell>
          <cell r="I6694" t="str">
            <v>n/a</v>
          </cell>
          <cell r="J6694">
            <v>10</v>
          </cell>
          <cell r="K6694">
            <v>5</v>
          </cell>
          <cell r="L6694">
            <v>6</v>
          </cell>
          <cell r="M6694" t="str">
            <v>n/a</v>
          </cell>
          <cell r="O6694" t="str">
            <v>Shoulder 1</v>
          </cell>
          <cell r="P6694" t="str">
            <v>Weekend</v>
          </cell>
          <cell r="Q6694" t="str">
            <v>Off-Peak</v>
          </cell>
          <cell r="R6694">
            <v>15596.919989013666</v>
          </cell>
          <cell r="S6694">
            <v>1</v>
          </cell>
        </row>
        <row r="6695">
          <cell r="C6695">
            <v>49588</v>
          </cell>
          <cell r="D6695">
            <v>10</v>
          </cell>
          <cell r="E6695">
            <v>6</v>
          </cell>
          <cell r="G6695">
            <v>6</v>
          </cell>
          <cell r="I6695" t="str">
            <v>n/a</v>
          </cell>
          <cell r="J6695">
            <v>10</v>
          </cell>
          <cell r="K6695">
            <v>5</v>
          </cell>
          <cell r="L6695">
            <v>7</v>
          </cell>
          <cell r="M6695" t="str">
            <v>n/a</v>
          </cell>
          <cell r="O6695" t="str">
            <v>Shoulder 1</v>
          </cell>
          <cell r="P6695" t="str">
            <v>Weekend</v>
          </cell>
          <cell r="Q6695" t="str">
            <v>Off-Peak</v>
          </cell>
          <cell r="R6695">
            <v>13909.427943581395</v>
          </cell>
          <cell r="S6695">
            <v>1</v>
          </cell>
        </row>
        <row r="6696">
          <cell r="C6696">
            <v>49588</v>
          </cell>
          <cell r="D6696">
            <v>10</v>
          </cell>
          <cell r="E6696">
            <v>6</v>
          </cell>
          <cell r="G6696">
            <v>6</v>
          </cell>
          <cell r="I6696" t="str">
            <v>n/a</v>
          </cell>
          <cell r="J6696">
            <v>10</v>
          </cell>
          <cell r="K6696">
            <v>5</v>
          </cell>
          <cell r="L6696">
            <v>8</v>
          </cell>
          <cell r="M6696" t="str">
            <v>n/a</v>
          </cell>
          <cell r="O6696" t="str">
            <v>Shoulder 1</v>
          </cell>
          <cell r="P6696" t="str">
            <v>Weekend</v>
          </cell>
          <cell r="Q6696" t="str">
            <v>Off-Peak</v>
          </cell>
          <cell r="R6696">
            <v>20515.072056874691</v>
          </cell>
          <cell r="S6696">
            <v>1</v>
          </cell>
        </row>
        <row r="6697">
          <cell r="C6697">
            <v>49588</v>
          </cell>
          <cell r="D6697">
            <v>10</v>
          </cell>
          <cell r="E6697">
            <v>6</v>
          </cell>
          <cell r="G6697">
            <v>6</v>
          </cell>
          <cell r="I6697" t="str">
            <v>n/a</v>
          </cell>
          <cell r="J6697">
            <v>10</v>
          </cell>
          <cell r="K6697">
            <v>5</v>
          </cell>
          <cell r="L6697">
            <v>9</v>
          </cell>
          <cell r="M6697" t="str">
            <v>n/a</v>
          </cell>
          <cell r="O6697" t="str">
            <v>Shoulder 1</v>
          </cell>
          <cell r="P6697" t="str">
            <v>Weekend</v>
          </cell>
          <cell r="Q6697" t="str">
            <v>Off-Peak</v>
          </cell>
          <cell r="R6697">
            <v>-14029.327974024403</v>
          </cell>
          <cell r="S6697">
            <v>1</v>
          </cell>
        </row>
        <row r="6698">
          <cell r="C6698">
            <v>49588</v>
          </cell>
          <cell r="D6698">
            <v>10</v>
          </cell>
          <cell r="E6698">
            <v>6</v>
          </cell>
          <cell r="G6698">
            <v>6</v>
          </cell>
          <cell r="I6698" t="str">
            <v>n/a</v>
          </cell>
          <cell r="J6698">
            <v>10</v>
          </cell>
          <cell r="K6698">
            <v>5</v>
          </cell>
          <cell r="L6698">
            <v>10</v>
          </cell>
          <cell r="M6698" t="str">
            <v>n/a</v>
          </cell>
          <cell r="O6698" t="str">
            <v>Shoulder 1</v>
          </cell>
          <cell r="P6698" t="str">
            <v>Weekend</v>
          </cell>
          <cell r="Q6698" t="str">
            <v>Off-Peak</v>
          </cell>
          <cell r="R6698">
            <v>-3266.9839398296026</v>
          </cell>
          <cell r="S6698">
            <v>1</v>
          </cell>
        </row>
        <row r="6699">
          <cell r="C6699">
            <v>49588</v>
          </cell>
          <cell r="D6699">
            <v>10</v>
          </cell>
          <cell r="E6699">
            <v>6</v>
          </cell>
          <cell r="G6699">
            <v>6</v>
          </cell>
          <cell r="I6699" t="str">
            <v>n/a</v>
          </cell>
          <cell r="J6699">
            <v>10</v>
          </cell>
          <cell r="K6699">
            <v>5</v>
          </cell>
          <cell r="L6699">
            <v>11</v>
          </cell>
          <cell r="M6699" t="str">
            <v>n/a</v>
          </cell>
          <cell r="O6699" t="str">
            <v>Shoulder 1</v>
          </cell>
          <cell r="P6699" t="str">
            <v>Weekend</v>
          </cell>
          <cell r="Q6699" t="str">
            <v>Off-Peak</v>
          </cell>
          <cell r="R6699">
            <v>-14203.983965578722</v>
          </cell>
          <cell r="S6699">
            <v>1</v>
          </cell>
        </row>
        <row r="6700">
          <cell r="C6700">
            <v>49588</v>
          </cell>
          <cell r="D6700">
            <v>10</v>
          </cell>
          <cell r="E6700">
            <v>6</v>
          </cell>
          <cell r="G6700">
            <v>6</v>
          </cell>
          <cell r="I6700" t="str">
            <v>n/a</v>
          </cell>
          <cell r="J6700">
            <v>10</v>
          </cell>
          <cell r="K6700">
            <v>5</v>
          </cell>
          <cell r="L6700">
            <v>12</v>
          </cell>
          <cell r="M6700" t="str">
            <v>n/a</v>
          </cell>
          <cell r="O6700" t="str">
            <v>Shoulder 1</v>
          </cell>
          <cell r="P6700" t="str">
            <v>Weekend</v>
          </cell>
          <cell r="Q6700" t="str">
            <v>Off-Peak</v>
          </cell>
          <cell r="R6700">
            <v>-668.37205641862238</v>
          </cell>
          <cell r="S6700">
            <v>1</v>
          </cell>
        </row>
        <row r="6701">
          <cell r="C6701">
            <v>49588</v>
          </cell>
          <cell r="D6701">
            <v>10</v>
          </cell>
          <cell r="E6701">
            <v>6</v>
          </cell>
          <cell r="G6701">
            <v>6</v>
          </cell>
          <cell r="I6701" t="str">
            <v>n/a</v>
          </cell>
          <cell r="J6701">
            <v>10</v>
          </cell>
          <cell r="K6701">
            <v>5</v>
          </cell>
          <cell r="L6701">
            <v>13</v>
          </cell>
          <cell r="M6701" t="str">
            <v>n/a</v>
          </cell>
          <cell r="O6701" t="str">
            <v>Shoulder 1</v>
          </cell>
          <cell r="P6701" t="str">
            <v>Weekend</v>
          </cell>
          <cell r="Q6701" t="str">
            <v>Off-Peak</v>
          </cell>
          <cell r="R6701">
            <v>-466.91602181494818</v>
          </cell>
          <cell r="S6701">
            <v>1</v>
          </cell>
        </row>
        <row r="6702">
          <cell r="C6702">
            <v>49588</v>
          </cell>
          <cell r="D6702">
            <v>10</v>
          </cell>
          <cell r="E6702">
            <v>6</v>
          </cell>
          <cell r="G6702">
            <v>6</v>
          </cell>
          <cell r="I6702" t="str">
            <v>n/a</v>
          </cell>
          <cell r="J6702">
            <v>10</v>
          </cell>
          <cell r="K6702">
            <v>5</v>
          </cell>
          <cell r="L6702">
            <v>14</v>
          </cell>
          <cell r="M6702" t="str">
            <v>n/a</v>
          </cell>
          <cell r="O6702" t="str">
            <v>Shoulder 1</v>
          </cell>
          <cell r="P6702" t="str">
            <v>Weekend</v>
          </cell>
          <cell r="Q6702" t="str">
            <v>Off-Peak</v>
          </cell>
          <cell r="R6702">
            <v>-523.37205641862238</v>
          </cell>
          <cell r="S6702">
            <v>1</v>
          </cell>
        </row>
        <row r="6703">
          <cell r="C6703">
            <v>49588</v>
          </cell>
          <cell r="D6703">
            <v>10</v>
          </cell>
          <cell r="E6703">
            <v>6</v>
          </cell>
          <cell r="G6703">
            <v>6</v>
          </cell>
          <cell r="I6703" t="str">
            <v>n/a</v>
          </cell>
          <cell r="J6703">
            <v>10</v>
          </cell>
          <cell r="K6703">
            <v>5</v>
          </cell>
          <cell r="L6703">
            <v>15</v>
          </cell>
          <cell r="M6703" t="str">
            <v>n/a</v>
          </cell>
          <cell r="O6703" t="str">
            <v>Shoulder 1</v>
          </cell>
          <cell r="P6703" t="str">
            <v>Weekend</v>
          </cell>
          <cell r="Q6703" t="str">
            <v>Off-Peak</v>
          </cell>
          <cell r="R6703">
            <v>-508.31619704369223</v>
          </cell>
          <cell r="S6703">
            <v>1</v>
          </cell>
        </row>
        <row r="6704">
          <cell r="C6704">
            <v>49588</v>
          </cell>
          <cell r="D6704">
            <v>10</v>
          </cell>
          <cell r="E6704">
            <v>6</v>
          </cell>
          <cell r="G6704">
            <v>6</v>
          </cell>
          <cell r="I6704" t="str">
            <v>n/a</v>
          </cell>
          <cell r="J6704">
            <v>10</v>
          </cell>
          <cell r="K6704">
            <v>5</v>
          </cell>
          <cell r="L6704">
            <v>16</v>
          </cell>
          <cell r="M6704" t="str">
            <v>n/a</v>
          </cell>
          <cell r="O6704" t="str">
            <v>Shoulder 1</v>
          </cell>
          <cell r="P6704" t="str">
            <v>Weekend</v>
          </cell>
          <cell r="Q6704" t="str">
            <v>Off-Peak</v>
          </cell>
          <cell r="R6704">
            <v>-753.07204255156103</v>
          </cell>
          <cell r="S6704">
            <v>1</v>
          </cell>
        </row>
        <row r="6705">
          <cell r="C6705">
            <v>49588</v>
          </cell>
          <cell r="D6705">
            <v>10</v>
          </cell>
          <cell r="E6705">
            <v>6</v>
          </cell>
          <cell r="G6705">
            <v>6</v>
          </cell>
          <cell r="I6705" t="str">
            <v>n/a</v>
          </cell>
          <cell r="J6705">
            <v>10</v>
          </cell>
          <cell r="K6705">
            <v>5</v>
          </cell>
          <cell r="L6705">
            <v>17</v>
          </cell>
          <cell r="M6705" t="str">
            <v>n/a</v>
          </cell>
          <cell r="O6705" t="str">
            <v>Shoulder 1</v>
          </cell>
          <cell r="P6705" t="str">
            <v>Weekend</v>
          </cell>
          <cell r="Q6705" t="str">
            <v>Off-Peak</v>
          </cell>
          <cell r="R6705">
            <v>-680.92792252599611</v>
          </cell>
          <cell r="S6705">
            <v>1</v>
          </cell>
        </row>
        <row r="6706">
          <cell r="C6706">
            <v>49588</v>
          </cell>
          <cell r="D6706">
            <v>10</v>
          </cell>
          <cell r="E6706">
            <v>6</v>
          </cell>
          <cell r="G6706">
            <v>6</v>
          </cell>
          <cell r="I6706" t="str">
            <v>n/a</v>
          </cell>
          <cell r="J6706">
            <v>10</v>
          </cell>
          <cell r="K6706">
            <v>5</v>
          </cell>
          <cell r="L6706">
            <v>18</v>
          </cell>
          <cell r="M6706" t="str">
            <v>n/a</v>
          </cell>
          <cell r="O6706" t="str">
            <v>Shoulder 1</v>
          </cell>
          <cell r="P6706" t="str">
            <v>Weekend</v>
          </cell>
          <cell r="Q6706" t="str">
            <v>Off-Peak</v>
          </cell>
          <cell r="R6706">
            <v>2430.7399192333978</v>
          </cell>
          <cell r="S6706">
            <v>1</v>
          </cell>
        </row>
        <row r="6707">
          <cell r="C6707">
            <v>49588</v>
          </cell>
          <cell r="D6707">
            <v>10</v>
          </cell>
          <cell r="E6707">
            <v>6</v>
          </cell>
          <cell r="G6707">
            <v>6</v>
          </cell>
          <cell r="I6707" t="str">
            <v>n/a</v>
          </cell>
          <cell r="J6707">
            <v>10</v>
          </cell>
          <cell r="K6707">
            <v>5</v>
          </cell>
          <cell r="L6707">
            <v>19</v>
          </cell>
          <cell r="M6707" t="str">
            <v>n/a</v>
          </cell>
          <cell r="O6707" t="str">
            <v>Shoulder 1</v>
          </cell>
          <cell r="P6707" t="str">
            <v>Weekend</v>
          </cell>
          <cell r="Q6707" t="str">
            <v>Off-Peak</v>
          </cell>
          <cell r="R6707">
            <v>28086.38399634356</v>
          </cell>
          <cell r="S6707">
            <v>1</v>
          </cell>
        </row>
        <row r="6708">
          <cell r="C6708">
            <v>49588</v>
          </cell>
          <cell r="D6708">
            <v>10</v>
          </cell>
          <cell r="E6708">
            <v>6</v>
          </cell>
          <cell r="G6708">
            <v>6</v>
          </cell>
          <cell r="I6708" t="str">
            <v>n/a</v>
          </cell>
          <cell r="J6708">
            <v>10</v>
          </cell>
          <cell r="K6708">
            <v>5</v>
          </cell>
          <cell r="L6708">
            <v>20</v>
          </cell>
          <cell r="M6708" t="str">
            <v>n/a</v>
          </cell>
          <cell r="O6708" t="str">
            <v>Shoulder 1</v>
          </cell>
          <cell r="P6708" t="str">
            <v>Weekend</v>
          </cell>
          <cell r="Q6708" t="str">
            <v>Off-Peak</v>
          </cell>
          <cell r="R6708">
            <v>24239.871997222188</v>
          </cell>
          <cell r="S6708">
            <v>1</v>
          </cell>
        </row>
        <row r="6709">
          <cell r="C6709">
            <v>49588</v>
          </cell>
          <cell r="D6709">
            <v>10</v>
          </cell>
          <cell r="E6709">
            <v>6</v>
          </cell>
          <cell r="G6709">
            <v>6</v>
          </cell>
          <cell r="I6709" t="str">
            <v>n/a</v>
          </cell>
          <cell r="J6709">
            <v>10</v>
          </cell>
          <cell r="K6709">
            <v>5</v>
          </cell>
          <cell r="L6709">
            <v>21</v>
          </cell>
          <cell r="M6709" t="str">
            <v>n/a</v>
          </cell>
          <cell r="O6709" t="str">
            <v>Shoulder 1</v>
          </cell>
          <cell r="P6709" t="str">
            <v>Weekend</v>
          </cell>
          <cell r="Q6709" t="str">
            <v>Off-Peak</v>
          </cell>
          <cell r="R6709">
            <v>45219.872056874621</v>
          </cell>
          <cell r="S6709">
            <v>1</v>
          </cell>
        </row>
        <row r="6710">
          <cell r="C6710">
            <v>49588</v>
          </cell>
          <cell r="D6710">
            <v>10</v>
          </cell>
          <cell r="E6710">
            <v>6</v>
          </cell>
          <cell r="G6710">
            <v>6</v>
          </cell>
          <cell r="I6710" t="str">
            <v>n/a</v>
          </cell>
          <cell r="J6710">
            <v>10</v>
          </cell>
          <cell r="K6710">
            <v>5</v>
          </cell>
          <cell r="L6710">
            <v>22</v>
          </cell>
          <cell r="M6710" t="str">
            <v>n/a</v>
          </cell>
          <cell r="O6710" t="str">
            <v>Shoulder 1</v>
          </cell>
          <cell r="P6710" t="str">
            <v>Weekend</v>
          </cell>
          <cell r="Q6710" t="str">
            <v>Off-Peak</v>
          </cell>
          <cell r="R6710">
            <v>19956.828043279034</v>
          </cell>
          <cell r="S6710">
            <v>1</v>
          </cell>
        </row>
        <row r="6711">
          <cell r="C6711">
            <v>49588</v>
          </cell>
          <cell r="D6711">
            <v>10</v>
          </cell>
          <cell r="E6711">
            <v>6</v>
          </cell>
          <cell r="G6711">
            <v>6</v>
          </cell>
          <cell r="I6711" t="str">
            <v>n/a</v>
          </cell>
          <cell r="J6711">
            <v>10</v>
          </cell>
          <cell r="K6711">
            <v>5</v>
          </cell>
          <cell r="L6711">
            <v>23</v>
          </cell>
          <cell r="M6711" t="str">
            <v>n/a</v>
          </cell>
          <cell r="O6711" t="str">
            <v>Shoulder 1</v>
          </cell>
          <cell r="P6711" t="str">
            <v>Weekend</v>
          </cell>
          <cell r="Q6711" t="str">
            <v>Off-Peak</v>
          </cell>
          <cell r="R6711">
            <v>9239.5880001545302</v>
          </cell>
          <cell r="S6711">
            <v>1</v>
          </cell>
        </row>
        <row r="6712">
          <cell r="C6712">
            <v>49588</v>
          </cell>
          <cell r="D6712">
            <v>10</v>
          </cell>
          <cell r="E6712">
            <v>6</v>
          </cell>
          <cell r="G6712">
            <v>6</v>
          </cell>
          <cell r="I6712" t="str">
            <v>n/a</v>
          </cell>
          <cell r="J6712">
            <v>10</v>
          </cell>
          <cell r="K6712">
            <v>5</v>
          </cell>
          <cell r="L6712">
            <v>24</v>
          </cell>
          <cell r="M6712" t="str">
            <v>n/a</v>
          </cell>
          <cell r="O6712" t="str">
            <v>Shoulder 1</v>
          </cell>
          <cell r="P6712" t="str">
            <v>Weekend</v>
          </cell>
          <cell r="Q6712" t="str">
            <v>Off-Peak</v>
          </cell>
          <cell r="R6712">
            <v>9048.1680038452032</v>
          </cell>
          <cell r="S6712">
            <v>1</v>
          </cell>
        </row>
        <row r="6713">
          <cell r="C6713">
            <v>49589</v>
          </cell>
          <cell r="D6713">
            <v>10</v>
          </cell>
          <cell r="E6713">
            <v>7</v>
          </cell>
          <cell r="G6713">
            <v>7</v>
          </cell>
          <cell r="I6713" t="str">
            <v>n/a</v>
          </cell>
          <cell r="J6713">
            <v>10</v>
          </cell>
          <cell r="K6713">
            <v>6</v>
          </cell>
          <cell r="L6713">
            <v>1</v>
          </cell>
          <cell r="M6713" t="str">
            <v>n/a</v>
          </cell>
          <cell r="O6713" t="str">
            <v>Shoulder 1</v>
          </cell>
          <cell r="P6713" t="str">
            <v>Weekend</v>
          </cell>
          <cell r="Q6713" t="str">
            <v>Off-Peak</v>
          </cell>
          <cell r="R6713">
            <v>16097.527964019711</v>
          </cell>
          <cell r="S6713">
            <v>1</v>
          </cell>
        </row>
        <row r="6714">
          <cell r="C6714">
            <v>49589</v>
          </cell>
          <cell r="D6714">
            <v>10</v>
          </cell>
          <cell r="E6714">
            <v>7</v>
          </cell>
          <cell r="G6714">
            <v>7</v>
          </cell>
          <cell r="I6714" t="str">
            <v>n/a</v>
          </cell>
          <cell r="J6714">
            <v>10</v>
          </cell>
          <cell r="K6714">
            <v>6</v>
          </cell>
          <cell r="L6714">
            <v>2</v>
          </cell>
          <cell r="M6714" t="str">
            <v>n/a</v>
          </cell>
          <cell r="O6714" t="str">
            <v>Shoulder 1</v>
          </cell>
          <cell r="P6714" t="str">
            <v>Weekend</v>
          </cell>
          <cell r="Q6714" t="str">
            <v>Off-Peak</v>
          </cell>
          <cell r="R6714">
            <v>17606.843971538561</v>
          </cell>
          <cell r="S6714">
            <v>1</v>
          </cell>
        </row>
        <row r="6715">
          <cell r="C6715">
            <v>49589</v>
          </cell>
          <cell r="D6715">
            <v>10</v>
          </cell>
          <cell r="E6715">
            <v>7</v>
          </cell>
          <cell r="G6715">
            <v>7</v>
          </cell>
          <cell r="I6715" t="str">
            <v>n/a</v>
          </cell>
          <cell r="J6715">
            <v>10</v>
          </cell>
          <cell r="K6715">
            <v>6</v>
          </cell>
          <cell r="L6715">
            <v>3</v>
          </cell>
          <cell r="M6715" t="str">
            <v>n/a</v>
          </cell>
          <cell r="O6715" t="str">
            <v>Shoulder 1</v>
          </cell>
          <cell r="P6715" t="str">
            <v>Weekend</v>
          </cell>
          <cell r="Q6715" t="str">
            <v>Off-Peak</v>
          </cell>
          <cell r="R6715">
            <v>16921.359967041004</v>
          </cell>
          <cell r="S6715">
            <v>1</v>
          </cell>
        </row>
        <row r="6716">
          <cell r="C6716">
            <v>49589</v>
          </cell>
          <cell r="D6716">
            <v>10</v>
          </cell>
          <cell r="E6716">
            <v>7</v>
          </cell>
          <cell r="G6716">
            <v>7</v>
          </cell>
          <cell r="I6716" t="str">
            <v>n/a</v>
          </cell>
          <cell r="J6716">
            <v>10</v>
          </cell>
          <cell r="K6716">
            <v>6</v>
          </cell>
          <cell r="L6716">
            <v>4</v>
          </cell>
          <cell r="M6716" t="str">
            <v>n/a</v>
          </cell>
          <cell r="O6716" t="str">
            <v>Shoulder 1</v>
          </cell>
          <cell r="P6716" t="str">
            <v>Weekend</v>
          </cell>
          <cell r="Q6716" t="str">
            <v>Off-Peak</v>
          </cell>
          <cell r="R6716">
            <v>18535.31199340825</v>
          </cell>
          <cell r="S6716">
            <v>1</v>
          </cell>
        </row>
        <row r="6717">
          <cell r="C6717">
            <v>49589</v>
          </cell>
          <cell r="D6717">
            <v>10</v>
          </cell>
          <cell r="E6717">
            <v>7</v>
          </cell>
          <cell r="G6717">
            <v>7</v>
          </cell>
          <cell r="I6717" t="str">
            <v>n/a</v>
          </cell>
          <cell r="J6717">
            <v>10</v>
          </cell>
          <cell r="K6717">
            <v>6</v>
          </cell>
          <cell r="L6717">
            <v>5</v>
          </cell>
          <cell r="M6717" t="str">
            <v>n/a</v>
          </cell>
          <cell r="O6717" t="str">
            <v>Shoulder 1</v>
          </cell>
          <cell r="P6717" t="str">
            <v>Weekend</v>
          </cell>
          <cell r="Q6717" t="str">
            <v>Off-Peak</v>
          </cell>
          <cell r="R6717">
            <v>18646.955996704113</v>
          </cell>
          <cell r="S6717">
            <v>1</v>
          </cell>
        </row>
        <row r="6718">
          <cell r="C6718">
            <v>49589</v>
          </cell>
          <cell r="D6718">
            <v>10</v>
          </cell>
          <cell r="E6718">
            <v>7</v>
          </cell>
          <cell r="G6718">
            <v>7</v>
          </cell>
          <cell r="I6718" t="str">
            <v>n/a</v>
          </cell>
          <cell r="J6718">
            <v>10</v>
          </cell>
          <cell r="K6718">
            <v>6</v>
          </cell>
          <cell r="L6718">
            <v>6</v>
          </cell>
          <cell r="M6718" t="str">
            <v>n/a</v>
          </cell>
          <cell r="O6718" t="str">
            <v>Shoulder 1</v>
          </cell>
          <cell r="P6718" t="str">
            <v>Weekend</v>
          </cell>
          <cell r="Q6718" t="str">
            <v>Off-Peak</v>
          </cell>
          <cell r="R6718">
            <v>18304.759997940069</v>
          </cell>
          <cell r="S6718">
            <v>1</v>
          </cell>
        </row>
        <row r="6719">
          <cell r="C6719">
            <v>49589</v>
          </cell>
          <cell r="D6719">
            <v>10</v>
          </cell>
          <cell r="E6719">
            <v>7</v>
          </cell>
          <cell r="G6719">
            <v>7</v>
          </cell>
          <cell r="I6719" t="str">
            <v>n/a</v>
          </cell>
          <cell r="J6719">
            <v>10</v>
          </cell>
          <cell r="K6719">
            <v>6</v>
          </cell>
          <cell r="L6719">
            <v>7</v>
          </cell>
          <cell r="M6719" t="str">
            <v>n/a</v>
          </cell>
          <cell r="O6719" t="str">
            <v>Shoulder 1</v>
          </cell>
          <cell r="P6719" t="str">
            <v>Weekend</v>
          </cell>
          <cell r="Q6719" t="str">
            <v>Off-Peak</v>
          </cell>
          <cell r="R6719">
            <v>18039.700000000012</v>
          </cell>
          <cell r="S6719">
            <v>1</v>
          </cell>
        </row>
        <row r="6720">
          <cell r="C6720">
            <v>49589</v>
          </cell>
          <cell r="D6720">
            <v>10</v>
          </cell>
          <cell r="E6720">
            <v>7</v>
          </cell>
          <cell r="G6720">
            <v>7</v>
          </cell>
          <cell r="I6720" t="str">
            <v>n/a</v>
          </cell>
          <cell r="J6720">
            <v>10</v>
          </cell>
          <cell r="K6720">
            <v>6</v>
          </cell>
          <cell r="L6720">
            <v>8</v>
          </cell>
          <cell r="M6720" t="str">
            <v>n/a</v>
          </cell>
          <cell r="O6720" t="str">
            <v>Shoulder 1</v>
          </cell>
          <cell r="P6720" t="str">
            <v>Weekend</v>
          </cell>
          <cell r="Q6720" t="str">
            <v>Off-Peak</v>
          </cell>
          <cell r="R6720">
            <v>17396.839978027332</v>
          </cell>
          <cell r="S6720">
            <v>1</v>
          </cell>
        </row>
        <row r="6721">
          <cell r="C6721">
            <v>49589</v>
          </cell>
          <cell r="D6721">
            <v>10</v>
          </cell>
          <cell r="E6721">
            <v>7</v>
          </cell>
          <cell r="G6721">
            <v>7</v>
          </cell>
          <cell r="I6721" t="str">
            <v>n/a</v>
          </cell>
          <cell r="J6721">
            <v>10</v>
          </cell>
          <cell r="K6721">
            <v>6</v>
          </cell>
          <cell r="L6721">
            <v>9</v>
          </cell>
          <cell r="M6721" t="str">
            <v>n/a</v>
          </cell>
          <cell r="O6721" t="str">
            <v>Shoulder 1</v>
          </cell>
          <cell r="P6721" t="str">
            <v>Weekend</v>
          </cell>
          <cell r="Q6721" t="str">
            <v>Off-Peak</v>
          </cell>
          <cell r="R6721">
            <v>15377.283984756476</v>
          </cell>
          <cell r="S6721">
            <v>1</v>
          </cell>
        </row>
        <row r="6722">
          <cell r="C6722">
            <v>49589</v>
          </cell>
          <cell r="D6722">
            <v>10</v>
          </cell>
          <cell r="E6722">
            <v>7</v>
          </cell>
          <cell r="G6722">
            <v>7</v>
          </cell>
          <cell r="I6722" t="str">
            <v>n/a</v>
          </cell>
          <cell r="J6722">
            <v>10</v>
          </cell>
          <cell r="K6722">
            <v>6</v>
          </cell>
          <cell r="L6722">
            <v>10</v>
          </cell>
          <cell r="M6722" t="str">
            <v>n/a</v>
          </cell>
          <cell r="O6722" t="str">
            <v>Shoulder 1</v>
          </cell>
          <cell r="P6722" t="str">
            <v>Weekend</v>
          </cell>
          <cell r="Q6722" t="str">
            <v>Off-Peak</v>
          </cell>
          <cell r="R6722">
            <v>-15887.916017872107</v>
          </cell>
          <cell r="S6722">
            <v>1</v>
          </cell>
        </row>
        <row r="6723">
          <cell r="C6723">
            <v>49589</v>
          </cell>
          <cell r="D6723">
            <v>10</v>
          </cell>
          <cell r="E6723">
            <v>7</v>
          </cell>
          <cell r="G6723">
            <v>7</v>
          </cell>
          <cell r="I6723" t="str">
            <v>n/a</v>
          </cell>
          <cell r="J6723">
            <v>10</v>
          </cell>
          <cell r="K6723">
            <v>6</v>
          </cell>
          <cell r="L6723">
            <v>11</v>
          </cell>
          <cell r="M6723" t="str">
            <v>n/a</v>
          </cell>
          <cell r="O6723" t="str">
            <v>Shoulder 1</v>
          </cell>
          <cell r="P6723" t="str">
            <v>Weekend</v>
          </cell>
          <cell r="Q6723" t="str">
            <v>Off-Peak</v>
          </cell>
          <cell r="R6723">
            <v>-15659.272079807532</v>
          </cell>
          <cell r="S6723">
            <v>1</v>
          </cell>
        </row>
        <row r="6724">
          <cell r="C6724">
            <v>49589</v>
          </cell>
          <cell r="D6724">
            <v>10</v>
          </cell>
          <cell r="E6724">
            <v>7</v>
          </cell>
          <cell r="G6724">
            <v>7</v>
          </cell>
          <cell r="I6724" t="str">
            <v>n/a</v>
          </cell>
          <cell r="J6724">
            <v>10</v>
          </cell>
          <cell r="K6724">
            <v>6</v>
          </cell>
          <cell r="L6724">
            <v>12</v>
          </cell>
          <cell r="M6724" t="str">
            <v>n/a</v>
          </cell>
          <cell r="O6724" t="str">
            <v>Shoulder 1</v>
          </cell>
          <cell r="P6724" t="str">
            <v>Weekend</v>
          </cell>
          <cell r="Q6724" t="str">
            <v>Off-Peak</v>
          </cell>
          <cell r="R6724">
            <v>2420.1320098876313</v>
          </cell>
          <cell r="S6724">
            <v>1</v>
          </cell>
        </row>
        <row r="6725">
          <cell r="C6725">
            <v>49589</v>
          </cell>
          <cell r="D6725">
            <v>10</v>
          </cell>
          <cell r="E6725">
            <v>7</v>
          </cell>
          <cell r="G6725">
            <v>7</v>
          </cell>
          <cell r="I6725" t="str">
            <v>n/a</v>
          </cell>
          <cell r="J6725">
            <v>10</v>
          </cell>
          <cell r="K6725">
            <v>6</v>
          </cell>
          <cell r="L6725">
            <v>13</v>
          </cell>
          <cell r="M6725" t="str">
            <v>n/a</v>
          </cell>
          <cell r="O6725" t="str">
            <v>Shoulder 1</v>
          </cell>
          <cell r="P6725" t="str">
            <v>Weekend</v>
          </cell>
          <cell r="Q6725" t="str">
            <v>Off-Peak</v>
          </cell>
          <cell r="R6725">
            <v>2498.7999999999884</v>
          </cell>
          <cell r="S6725">
            <v>1</v>
          </cell>
        </row>
        <row r="6726">
          <cell r="C6726">
            <v>49589</v>
          </cell>
          <cell r="D6726">
            <v>10</v>
          </cell>
          <cell r="E6726">
            <v>7</v>
          </cell>
          <cell r="G6726">
            <v>7</v>
          </cell>
          <cell r="I6726" t="str">
            <v>n/a</v>
          </cell>
          <cell r="J6726">
            <v>10</v>
          </cell>
          <cell r="K6726">
            <v>6</v>
          </cell>
          <cell r="L6726">
            <v>14</v>
          </cell>
          <cell r="M6726" t="str">
            <v>n/a</v>
          </cell>
          <cell r="O6726" t="str">
            <v>Shoulder 1</v>
          </cell>
          <cell r="P6726" t="str">
            <v>Weekend</v>
          </cell>
          <cell r="Q6726" t="str">
            <v>Off-Peak</v>
          </cell>
          <cell r="R6726">
            <v>2545.4120071411016</v>
          </cell>
          <cell r="S6726">
            <v>1</v>
          </cell>
        </row>
        <row r="6727">
          <cell r="C6727">
            <v>49589</v>
          </cell>
          <cell r="D6727">
            <v>10</v>
          </cell>
          <cell r="E6727">
            <v>7</v>
          </cell>
          <cell r="G6727">
            <v>7</v>
          </cell>
          <cell r="I6727" t="str">
            <v>n/a</v>
          </cell>
          <cell r="J6727">
            <v>10</v>
          </cell>
          <cell r="K6727">
            <v>6</v>
          </cell>
          <cell r="L6727">
            <v>15</v>
          </cell>
          <cell r="M6727" t="str">
            <v>n/a</v>
          </cell>
          <cell r="O6727" t="str">
            <v>Shoulder 1</v>
          </cell>
          <cell r="P6727" t="str">
            <v>Weekend</v>
          </cell>
          <cell r="Q6727" t="str">
            <v>Off-Peak</v>
          </cell>
          <cell r="R6727">
            <v>2498.9000000000233</v>
          </cell>
          <cell r="S6727">
            <v>1</v>
          </cell>
        </row>
        <row r="6728">
          <cell r="C6728">
            <v>49589</v>
          </cell>
          <cell r="D6728">
            <v>10</v>
          </cell>
          <cell r="E6728">
            <v>7</v>
          </cell>
          <cell r="G6728">
            <v>7</v>
          </cell>
          <cell r="I6728" t="str">
            <v>n/a</v>
          </cell>
          <cell r="J6728">
            <v>10</v>
          </cell>
          <cell r="K6728">
            <v>6</v>
          </cell>
          <cell r="L6728">
            <v>16</v>
          </cell>
          <cell r="M6728" t="str">
            <v>n/a</v>
          </cell>
          <cell r="O6728" t="str">
            <v>Shoulder 1</v>
          </cell>
          <cell r="P6728" t="str">
            <v>Weekend</v>
          </cell>
          <cell r="Q6728" t="str">
            <v>Off-Peak</v>
          </cell>
          <cell r="R6728">
            <v>20300.927987140371</v>
          </cell>
          <cell r="S6728">
            <v>1</v>
          </cell>
        </row>
        <row r="6729">
          <cell r="C6729">
            <v>49589</v>
          </cell>
          <cell r="D6729">
            <v>10</v>
          </cell>
          <cell r="E6729">
            <v>7</v>
          </cell>
          <cell r="G6729">
            <v>7</v>
          </cell>
          <cell r="I6729" t="str">
            <v>n/a</v>
          </cell>
          <cell r="J6729">
            <v>10</v>
          </cell>
          <cell r="K6729">
            <v>6</v>
          </cell>
          <cell r="L6729">
            <v>17</v>
          </cell>
          <cell r="M6729" t="str">
            <v>n/a</v>
          </cell>
          <cell r="O6729" t="str">
            <v>Shoulder 1</v>
          </cell>
          <cell r="P6729" t="str">
            <v>Weekend</v>
          </cell>
          <cell r="Q6729" t="str">
            <v>Off-Peak</v>
          </cell>
          <cell r="R6729">
            <v>7345.4722746699408</v>
          </cell>
          <cell r="S6729">
            <v>1</v>
          </cell>
        </row>
        <row r="6730">
          <cell r="C6730">
            <v>49589</v>
          </cell>
          <cell r="D6730">
            <v>10</v>
          </cell>
          <cell r="E6730">
            <v>7</v>
          </cell>
          <cell r="G6730">
            <v>7</v>
          </cell>
          <cell r="I6730" t="str">
            <v>n/a</v>
          </cell>
          <cell r="J6730">
            <v>10</v>
          </cell>
          <cell r="K6730">
            <v>6</v>
          </cell>
          <cell r="L6730">
            <v>18</v>
          </cell>
          <cell r="M6730" t="str">
            <v>n/a</v>
          </cell>
          <cell r="O6730" t="str">
            <v>Shoulder 1</v>
          </cell>
          <cell r="P6730" t="str">
            <v>Weekend</v>
          </cell>
          <cell r="Q6730" t="str">
            <v>Off-Peak</v>
          </cell>
          <cell r="R6730">
            <v>2591.7839660882892</v>
          </cell>
          <cell r="S6730">
            <v>1</v>
          </cell>
        </row>
        <row r="6731">
          <cell r="C6731">
            <v>49589</v>
          </cell>
          <cell r="D6731">
            <v>10</v>
          </cell>
          <cell r="E6731">
            <v>7</v>
          </cell>
          <cell r="G6731">
            <v>7</v>
          </cell>
          <cell r="I6731" t="str">
            <v>n/a</v>
          </cell>
          <cell r="J6731">
            <v>10</v>
          </cell>
          <cell r="K6731">
            <v>6</v>
          </cell>
          <cell r="L6731">
            <v>19</v>
          </cell>
          <cell r="M6731" t="str">
            <v>n/a</v>
          </cell>
          <cell r="O6731" t="str">
            <v>Shoulder 1</v>
          </cell>
          <cell r="P6731" t="str">
            <v>Weekend</v>
          </cell>
          <cell r="Q6731" t="str">
            <v>Off-Peak</v>
          </cell>
          <cell r="R6731">
            <v>22183.283918237663</v>
          </cell>
          <cell r="S6731">
            <v>1</v>
          </cell>
        </row>
        <row r="6732">
          <cell r="C6732">
            <v>49589</v>
          </cell>
          <cell r="D6732">
            <v>10</v>
          </cell>
          <cell r="E6732">
            <v>7</v>
          </cell>
          <cell r="G6732">
            <v>7</v>
          </cell>
          <cell r="I6732" t="str">
            <v>n/a</v>
          </cell>
          <cell r="J6732">
            <v>10</v>
          </cell>
          <cell r="K6732">
            <v>6</v>
          </cell>
          <cell r="L6732">
            <v>20</v>
          </cell>
          <cell r="M6732" t="str">
            <v>n/a</v>
          </cell>
          <cell r="O6732" t="str">
            <v>Shoulder 1</v>
          </cell>
          <cell r="P6732" t="str">
            <v>Weekend</v>
          </cell>
          <cell r="Q6732" t="str">
            <v>Off-Peak</v>
          </cell>
          <cell r="R6732">
            <v>71392.771913457022</v>
          </cell>
          <cell r="S6732">
            <v>1</v>
          </cell>
        </row>
        <row r="6733">
          <cell r="C6733">
            <v>49589</v>
          </cell>
          <cell r="D6733">
            <v>10</v>
          </cell>
          <cell r="E6733">
            <v>7</v>
          </cell>
          <cell r="G6733">
            <v>7</v>
          </cell>
          <cell r="I6733" t="str">
            <v>n/a</v>
          </cell>
          <cell r="J6733">
            <v>10</v>
          </cell>
          <cell r="K6733">
            <v>6</v>
          </cell>
          <cell r="L6733">
            <v>21</v>
          </cell>
          <cell r="M6733" t="str">
            <v>n/a</v>
          </cell>
          <cell r="O6733" t="str">
            <v>Shoulder 1</v>
          </cell>
          <cell r="P6733" t="str">
            <v>Weekend</v>
          </cell>
          <cell r="Q6733" t="str">
            <v>Off-Peak</v>
          </cell>
          <cell r="R6733">
            <v>145.78398411272792</v>
          </cell>
          <cell r="S6733">
            <v>1</v>
          </cell>
        </row>
        <row r="6734">
          <cell r="C6734">
            <v>49589</v>
          </cell>
          <cell r="D6734">
            <v>10</v>
          </cell>
          <cell r="E6734">
            <v>7</v>
          </cell>
          <cell r="G6734">
            <v>7</v>
          </cell>
          <cell r="I6734" t="str">
            <v>n/a</v>
          </cell>
          <cell r="J6734">
            <v>10</v>
          </cell>
          <cell r="K6734">
            <v>6</v>
          </cell>
          <cell r="L6734">
            <v>22</v>
          </cell>
          <cell r="M6734" t="str">
            <v>n/a</v>
          </cell>
          <cell r="O6734" t="str">
            <v>Shoulder 1</v>
          </cell>
          <cell r="P6734" t="str">
            <v>Weekend</v>
          </cell>
          <cell r="Q6734" t="str">
            <v>Off-Peak</v>
          </cell>
          <cell r="R6734">
            <v>31380.183924889599</v>
          </cell>
          <cell r="S6734">
            <v>1</v>
          </cell>
        </row>
        <row r="6735">
          <cell r="C6735">
            <v>49589</v>
          </cell>
          <cell r="D6735">
            <v>10</v>
          </cell>
          <cell r="E6735">
            <v>7</v>
          </cell>
          <cell r="G6735">
            <v>7</v>
          </cell>
          <cell r="I6735" t="str">
            <v>n/a</v>
          </cell>
          <cell r="J6735">
            <v>10</v>
          </cell>
          <cell r="K6735">
            <v>6</v>
          </cell>
          <cell r="L6735">
            <v>23</v>
          </cell>
          <cell r="M6735" t="str">
            <v>n/a</v>
          </cell>
          <cell r="O6735" t="str">
            <v>Shoulder 1</v>
          </cell>
          <cell r="P6735" t="str">
            <v>Weekend</v>
          </cell>
          <cell r="Q6735" t="str">
            <v>Off-Peak</v>
          </cell>
          <cell r="R6735">
            <v>26576.900000000023</v>
          </cell>
          <cell r="S6735">
            <v>1</v>
          </cell>
        </row>
        <row r="6736">
          <cell r="C6736">
            <v>49589</v>
          </cell>
          <cell r="D6736">
            <v>10</v>
          </cell>
          <cell r="E6736">
            <v>7</v>
          </cell>
          <cell r="G6736">
            <v>7</v>
          </cell>
          <cell r="I6736" t="str">
            <v>n/a</v>
          </cell>
          <cell r="J6736">
            <v>10</v>
          </cell>
          <cell r="K6736">
            <v>6</v>
          </cell>
          <cell r="L6736">
            <v>24</v>
          </cell>
          <cell r="M6736" t="str">
            <v>n/a</v>
          </cell>
          <cell r="O6736" t="str">
            <v>Shoulder 1</v>
          </cell>
          <cell r="P6736" t="str">
            <v>Weekend</v>
          </cell>
          <cell r="Q6736" t="str">
            <v>Off-Peak</v>
          </cell>
          <cell r="R6736">
            <v>11839.97997922884</v>
          </cell>
          <cell r="S6736">
            <v>1</v>
          </cell>
        </row>
        <row r="6737">
          <cell r="C6737">
            <v>49590</v>
          </cell>
          <cell r="D6737">
            <v>10</v>
          </cell>
          <cell r="E6737">
            <v>8</v>
          </cell>
          <cell r="G6737">
            <v>1</v>
          </cell>
          <cell r="I6737" t="str">
            <v>n/a</v>
          </cell>
          <cell r="J6737">
            <v>10</v>
          </cell>
          <cell r="K6737">
            <v>7</v>
          </cell>
          <cell r="L6737">
            <v>1</v>
          </cell>
          <cell r="M6737" t="str">
            <v>n/a</v>
          </cell>
          <cell r="O6737" t="str">
            <v>Shoulder 1</v>
          </cell>
          <cell r="P6737" t="str">
            <v>Weekday</v>
          </cell>
          <cell r="Q6737" t="str">
            <v>Off-Peak</v>
          </cell>
          <cell r="R6737">
            <v>8934.7400054931641</v>
          </cell>
          <cell r="S6737">
            <v>1</v>
          </cell>
        </row>
        <row r="6738">
          <cell r="C6738">
            <v>49590</v>
          </cell>
          <cell r="D6738">
            <v>10</v>
          </cell>
          <cell r="E6738">
            <v>8</v>
          </cell>
          <cell r="G6738">
            <v>1</v>
          </cell>
          <cell r="I6738" t="str">
            <v>n/a</v>
          </cell>
          <cell r="J6738">
            <v>10</v>
          </cell>
          <cell r="K6738">
            <v>7</v>
          </cell>
          <cell r="L6738">
            <v>2</v>
          </cell>
          <cell r="M6738" t="str">
            <v>n/a</v>
          </cell>
          <cell r="O6738" t="str">
            <v>Shoulder 1</v>
          </cell>
          <cell r="P6738" t="str">
            <v>Weekday</v>
          </cell>
          <cell r="Q6738" t="str">
            <v>Off-Peak</v>
          </cell>
          <cell r="R6738">
            <v>9020.4199993132497</v>
          </cell>
          <cell r="S6738">
            <v>1</v>
          </cell>
        </row>
        <row r="6739">
          <cell r="C6739">
            <v>49590</v>
          </cell>
          <cell r="D6739">
            <v>10</v>
          </cell>
          <cell r="E6739">
            <v>8</v>
          </cell>
          <cell r="G6739">
            <v>1</v>
          </cell>
          <cell r="I6739" t="str">
            <v>n/a</v>
          </cell>
          <cell r="J6739">
            <v>10</v>
          </cell>
          <cell r="K6739">
            <v>7</v>
          </cell>
          <cell r="L6739">
            <v>3</v>
          </cell>
          <cell r="M6739" t="str">
            <v>n/a</v>
          </cell>
          <cell r="O6739" t="str">
            <v>Shoulder 1</v>
          </cell>
          <cell r="P6739" t="str">
            <v>Weekday</v>
          </cell>
          <cell r="Q6739" t="str">
            <v>Off-Peak</v>
          </cell>
          <cell r="R6739">
            <v>9030.4999999999854</v>
          </cell>
          <cell r="S6739">
            <v>1</v>
          </cell>
        </row>
        <row r="6740">
          <cell r="C6740">
            <v>49590</v>
          </cell>
          <cell r="D6740">
            <v>10</v>
          </cell>
          <cell r="E6740">
            <v>8</v>
          </cell>
          <cell r="G6740">
            <v>1</v>
          </cell>
          <cell r="I6740" t="str">
            <v>n/a</v>
          </cell>
          <cell r="J6740">
            <v>10</v>
          </cell>
          <cell r="K6740">
            <v>7</v>
          </cell>
          <cell r="L6740">
            <v>4</v>
          </cell>
          <cell r="M6740" t="str">
            <v>n/a</v>
          </cell>
          <cell r="O6740" t="str">
            <v>Shoulder 1</v>
          </cell>
          <cell r="P6740" t="str">
            <v>Weekday</v>
          </cell>
          <cell r="Q6740" t="str">
            <v>Off-Peak</v>
          </cell>
          <cell r="R6740">
            <v>9030.5</v>
          </cell>
          <cell r="S6740">
            <v>1</v>
          </cell>
        </row>
        <row r="6741">
          <cell r="C6741">
            <v>49590</v>
          </cell>
          <cell r="D6741">
            <v>10</v>
          </cell>
          <cell r="E6741">
            <v>8</v>
          </cell>
          <cell r="G6741">
            <v>1</v>
          </cell>
          <cell r="I6741" t="str">
            <v>n/a</v>
          </cell>
          <cell r="J6741">
            <v>10</v>
          </cell>
          <cell r="K6741">
            <v>7</v>
          </cell>
          <cell r="L6741">
            <v>5</v>
          </cell>
          <cell r="M6741" t="str">
            <v>n/a</v>
          </cell>
          <cell r="O6741" t="str">
            <v>Shoulder 1</v>
          </cell>
          <cell r="P6741" t="str">
            <v>Weekday</v>
          </cell>
          <cell r="Q6741" t="str">
            <v>Off-Peak</v>
          </cell>
          <cell r="R6741">
            <v>9030.3999999999942</v>
          </cell>
          <cell r="S6741">
            <v>1</v>
          </cell>
        </row>
        <row r="6742">
          <cell r="C6742">
            <v>49590</v>
          </cell>
          <cell r="D6742">
            <v>10</v>
          </cell>
          <cell r="E6742">
            <v>8</v>
          </cell>
          <cell r="G6742">
            <v>1</v>
          </cell>
          <cell r="I6742" t="str">
            <v>n/a</v>
          </cell>
          <cell r="J6742">
            <v>10</v>
          </cell>
          <cell r="K6742">
            <v>7</v>
          </cell>
          <cell r="L6742">
            <v>6</v>
          </cell>
          <cell r="M6742" t="str">
            <v>n/a</v>
          </cell>
          <cell r="O6742" t="str">
            <v>Shoulder 1</v>
          </cell>
          <cell r="P6742" t="str">
            <v>Weekday</v>
          </cell>
          <cell r="Q6742" t="str">
            <v>Off-Peak</v>
          </cell>
          <cell r="R6742">
            <v>9009.5</v>
          </cell>
          <cell r="S6742">
            <v>1</v>
          </cell>
        </row>
        <row r="6743">
          <cell r="C6743">
            <v>49590</v>
          </cell>
          <cell r="D6743">
            <v>10</v>
          </cell>
          <cell r="E6743">
            <v>8</v>
          </cell>
          <cell r="G6743">
            <v>1</v>
          </cell>
          <cell r="I6743" t="str">
            <v>n/a</v>
          </cell>
          <cell r="J6743">
            <v>10</v>
          </cell>
          <cell r="K6743">
            <v>7</v>
          </cell>
          <cell r="L6743">
            <v>7</v>
          </cell>
          <cell r="M6743" t="str">
            <v>n/a</v>
          </cell>
          <cell r="O6743" t="str">
            <v>Shoulder 1</v>
          </cell>
          <cell r="P6743" t="str">
            <v>Weekday</v>
          </cell>
          <cell r="Q6743" t="str">
            <v>Off-Peak</v>
          </cell>
          <cell r="R6743">
            <v>20780.65999450683</v>
          </cell>
          <cell r="S6743">
            <v>1</v>
          </cell>
        </row>
        <row r="6744">
          <cell r="C6744">
            <v>49590</v>
          </cell>
          <cell r="D6744">
            <v>10</v>
          </cell>
          <cell r="E6744">
            <v>8</v>
          </cell>
          <cell r="G6744">
            <v>1</v>
          </cell>
          <cell r="I6744" t="str">
            <v>n/a</v>
          </cell>
          <cell r="J6744">
            <v>10</v>
          </cell>
          <cell r="K6744">
            <v>7</v>
          </cell>
          <cell r="L6744">
            <v>8</v>
          </cell>
          <cell r="M6744" t="str">
            <v>n/a</v>
          </cell>
          <cell r="O6744" t="str">
            <v>Shoulder 1</v>
          </cell>
          <cell r="P6744" t="str">
            <v>Weekday</v>
          </cell>
          <cell r="Q6744" t="str">
            <v>Mid-Peak</v>
          </cell>
          <cell r="R6744">
            <v>16508.320016479527</v>
          </cell>
          <cell r="S6744">
            <v>1</v>
          </cell>
        </row>
        <row r="6745">
          <cell r="C6745">
            <v>49590</v>
          </cell>
          <cell r="D6745">
            <v>10</v>
          </cell>
          <cell r="E6745">
            <v>8</v>
          </cell>
          <cell r="G6745">
            <v>1</v>
          </cell>
          <cell r="I6745" t="str">
            <v>n/a</v>
          </cell>
          <cell r="J6745">
            <v>10</v>
          </cell>
          <cell r="K6745">
            <v>7</v>
          </cell>
          <cell r="L6745">
            <v>9</v>
          </cell>
          <cell r="M6745" t="str">
            <v>n/a</v>
          </cell>
          <cell r="O6745" t="str">
            <v>Shoulder 1</v>
          </cell>
          <cell r="P6745" t="str">
            <v>Weekday</v>
          </cell>
          <cell r="Q6745" t="str">
            <v>Mid-Peak</v>
          </cell>
          <cell r="R6745">
            <v>35009.656024169963</v>
          </cell>
          <cell r="S6745">
            <v>1</v>
          </cell>
        </row>
        <row r="6746">
          <cell r="C6746">
            <v>49590</v>
          </cell>
          <cell r="D6746">
            <v>10</v>
          </cell>
          <cell r="E6746">
            <v>8</v>
          </cell>
          <cell r="G6746">
            <v>1</v>
          </cell>
          <cell r="I6746" t="str">
            <v>n/a</v>
          </cell>
          <cell r="J6746">
            <v>10</v>
          </cell>
          <cell r="K6746">
            <v>7</v>
          </cell>
          <cell r="L6746">
            <v>10</v>
          </cell>
          <cell r="M6746" t="str">
            <v>n/a</v>
          </cell>
          <cell r="O6746" t="str">
            <v>Shoulder 1</v>
          </cell>
          <cell r="P6746" t="str">
            <v>Weekday</v>
          </cell>
          <cell r="Q6746" t="str">
            <v>Mid-Peak</v>
          </cell>
          <cell r="R6746">
            <v>29194.648007965239</v>
          </cell>
          <cell r="S6746">
            <v>1</v>
          </cell>
        </row>
        <row r="6747">
          <cell r="C6747">
            <v>49590</v>
          </cell>
          <cell r="D6747">
            <v>10</v>
          </cell>
          <cell r="E6747">
            <v>8</v>
          </cell>
          <cell r="G6747">
            <v>1</v>
          </cell>
          <cell r="I6747" t="str">
            <v>n/a</v>
          </cell>
          <cell r="J6747">
            <v>10</v>
          </cell>
          <cell r="K6747">
            <v>7</v>
          </cell>
          <cell r="L6747">
            <v>11</v>
          </cell>
          <cell r="M6747" t="str">
            <v>n/a</v>
          </cell>
          <cell r="O6747" t="str">
            <v>Shoulder 1</v>
          </cell>
          <cell r="P6747" t="str">
            <v>Weekday</v>
          </cell>
          <cell r="Q6747" t="str">
            <v>Mid-Peak</v>
          </cell>
          <cell r="R6747">
            <v>26859.636007690453</v>
          </cell>
          <cell r="S6747">
            <v>1</v>
          </cell>
        </row>
        <row r="6748">
          <cell r="C6748">
            <v>49590</v>
          </cell>
          <cell r="D6748">
            <v>10</v>
          </cell>
          <cell r="E6748">
            <v>8</v>
          </cell>
          <cell r="G6748">
            <v>1</v>
          </cell>
          <cell r="I6748" t="str">
            <v>n/a</v>
          </cell>
          <cell r="J6748">
            <v>10</v>
          </cell>
          <cell r="K6748">
            <v>7</v>
          </cell>
          <cell r="L6748">
            <v>12</v>
          </cell>
          <cell r="M6748" t="str">
            <v>n/a</v>
          </cell>
          <cell r="O6748" t="str">
            <v>Shoulder 1</v>
          </cell>
          <cell r="P6748" t="str">
            <v>Weekday</v>
          </cell>
          <cell r="Q6748" t="str">
            <v>Mid-Peak</v>
          </cell>
          <cell r="R6748">
            <v>38667.036021423322</v>
          </cell>
          <cell r="S6748">
            <v>1</v>
          </cell>
        </row>
        <row r="6749">
          <cell r="C6749">
            <v>49590</v>
          </cell>
          <cell r="D6749">
            <v>10</v>
          </cell>
          <cell r="E6749">
            <v>8</v>
          </cell>
          <cell r="G6749">
            <v>1</v>
          </cell>
          <cell r="I6749" t="str">
            <v>n/a</v>
          </cell>
          <cell r="J6749">
            <v>10</v>
          </cell>
          <cell r="K6749">
            <v>7</v>
          </cell>
          <cell r="L6749">
            <v>13</v>
          </cell>
          <cell r="M6749" t="str">
            <v>n/a</v>
          </cell>
          <cell r="O6749" t="str">
            <v>Shoulder 1</v>
          </cell>
          <cell r="P6749" t="str">
            <v>Weekday</v>
          </cell>
          <cell r="Q6749" t="str">
            <v>Mid-Peak</v>
          </cell>
          <cell r="R6749">
            <v>45019.888011741597</v>
          </cell>
          <cell r="S6749">
            <v>1</v>
          </cell>
        </row>
        <row r="6750">
          <cell r="C6750">
            <v>49590</v>
          </cell>
          <cell r="D6750">
            <v>10</v>
          </cell>
          <cell r="E6750">
            <v>8</v>
          </cell>
          <cell r="G6750">
            <v>1</v>
          </cell>
          <cell r="I6750" t="str">
            <v>n/a</v>
          </cell>
          <cell r="J6750">
            <v>10</v>
          </cell>
          <cell r="K6750">
            <v>7</v>
          </cell>
          <cell r="L6750">
            <v>14</v>
          </cell>
          <cell r="M6750" t="str">
            <v>n/a</v>
          </cell>
          <cell r="O6750" t="str">
            <v>Shoulder 1</v>
          </cell>
          <cell r="P6750" t="str">
            <v>Weekday</v>
          </cell>
          <cell r="Q6750" t="str">
            <v>Mid-Peak</v>
          </cell>
          <cell r="R6750">
            <v>35535.432041645079</v>
          </cell>
          <cell r="S6750">
            <v>1</v>
          </cell>
        </row>
        <row r="6751">
          <cell r="C6751">
            <v>49590</v>
          </cell>
          <cell r="D6751">
            <v>10</v>
          </cell>
          <cell r="E6751">
            <v>8</v>
          </cell>
          <cell r="G6751">
            <v>1</v>
          </cell>
          <cell r="I6751" t="str">
            <v>n/a</v>
          </cell>
          <cell r="J6751">
            <v>10</v>
          </cell>
          <cell r="K6751">
            <v>7</v>
          </cell>
          <cell r="L6751">
            <v>15</v>
          </cell>
          <cell r="M6751" t="str">
            <v>n/a</v>
          </cell>
          <cell r="O6751" t="str">
            <v>Shoulder 1</v>
          </cell>
          <cell r="P6751" t="str">
            <v>Weekday</v>
          </cell>
          <cell r="Q6751" t="str">
            <v>Mid-Peak</v>
          </cell>
          <cell r="R6751">
            <v>44388.33600769029</v>
          </cell>
          <cell r="S6751">
            <v>1</v>
          </cell>
        </row>
        <row r="6752">
          <cell r="C6752">
            <v>49590</v>
          </cell>
          <cell r="D6752">
            <v>10</v>
          </cell>
          <cell r="E6752">
            <v>8</v>
          </cell>
          <cell r="G6752">
            <v>1</v>
          </cell>
          <cell r="I6752" t="str">
            <v>n/a</v>
          </cell>
          <cell r="J6752">
            <v>10</v>
          </cell>
          <cell r="K6752">
            <v>7</v>
          </cell>
          <cell r="L6752">
            <v>16</v>
          </cell>
          <cell r="M6752" t="str">
            <v>n/a</v>
          </cell>
          <cell r="O6752" t="str">
            <v>Shoulder 1</v>
          </cell>
          <cell r="P6752" t="str">
            <v>Weekday</v>
          </cell>
          <cell r="Q6752" t="str">
            <v>Mid-Peak</v>
          </cell>
          <cell r="R6752">
            <v>42834.22000532152</v>
          </cell>
          <cell r="S6752">
            <v>1</v>
          </cell>
        </row>
        <row r="6753">
          <cell r="C6753">
            <v>49590</v>
          </cell>
          <cell r="D6753">
            <v>10</v>
          </cell>
          <cell r="E6753">
            <v>8</v>
          </cell>
          <cell r="G6753">
            <v>1</v>
          </cell>
          <cell r="I6753" t="str">
            <v>n/a</v>
          </cell>
          <cell r="J6753">
            <v>10</v>
          </cell>
          <cell r="K6753">
            <v>7</v>
          </cell>
          <cell r="L6753">
            <v>17</v>
          </cell>
          <cell r="M6753" t="str">
            <v>n/a</v>
          </cell>
          <cell r="O6753" t="str">
            <v>Shoulder 1</v>
          </cell>
          <cell r="P6753" t="str">
            <v>Weekday</v>
          </cell>
          <cell r="Q6753" t="str">
            <v>Mid-Peak</v>
          </cell>
          <cell r="R6753">
            <v>39897.883997201949</v>
          </cell>
          <cell r="S6753">
            <v>1</v>
          </cell>
        </row>
        <row r="6754">
          <cell r="C6754">
            <v>49590</v>
          </cell>
          <cell r="D6754">
            <v>10</v>
          </cell>
          <cell r="E6754">
            <v>8</v>
          </cell>
          <cell r="G6754">
            <v>1</v>
          </cell>
          <cell r="I6754" t="str">
            <v>n/a</v>
          </cell>
          <cell r="J6754">
            <v>10</v>
          </cell>
          <cell r="K6754">
            <v>7</v>
          </cell>
          <cell r="L6754">
            <v>18</v>
          </cell>
          <cell r="M6754" t="str">
            <v>n/a</v>
          </cell>
          <cell r="O6754" t="str">
            <v>Shoulder 1</v>
          </cell>
          <cell r="P6754" t="str">
            <v>Weekday</v>
          </cell>
          <cell r="Q6754" t="str">
            <v>Mid-Peak</v>
          </cell>
          <cell r="R6754">
            <v>45721.78415942195</v>
          </cell>
          <cell r="S6754">
            <v>1</v>
          </cell>
        </row>
        <row r="6755">
          <cell r="C6755">
            <v>49590</v>
          </cell>
          <cell r="D6755">
            <v>10</v>
          </cell>
          <cell r="E6755">
            <v>8</v>
          </cell>
          <cell r="G6755">
            <v>1</v>
          </cell>
          <cell r="I6755" t="str">
            <v>n/a</v>
          </cell>
          <cell r="J6755">
            <v>10</v>
          </cell>
          <cell r="K6755">
            <v>7</v>
          </cell>
          <cell r="L6755">
            <v>19</v>
          </cell>
          <cell r="M6755" t="str">
            <v>n/a</v>
          </cell>
          <cell r="O6755" t="str">
            <v>Shoulder 1</v>
          </cell>
          <cell r="P6755" t="str">
            <v>Weekday</v>
          </cell>
          <cell r="Q6755" t="str">
            <v>Mid-Peak</v>
          </cell>
          <cell r="R6755">
            <v>43836.027989554423</v>
          </cell>
          <cell r="S6755">
            <v>1</v>
          </cell>
        </row>
        <row r="6756">
          <cell r="C6756">
            <v>49590</v>
          </cell>
          <cell r="D6756">
            <v>10</v>
          </cell>
          <cell r="E6756">
            <v>8</v>
          </cell>
          <cell r="G6756">
            <v>1</v>
          </cell>
          <cell r="I6756" t="str">
            <v>n/a</v>
          </cell>
          <cell r="J6756">
            <v>10</v>
          </cell>
          <cell r="K6756">
            <v>7</v>
          </cell>
          <cell r="L6756">
            <v>20</v>
          </cell>
          <cell r="M6756" t="str">
            <v>n/a</v>
          </cell>
          <cell r="O6756" t="str">
            <v>Shoulder 1</v>
          </cell>
          <cell r="P6756" t="str">
            <v>Weekday</v>
          </cell>
          <cell r="Q6756" t="str">
            <v>Mid-Peak</v>
          </cell>
          <cell r="R6756">
            <v>53419.871914958931</v>
          </cell>
          <cell r="S6756">
            <v>1</v>
          </cell>
        </row>
        <row r="6757">
          <cell r="C6757">
            <v>49590</v>
          </cell>
          <cell r="D6757">
            <v>10</v>
          </cell>
          <cell r="E6757">
            <v>8</v>
          </cell>
          <cell r="G6757">
            <v>1</v>
          </cell>
          <cell r="I6757" t="str">
            <v>n/a</v>
          </cell>
          <cell r="J6757">
            <v>10</v>
          </cell>
          <cell r="K6757">
            <v>7</v>
          </cell>
          <cell r="L6757">
            <v>21</v>
          </cell>
          <cell r="M6757" t="str">
            <v>n/a</v>
          </cell>
          <cell r="O6757" t="str">
            <v>Shoulder 1</v>
          </cell>
          <cell r="P6757" t="str">
            <v>Weekday</v>
          </cell>
          <cell r="Q6757" t="str">
            <v>Mid-Peak</v>
          </cell>
          <cell r="R6757">
            <v>46215.384029388515</v>
          </cell>
          <cell r="S6757">
            <v>1</v>
          </cell>
        </row>
        <row r="6758">
          <cell r="C6758">
            <v>49590</v>
          </cell>
          <cell r="D6758">
            <v>10</v>
          </cell>
          <cell r="E6758">
            <v>8</v>
          </cell>
          <cell r="G6758">
            <v>1</v>
          </cell>
          <cell r="I6758" t="str">
            <v>n/a</v>
          </cell>
          <cell r="J6758">
            <v>10</v>
          </cell>
          <cell r="K6758">
            <v>7</v>
          </cell>
          <cell r="L6758">
            <v>22</v>
          </cell>
          <cell r="M6758" t="str">
            <v>n/a</v>
          </cell>
          <cell r="O6758" t="str">
            <v>Shoulder 1</v>
          </cell>
          <cell r="P6758" t="str">
            <v>Weekday</v>
          </cell>
          <cell r="Q6758" t="str">
            <v>Mid-Peak</v>
          </cell>
          <cell r="R6758">
            <v>31538.300000000017</v>
          </cell>
          <cell r="S6758">
            <v>1</v>
          </cell>
        </row>
        <row r="6759">
          <cell r="C6759">
            <v>49590</v>
          </cell>
          <cell r="D6759">
            <v>10</v>
          </cell>
          <cell r="E6759">
            <v>8</v>
          </cell>
          <cell r="G6759">
            <v>1</v>
          </cell>
          <cell r="I6759" t="str">
            <v>n/a</v>
          </cell>
          <cell r="J6759">
            <v>10</v>
          </cell>
          <cell r="K6759">
            <v>7</v>
          </cell>
          <cell r="L6759">
            <v>23</v>
          </cell>
          <cell r="M6759" t="str">
            <v>n/a</v>
          </cell>
          <cell r="O6759" t="str">
            <v>Shoulder 1</v>
          </cell>
          <cell r="P6759" t="str">
            <v>Weekday</v>
          </cell>
          <cell r="Q6759" t="str">
            <v>Off-Peak</v>
          </cell>
          <cell r="R6759">
            <v>29454.5</v>
          </cell>
          <cell r="S6759">
            <v>1</v>
          </cell>
        </row>
        <row r="6760">
          <cell r="C6760">
            <v>49590</v>
          </cell>
          <cell r="D6760">
            <v>10</v>
          </cell>
          <cell r="E6760">
            <v>8</v>
          </cell>
          <cell r="G6760">
            <v>1</v>
          </cell>
          <cell r="I6760" t="str">
            <v>n/a</v>
          </cell>
          <cell r="J6760">
            <v>10</v>
          </cell>
          <cell r="K6760">
            <v>7</v>
          </cell>
          <cell r="L6760">
            <v>24</v>
          </cell>
          <cell r="M6760" t="str">
            <v>n/a</v>
          </cell>
          <cell r="O6760" t="str">
            <v>Shoulder 1</v>
          </cell>
          <cell r="P6760" t="str">
            <v>Weekday</v>
          </cell>
          <cell r="Q6760" t="str">
            <v>Off-Peak</v>
          </cell>
          <cell r="R6760">
            <v>391.60000000000582</v>
          </cell>
          <cell r="S6760">
            <v>1</v>
          </cell>
        </row>
        <row r="6761">
          <cell r="C6761">
            <v>49591</v>
          </cell>
          <cell r="D6761">
            <v>10</v>
          </cell>
          <cell r="E6761">
            <v>9</v>
          </cell>
          <cell r="G6761">
            <v>2</v>
          </cell>
          <cell r="I6761" t="str">
            <v>n/a</v>
          </cell>
          <cell r="J6761">
            <v>10</v>
          </cell>
          <cell r="K6761">
            <v>8</v>
          </cell>
          <cell r="L6761">
            <v>1</v>
          </cell>
          <cell r="M6761" t="str">
            <v>n/a</v>
          </cell>
          <cell r="O6761" t="str">
            <v>Shoulder 1</v>
          </cell>
          <cell r="P6761" t="str">
            <v>Weekday</v>
          </cell>
          <cell r="Q6761" t="str">
            <v>Off-Peak</v>
          </cell>
          <cell r="R6761">
            <v>391.60000000003492</v>
          </cell>
          <cell r="S6761">
            <v>1</v>
          </cell>
        </row>
        <row r="6762">
          <cell r="C6762">
            <v>49591</v>
          </cell>
          <cell r="D6762">
            <v>10</v>
          </cell>
          <cell r="E6762">
            <v>9</v>
          </cell>
          <cell r="G6762">
            <v>2</v>
          </cell>
          <cell r="I6762" t="str">
            <v>n/a</v>
          </cell>
          <cell r="J6762">
            <v>10</v>
          </cell>
          <cell r="K6762">
            <v>8</v>
          </cell>
          <cell r="L6762">
            <v>2</v>
          </cell>
          <cell r="M6762" t="str">
            <v>n/a</v>
          </cell>
          <cell r="O6762" t="str">
            <v>Shoulder 1</v>
          </cell>
          <cell r="P6762" t="str">
            <v>Weekday</v>
          </cell>
          <cell r="Q6762" t="str">
            <v>Off-Peak</v>
          </cell>
          <cell r="R6762">
            <v>494.80399780272273</v>
          </cell>
          <cell r="S6762">
            <v>1</v>
          </cell>
        </row>
        <row r="6763">
          <cell r="C6763">
            <v>49591</v>
          </cell>
          <cell r="D6763">
            <v>10</v>
          </cell>
          <cell r="E6763">
            <v>9</v>
          </cell>
          <cell r="G6763">
            <v>2</v>
          </cell>
          <cell r="I6763" t="str">
            <v>n/a</v>
          </cell>
          <cell r="J6763">
            <v>10</v>
          </cell>
          <cell r="K6763">
            <v>8</v>
          </cell>
          <cell r="L6763">
            <v>3</v>
          </cell>
          <cell r="M6763" t="str">
            <v>n/a</v>
          </cell>
          <cell r="O6763" t="str">
            <v>Shoulder 1</v>
          </cell>
          <cell r="P6763" t="str">
            <v>Weekday</v>
          </cell>
          <cell r="Q6763" t="str">
            <v>Off-Peak</v>
          </cell>
          <cell r="R6763">
            <v>708.25599670410156</v>
          </cell>
          <cell r="S6763">
            <v>1</v>
          </cell>
        </row>
        <row r="6764">
          <cell r="C6764">
            <v>49591</v>
          </cell>
          <cell r="D6764">
            <v>10</v>
          </cell>
          <cell r="E6764">
            <v>9</v>
          </cell>
          <cell r="G6764">
            <v>2</v>
          </cell>
          <cell r="I6764" t="str">
            <v>n/a</v>
          </cell>
          <cell r="J6764">
            <v>10</v>
          </cell>
          <cell r="K6764">
            <v>8</v>
          </cell>
          <cell r="L6764">
            <v>4</v>
          </cell>
          <cell r="M6764" t="str">
            <v>n/a</v>
          </cell>
          <cell r="O6764" t="str">
            <v>Shoulder 1</v>
          </cell>
          <cell r="P6764" t="str">
            <v>Weekday</v>
          </cell>
          <cell r="Q6764" t="str">
            <v>Off-Peak</v>
          </cell>
          <cell r="R6764">
            <v>708.35599670416559</v>
          </cell>
          <cell r="S6764">
            <v>1</v>
          </cell>
        </row>
        <row r="6765">
          <cell r="C6765">
            <v>49591</v>
          </cell>
          <cell r="D6765">
            <v>10</v>
          </cell>
          <cell r="E6765">
            <v>9</v>
          </cell>
          <cell r="G6765">
            <v>2</v>
          </cell>
          <cell r="I6765" t="str">
            <v>n/a</v>
          </cell>
          <cell r="J6765">
            <v>10</v>
          </cell>
          <cell r="K6765">
            <v>8</v>
          </cell>
          <cell r="L6765">
            <v>5</v>
          </cell>
          <cell r="M6765" t="str">
            <v>n/a</v>
          </cell>
          <cell r="O6765" t="str">
            <v>Shoulder 1</v>
          </cell>
          <cell r="P6765" t="str">
            <v>Weekday</v>
          </cell>
          <cell r="Q6765" t="str">
            <v>Off-Peak</v>
          </cell>
          <cell r="R6765">
            <v>-7497.7440032958984</v>
          </cell>
          <cell r="S6765">
            <v>1</v>
          </cell>
        </row>
        <row r="6766">
          <cell r="C6766">
            <v>49591</v>
          </cell>
          <cell r="D6766">
            <v>10</v>
          </cell>
          <cell r="E6766">
            <v>9</v>
          </cell>
          <cell r="G6766">
            <v>2</v>
          </cell>
          <cell r="I6766" t="str">
            <v>n/a</v>
          </cell>
          <cell r="J6766">
            <v>10</v>
          </cell>
          <cell r="K6766">
            <v>8</v>
          </cell>
          <cell r="L6766">
            <v>6</v>
          </cell>
          <cell r="M6766" t="str">
            <v>n/a</v>
          </cell>
          <cell r="O6766" t="str">
            <v>Shoulder 1</v>
          </cell>
          <cell r="P6766" t="str">
            <v>Weekday</v>
          </cell>
          <cell r="Q6766" t="str">
            <v>Off-Peak</v>
          </cell>
          <cell r="R6766">
            <v>5605.1999999999825</v>
          </cell>
          <cell r="S6766">
            <v>1</v>
          </cell>
        </row>
        <row r="6767">
          <cell r="C6767">
            <v>49591</v>
          </cell>
          <cell r="D6767">
            <v>10</v>
          </cell>
          <cell r="E6767">
            <v>9</v>
          </cell>
          <cell r="G6767">
            <v>2</v>
          </cell>
          <cell r="I6767" t="str">
            <v>n/a</v>
          </cell>
          <cell r="J6767">
            <v>10</v>
          </cell>
          <cell r="K6767">
            <v>8</v>
          </cell>
          <cell r="L6767">
            <v>7</v>
          </cell>
          <cell r="M6767" t="str">
            <v>n/a</v>
          </cell>
          <cell r="O6767" t="str">
            <v>Shoulder 1</v>
          </cell>
          <cell r="P6767" t="str">
            <v>Weekday</v>
          </cell>
          <cell r="Q6767" t="str">
            <v>Off-Peak</v>
          </cell>
          <cell r="R6767">
            <v>19125.664412879967</v>
          </cell>
          <cell r="S6767">
            <v>1</v>
          </cell>
        </row>
        <row r="6768">
          <cell r="C6768">
            <v>49591</v>
          </cell>
          <cell r="D6768">
            <v>10</v>
          </cell>
          <cell r="E6768">
            <v>9</v>
          </cell>
          <cell r="G6768">
            <v>2</v>
          </cell>
          <cell r="I6768" t="str">
            <v>n/a</v>
          </cell>
          <cell r="J6768">
            <v>10</v>
          </cell>
          <cell r="K6768">
            <v>8</v>
          </cell>
          <cell r="L6768">
            <v>8</v>
          </cell>
          <cell r="M6768" t="str">
            <v>n/a</v>
          </cell>
          <cell r="O6768" t="str">
            <v>Shoulder 1</v>
          </cell>
          <cell r="P6768" t="str">
            <v>Weekday</v>
          </cell>
          <cell r="Q6768" t="str">
            <v>Mid-Peak</v>
          </cell>
          <cell r="R6768">
            <v>10681.796135878569</v>
          </cell>
          <cell r="S6768">
            <v>1</v>
          </cell>
        </row>
        <row r="6769">
          <cell r="C6769">
            <v>49591</v>
          </cell>
          <cell r="D6769">
            <v>10</v>
          </cell>
          <cell r="E6769">
            <v>9</v>
          </cell>
          <cell r="G6769">
            <v>2</v>
          </cell>
          <cell r="I6769" t="str">
            <v>n/a</v>
          </cell>
          <cell r="J6769">
            <v>10</v>
          </cell>
          <cell r="K6769">
            <v>8</v>
          </cell>
          <cell r="L6769">
            <v>9</v>
          </cell>
          <cell r="M6769" t="str">
            <v>n/a</v>
          </cell>
          <cell r="O6769" t="str">
            <v>Shoulder 1</v>
          </cell>
          <cell r="P6769" t="str">
            <v>Weekday</v>
          </cell>
          <cell r="Q6769" t="str">
            <v>Mid-Peak</v>
          </cell>
          <cell r="R6769">
            <v>12306.236000823963</v>
          </cell>
          <cell r="S6769">
            <v>1</v>
          </cell>
        </row>
        <row r="6770">
          <cell r="C6770">
            <v>49591</v>
          </cell>
          <cell r="D6770">
            <v>10</v>
          </cell>
          <cell r="E6770">
            <v>9</v>
          </cell>
          <cell r="G6770">
            <v>2</v>
          </cell>
          <cell r="I6770" t="str">
            <v>n/a</v>
          </cell>
          <cell r="J6770">
            <v>10</v>
          </cell>
          <cell r="K6770">
            <v>8</v>
          </cell>
          <cell r="L6770">
            <v>10</v>
          </cell>
          <cell r="M6770" t="str">
            <v>n/a</v>
          </cell>
          <cell r="O6770" t="str">
            <v>Shoulder 1</v>
          </cell>
          <cell r="P6770" t="str">
            <v>Weekday</v>
          </cell>
          <cell r="Q6770" t="str">
            <v>Mid-Peak</v>
          </cell>
          <cell r="R6770">
            <v>10115.972042417648</v>
          </cell>
          <cell r="S6770">
            <v>1</v>
          </cell>
        </row>
        <row r="6771">
          <cell r="C6771">
            <v>49591</v>
          </cell>
          <cell r="D6771">
            <v>10</v>
          </cell>
          <cell r="E6771">
            <v>9</v>
          </cell>
          <cell r="G6771">
            <v>2</v>
          </cell>
          <cell r="I6771" t="str">
            <v>n/a</v>
          </cell>
          <cell r="J6771">
            <v>10</v>
          </cell>
          <cell r="K6771">
            <v>8</v>
          </cell>
          <cell r="L6771">
            <v>11</v>
          </cell>
          <cell r="M6771" t="str">
            <v>n/a</v>
          </cell>
          <cell r="O6771" t="str">
            <v>Shoulder 1</v>
          </cell>
          <cell r="P6771" t="str">
            <v>Weekday</v>
          </cell>
          <cell r="Q6771" t="str">
            <v>Mid-Peak</v>
          </cell>
          <cell r="R6771">
            <v>9361.2680218697351</v>
          </cell>
          <cell r="S6771">
            <v>1</v>
          </cell>
        </row>
        <row r="6772">
          <cell r="C6772">
            <v>49591</v>
          </cell>
          <cell r="D6772">
            <v>10</v>
          </cell>
          <cell r="E6772">
            <v>9</v>
          </cell>
          <cell r="G6772">
            <v>2</v>
          </cell>
          <cell r="I6772" t="str">
            <v>n/a</v>
          </cell>
          <cell r="J6772">
            <v>10</v>
          </cell>
          <cell r="K6772">
            <v>8</v>
          </cell>
          <cell r="L6772">
            <v>12</v>
          </cell>
          <cell r="M6772" t="str">
            <v>n/a</v>
          </cell>
          <cell r="O6772" t="str">
            <v>Shoulder 1</v>
          </cell>
          <cell r="P6772" t="str">
            <v>Weekday</v>
          </cell>
          <cell r="Q6772" t="str">
            <v>Mid-Peak</v>
          </cell>
          <cell r="R6772">
            <v>17999.840060424729</v>
          </cell>
          <cell r="S6772">
            <v>1</v>
          </cell>
        </row>
        <row r="6773">
          <cell r="C6773">
            <v>49591</v>
          </cell>
          <cell r="D6773">
            <v>10</v>
          </cell>
          <cell r="E6773">
            <v>9</v>
          </cell>
          <cell r="G6773">
            <v>2</v>
          </cell>
          <cell r="I6773" t="str">
            <v>n/a</v>
          </cell>
          <cell r="J6773">
            <v>10</v>
          </cell>
          <cell r="K6773">
            <v>8</v>
          </cell>
          <cell r="L6773">
            <v>13</v>
          </cell>
          <cell r="M6773" t="str">
            <v>n/a</v>
          </cell>
          <cell r="O6773" t="str">
            <v>Shoulder 1</v>
          </cell>
          <cell r="P6773" t="str">
            <v>Weekday</v>
          </cell>
          <cell r="Q6773" t="str">
            <v>Mid-Peak</v>
          </cell>
          <cell r="R6773">
            <v>31083.74401702889</v>
          </cell>
          <cell r="S6773">
            <v>1</v>
          </cell>
        </row>
        <row r="6774">
          <cell r="C6774">
            <v>49591</v>
          </cell>
          <cell r="D6774">
            <v>10</v>
          </cell>
          <cell r="E6774">
            <v>9</v>
          </cell>
          <cell r="G6774">
            <v>2</v>
          </cell>
          <cell r="I6774" t="str">
            <v>n/a</v>
          </cell>
          <cell r="J6774">
            <v>10</v>
          </cell>
          <cell r="K6774">
            <v>8</v>
          </cell>
          <cell r="L6774">
            <v>14</v>
          </cell>
          <cell r="M6774" t="str">
            <v>n/a</v>
          </cell>
          <cell r="O6774" t="str">
            <v>Shoulder 1</v>
          </cell>
          <cell r="P6774" t="str">
            <v>Weekday</v>
          </cell>
          <cell r="Q6774" t="str">
            <v>Mid-Peak</v>
          </cell>
          <cell r="R6774">
            <v>36725.068051910435</v>
          </cell>
          <cell r="S6774">
            <v>1</v>
          </cell>
        </row>
        <row r="6775">
          <cell r="C6775">
            <v>49591</v>
          </cell>
          <cell r="D6775">
            <v>10</v>
          </cell>
          <cell r="E6775">
            <v>9</v>
          </cell>
          <cell r="G6775">
            <v>2</v>
          </cell>
          <cell r="I6775" t="str">
            <v>n/a</v>
          </cell>
          <cell r="J6775">
            <v>10</v>
          </cell>
          <cell r="K6775">
            <v>8</v>
          </cell>
          <cell r="L6775">
            <v>15</v>
          </cell>
          <cell r="M6775" t="str">
            <v>n/a</v>
          </cell>
          <cell r="O6775" t="str">
            <v>Shoulder 1</v>
          </cell>
          <cell r="P6775" t="str">
            <v>Weekday</v>
          </cell>
          <cell r="Q6775" t="str">
            <v>Mid-Peak</v>
          </cell>
          <cell r="R6775">
            <v>23658.768021869735</v>
          </cell>
          <cell r="S6775">
            <v>1</v>
          </cell>
        </row>
        <row r="6776">
          <cell r="C6776">
            <v>49591</v>
          </cell>
          <cell r="D6776">
            <v>10</v>
          </cell>
          <cell r="E6776">
            <v>9</v>
          </cell>
          <cell r="G6776">
            <v>2</v>
          </cell>
          <cell r="I6776" t="str">
            <v>n/a</v>
          </cell>
          <cell r="J6776">
            <v>10</v>
          </cell>
          <cell r="K6776">
            <v>8</v>
          </cell>
          <cell r="L6776">
            <v>16</v>
          </cell>
          <cell r="M6776" t="str">
            <v>n/a</v>
          </cell>
          <cell r="O6776" t="str">
            <v>Shoulder 1</v>
          </cell>
          <cell r="P6776" t="str">
            <v>Weekday</v>
          </cell>
          <cell r="Q6776" t="str">
            <v>Mid-Peak</v>
          </cell>
          <cell r="R6776">
            <v>24294.032009887625</v>
          </cell>
          <cell r="S6776">
            <v>1</v>
          </cell>
        </row>
        <row r="6777">
          <cell r="C6777">
            <v>49591</v>
          </cell>
          <cell r="D6777">
            <v>10</v>
          </cell>
          <cell r="E6777">
            <v>9</v>
          </cell>
          <cell r="G6777">
            <v>2</v>
          </cell>
          <cell r="I6777" t="str">
            <v>n/a</v>
          </cell>
          <cell r="J6777">
            <v>10</v>
          </cell>
          <cell r="K6777">
            <v>8</v>
          </cell>
          <cell r="L6777">
            <v>17</v>
          </cell>
          <cell r="M6777" t="str">
            <v>n/a</v>
          </cell>
          <cell r="O6777" t="str">
            <v>Shoulder 1</v>
          </cell>
          <cell r="P6777" t="str">
            <v>Weekday</v>
          </cell>
          <cell r="Q6777" t="str">
            <v>Mid-Peak</v>
          </cell>
          <cell r="R6777">
            <v>24138.036007690331</v>
          </cell>
          <cell r="S6777">
            <v>1</v>
          </cell>
        </row>
        <row r="6778">
          <cell r="C6778">
            <v>49591</v>
          </cell>
          <cell r="D6778">
            <v>10</v>
          </cell>
          <cell r="E6778">
            <v>9</v>
          </cell>
          <cell r="G6778">
            <v>2</v>
          </cell>
          <cell r="I6778" t="str">
            <v>n/a</v>
          </cell>
          <cell r="J6778">
            <v>10</v>
          </cell>
          <cell r="K6778">
            <v>8</v>
          </cell>
          <cell r="L6778">
            <v>18</v>
          </cell>
          <cell r="M6778" t="str">
            <v>n/a</v>
          </cell>
          <cell r="O6778" t="str">
            <v>Shoulder 1</v>
          </cell>
          <cell r="P6778" t="str">
            <v>Weekday</v>
          </cell>
          <cell r="Q6778" t="str">
            <v>Mid-Peak</v>
          </cell>
          <cell r="R6778">
            <v>25060.208156108798</v>
          </cell>
          <cell r="S6778">
            <v>1</v>
          </cell>
        </row>
        <row r="6779">
          <cell r="C6779">
            <v>49591</v>
          </cell>
          <cell r="D6779">
            <v>10</v>
          </cell>
          <cell r="E6779">
            <v>9</v>
          </cell>
          <cell r="G6779">
            <v>2</v>
          </cell>
          <cell r="I6779" t="str">
            <v>n/a</v>
          </cell>
          <cell r="J6779">
            <v>10</v>
          </cell>
          <cell r="K6779">
            <v>8</v>
          </cell>
          <cell r="L6779">
            <v>19</v>
          </cell>
          <cell r="M6779" t="str">
            <v>n/a</v>
          </cell>
          <cell r="O6779" t="str">
            <v>Shoulder 1</v>
          </cell>
          <cell r="P6779" t="str">
            <v>Weekday</v>
          </cell>
          <cell r="Q6779" t="str">
            <v>Mid-Peak</v>
          </cell>
          <cell r="R6779">
            <v>39214.664056038891</v>
          </cell>
          <cell r="S6779">
            <v>1</v>
          </cell>
        </row>
        <row r="6780">
          <cell r="C6780">
            <v>49591</v>
          </cell>
          <cell r="D6780">
            <v>10</v>
          </cell>
          <cell r="E6780">
            <v>9</v>
          </cell>
          <cell r="G6780">
            <v>2</v>
          </cell>
          <cell r="I6780" t="str">
            <v>n/a</v>
          </cell>
          <cell r="J6780">
            <v>10</v>
          </cell>
          <cell r="K6780">
            <v>8</v>
          </cell>
          <cell r="L6780">
            <v>20</v>
          </cell>
          <cell r="M6780" t="str">
            <v>n/a</v>
          </cell>
          <cell r="O6780" t="str">
            <v>Shoulder 1</v>
          </cell>
          <cell r="P6780" t="str">
            <v>Weekday</v>
          </cell>
          <cell r="Q6780" t="str">
            <v>Mid-Peak</v>
          </cell>
          <cell r="R6780">
            <v>49558.092005467362</v>
          </cell>
          <cell r="S6780">
            <v>1</v>
          </cell>
        </row>
        <row r="6781">
          <cell r="C6781">
            <v>49591</v>
          </cell>
          <cell r="D6781">
            <v>10</v>
          </cell>
          <cell r="E6781">
            <v>9</v>
          </cell>
          <cell r="G6781">
            <v>2</v>
          </cell>
          <cell r="I6781" t="str">
            <v>n/a</v>
          </cell>
          <cell r="J6781">
            <v>10</v>
          </cell>
          <cell r="K6781">
            <v>8</v>
          </cell>
          <cell r="L6781">
            <v>21</v>
          </cell>
          <cell r="M6781" t="str">
            <v>n/a</v>
          </cell>
          <cell r="O6781" t="str">
            <v>Shoulder 1</v>
          </cell>
          <cell r="P6781" t="str">
            <v>Weekday</v>
          </cell>
          <cell r="Q6781" t="str">
            <v>Mid-Peak</v>
          </cell>
          <cell r="R6781">
            <v>41473.692004394485</v>
          </cell>
          <cell r="S6781">
            <v>1</v>
          </cell>
        </row>
        <row r="6782">
          <cell r="C6782">
            <v>49591</v>
          </cell>
          <cell r="D6782">
            <v>10</v>
          </cell>
          <cell r="E6782">
            <v>9</v>
          </cell>
          <cell r="G6782">
            <v>2</v>
          </cell>
          <cell r="I6782" t="str">
            <v>n/a</v>
          </cell>
          <cell r="J6782">
            <v>10</v>
          </cell>
          <cell r="K6782">
            <v>8</v>
          </cell>
          <cell r="L6782">
            <v>22</v>
          </cell>
          <cell r="M6782" t="str">
            <v>n/a</v>
          </cell>
          <cell r="O6782" t="str">
            <v>Shoulder 1</v>
          </cell>
          <cell r="P6782" t="str">
            <v>Weekday</v>
          </cell>
          <cell r="Q6782" t="str">
            <v>Mid-Peak</v>
          </cell>
          <cell r="R6782">
            <v>31035.539998626657</v>
          </cell>
          <cell r="S6782">
            <v>1</v>
          </cell>
        </row>
        <row r="6783">
          <cell r="C6783">
            <v>49591</v>
          </cell>
          <cell r="D6783">
            <v>10</v>
          </cell>
          <cell r="E6783">
            <v>9</v>
          </cell>
          <cell r="G6783">
            <v>2</v>
          </cell>
          <cell r="I6783" t="str">
            <v>n/a</v>
          </cell>
          <cell r="J6783">
            <v>10</v>
          </cell>
          <cell r="K6783">
            <v>8</v>
          </cell>
          <cell r="L6783">
            <v>23</v>
          </cell>
          <cell r="M6783" t="str">
            <v>n/a</v>
          </cell>
          <cell r="O6783" t="str">
            <v>Shoulder 1</v>
          </cell>
          <cell r="P6783" t="str">
            <v>Weekday</v>
          </cell>
          <cell r="Q6783" t="str">
            <v>Off-Peak</v>
          </cell>
          <cell r="R6783">
            <v>26777.871989631676</v>
          </cell>
          <cell r="S6783">
            <v>1</v>
          </cell>
        </row>
        <row r="6784">
          <cell r="C6784">
            <v>49591</v>
          </cell>
          <cell r="D6784">
            <v>10</v>
          </cell>
          <cell r="E6784">
            <v>9</v>
          </cell>
          <cell r="G6784">
            <v>2</v>
          </cell>
          <cell r="I6784" t="str">
            <v>n/a</v>
          </cell>
          <cell r="J6784">
            <v>10</v>
          </cell>
          <cell r="K6784">
            <v>8</v>
          </cell>
          <cell r="L6784">
            <v>24</v>
          </cell>
          <cell r="M6784" t="str">
            <v>n/a</v>
          </cell>
          <cell r="O6784" t="str">
            <v>Shoulder 1</v>
          </cell>
          <cell r="P6784" t="str">
            <v>Weekday</v>
          </cell>
          <cell r="Q6784" t="str">
            <v>Off-Peak</v>
          </cell>
          <cell r="R6784">
            <v>14000.699999999997</v>
          </cell>
          <cell r="S6784">
            <v>1</v>
          </cell>
        </row>
        <row r="6785">
          <cell r="C6785">
            <v>49592</v>
          </cell>
          <cell r="D6785">
            <v>10</v>
          </cell>
          <cell r="E6785">
            <v>10</v>
          </cell>
          <cell r="G6785">
            <v>3</v>
          </cell>
          <cell r="I6785" t="str">
            <v>n/a</v>
          </cell>
          <cell r="J6785">
            <v>10</v>
          </cell>
          <cell r="K6785">
            <v>9</v>
          </cell>
          <cell r="L6785">
            <v>1</v>
          </cell>
          <cell r="M6785" t="str">
            <v>n/a</v>
          </cell>
          <cell r="O6785" t="str">
            <v>Shoulder 1</v>
          </cell>
          <cell r="P6785" t="str">
            <v>Weekday</v>
          </cell>
          <cell r="Q6785" t="str">
            <v>Off-Peak</v>
          </cell>
          <cell r="R6785">
            <v>14317.355996704151</v>
          </cell>
          <cell r="S6785">
            <v>1</v>
          </cell>
        </row>
        <row r="6786">
          <cell r="C6786">
            <v>49592</v>
          </cell>
          <cell r="D6786">
            <v>10</v>
          </cell>
          <cell r="E6786">
            <v>10</v>
          </cell>
          <cell r="G6786">
            <v>3</v>
          </cell>
          <cell r="I6786" t="str">
            <v>n/a</v>
          </cell>
          <cell r="J6786">
            <v>10</v>
          </cell>
          <cell r="K6786">
            <v>9</v>
          </cell>
          <cell r="L6786">
            <v>2</v>
          </cell>
          <cell r="M6786" t="str">
            <v>n/a</v>
          </cell>
          <cell r="O6786" t="str">
            <v>Shoulder 1</v>
          </cell>
          <cell r="P6786" t="str">
            <v>Weekday</v>
          </cell>
          <cell r="Q6786" t="str">
            <v>Off-Peak</v>
          </cell>
          <cell r="R6786">
            <v>14317.455996704142</v>
          </cell>
          <cell r="S6786">
            <v>1</v>
          </cell>
        </row>
        <row r="6787">
          <cell r="C6787">
            <v>49592</v>
          </cell>
          <cell r="D6787">
            <v>10</v>
          </cell>
          <cell r="E6787">
            <v>10</v>
          </cell>
          <cell r="G6787">
            <v>3</v>
          </cell>
          <cell r="I6787" t="str">
            <v>n/a</v>
          </cell>
          <cell r="J6787">
            <v>10</v>
          </cell>
          <cell r="K6787">
            <v>9</v>
          </cell>
          <cell r="L6787">
            <v>3</v>
          </cell>
          <cell r="M6787" t="str">
            <v>n/a</v>
          </cell>
          <cell r="O6787" t="str">
            <v>Shoulder 1</v>
          </cell>
          <cell r="P6787" t="str">
            <v>Weekday</v>
          </cell>
          <cell r="Q6787" t="str">
            <v>Off-Peak</v>
          </cell>
          <cell r="R6787">
            <v>14259.567998695507</v>
          </cell>
          <cell r="S6787">
            <v>1</v>
          </cell>
        </row>
        <row r="6788">
          <cell r="C6788">
            <v>49592</v>
          </cell>
          <cell r="D6788">
            <v>10</v>
          </cell>
          <cell r="E6788">
            <v>10</v>
          </cell>
          <cell r="G6788">
            <v>3</v>
          </cell>
          <cell r="I6788" t="str">
            <v>n/a</v>
          </cell>
          <cell r="J6788">
            <v>10</v>
          </cell>
          <cell r="K6788">
            <v>9</v>
          </cell>
          <cell r="L6788">
            <v>4</v>
          </cell>
          <cell r="M6788" t="str">
            <v>n/a</v>
          </cell>
          <cell r="O6788" t="str">
            <v>Shoulder 1</v>
          </cell>
          <cell r="P6788" t="str">
            <v>Weekday</v>
          </cell>
          <cell r="Q6788" t="str">
            <v>Off-Peak</v>
          </cell>
          <cell r="R6788">
            <v>14026.855996704136</v>
          </cell>
          <cell r="S6788">
            <v>1</v>
          </cell>
        </row>
        <row r="6789">
          <cell r="C6789">
            <v>49592</v>
          </cell>
          <cell r="D6789">
            <v>10</v>
          </cell>
          <cell r="E6789">
            <v>10</v>
          </cell>
          <cell r="G6789">
            <v>3</v>
          </cell>
          <cell r="I6789" t="str">
            <v>n/a</v>
          </cell>
          <cell r="J6789">
            <v>10</v>
          </cell>
          <cell r="K6789">
            <v>9</v>
          </cell>
          <cell r="L6789">
            <v>5</v>
          </cell>
          <cell r="M6789" t="str">
            <v>n/a</v>
          </cell>
          <cell r="O6789" t="str">
            <v>Shoulder 1</v>
          </cell>
          <cell r="P6789" t="str">
            <v>Weekday</v>
          </cell>
          <cell r="Q6789" t="str">
            <v>Off-Peak</v>
          </cell>
          <cell r="R6789">
            <v>13710.100000000006</v>
          </cell>
          <cell r="S6789">
            <v>1</v>
          </cell>
        </row>
        <row r="6790">
          <cell r="C6790">
            <v>49592</v>
          </cell>
          <cell r="D6790">
            <v>10</v>
          </cell>
          <cell r="E6790">
            <v>10</v>
          </cell>
          <cell r="G6790">
            <v>3</v>
          </cell>
          <cell r="I6790" t="str">
            <v>n/a</v>
          </cell>
          <cell r="J6790">
            <v>10</v>
          </cell>
          <cell r="K6790">
            <v>9</v>
          </cell>
          <cell r="L6790">
            <v>6</v>
          </cell>
          <cell r="M6790" t="str">
            <v>n/a</v>
          </cell>
          <cell r="O6790" t="str">
            <v>Shoulder 1</v>
          </cell>
          <cell r="P6790" t="str">
            <v>Weekday</v>
          </cell>
          <cell r="Q6790" t="str">
            <v>Off-Peak</v>
          </cell>
          <cell r="R6790">
            <v>-13150.600000000035</v>
          </cell>
          <cell r="S6790">
            <v>1</v>
          </cell>
        </row>
        <row r="6791">
          <cell r="C6791">
            <v>49592</v>
          </cell>
          <cell r="D6791">
            <v>10</v>
          </cell>
          <cell r="E6791">
            <v>10</v>
          </cell>
          <cell r="G6791">
            <v>3</v>
          </cell>
          <cell r="I6791" t="str">
            <v>n/a</v>
          </cell>
          <cell r="J6791">
            <v>10</v>
          </cell>
          <cell r="K6791">
            <v>9</v>
          </cell>
          <cell r="L6791">
            <v>7</v>
          </cell>
          <cell r="M6791" t="str">
            <v>n/a</v>
          </cell>
          <cell r="O6791" t="str">
            <v>Shoulder 1</v>
          </cell>
          <cell r="P6791" t="str">
            <v>Weekday</v>
          </cell>
          <cell r="Q6791" t="str">
            <v>Off-Peak</v>
          </cell>
          <cell r="R6791">
            <v>59037.607821959304</v>
          </cell>
          <cell r="S6791">
            <v>1</v>
          </cell>
        </row>
        <row r="6792">
          <cell r="C6792">
            <v>49592</v>
          </cell>
          <cell r="D6792">
            <v>10</v>
          </cell>
          <cell r="E6792">
            <v>10</v>
          </cell>
          <cell r="G6792">
            <v>3</v>
          </cell>
          <cell r="I6792" t="str">
            <v>n/a</v>
          </cell>
          <cell r="J6792">
            <v>10</v>
          </cell>
          <cell r="K6792">
            <v>9</v>
          </cell>
          <cell r="L6792">
            <v>8</v>
          </cell>
          <cell r="M6792" t="str">
            <v>n/a</v>
          </cell>
          <cell r="O6792" t="str">
            <v>Shoulder 1</v>
          </cell>
          <cell r="P6792" t="str">
            <v>Weekday</v>
          </cell>
          <cell r="Q6792" t="str">
            <v>Mid-Peak</v>
          </cell>
          <cell r="R6792">
            <v>28333.208034819341</v>
          </cell>
          <cell r="S6792">
            <v>1</v>
          </cell>
        </row>
        <row r="6793">
          <cell r="C6793">
            <v>49592</v>
          </cell>
          <cell r="D6793">
            <v>10</v>
          </cell>
          <cell r="E6793">
            <v>10</v>
          </cell>
          <cell r="G6793">
            <v>3</v>
          </cell>
          <cell r="I6793" t="str">
            <v>n/a</v>
          </cell>
          <cell r="J6793">
            <v>10</v>
          </cell>
          <cell r="K6793">
            <v>9</v>
          </cell>
          <cell r="L6793">
            <v>9</v>
          </cell>
          <cell r="M6793" t="str">
            <v>n/a</v>
          </cell>
          <cell r="O6793" t="str">
            <v>Shoulder 1</v>
          </cell>
          <cell r="P6793" t="str">
            <v>Weekday</v>
          </cell>
          <cell r="Q6793" t="str">
            <v>Mid-Peak</v>
          </cell>
          <cell r="R6793">
            <v>-3933.6160342871153</v>
          </cell>
          <cell r="S6793">
            <v>1</v>
          </cell>
        </row>
        <row r="6794">
          <cell r="C6794">
            <v>49592</v>
          </cell>
          <cell r="D6794">
            <v>10</v>
          </cell>
          <cell r="E6794">
            <v>10</v>
          </cell>
          <cell r="G6794">
            <v>3</v>
          </cell>
          <cell r="I6794" t="str">
            <v>n/a</v>
          </cell>
          <cell r="J6794">
            <v>10</v>
          </cell>
          <cell r="K6794">
            <v>9</v>
          </cell>
          <cell r="L6794">
            <v>10</v>
          </cell>
          <cell r="M6794" t="str">
            <v>n/a</v>
          </cell>
          <cell r="O6794" t="str">
            <v>Shoulder 1</v>
          </cell>
          <cell r="P6794" t="str">
            <v>Weekday</v>
          </cell>
          <cell r="Q6794" t="str">
            <v>Mid-Peak</v>
          </cell>
          <cell r="R6794">
            <v>39690.332009887759</v>
          </cell>
          <cell r="S6794">
            <v>1</v>
          </cell>
        </row>
        <row r="6795">
          <cell r="C6795">
            <v>49592</v>
          </cell>
          <cell r="D6795">
            <v>10</v>
          </cell>
          <cell r="E6795">
            <v>10</v>
          </cell>
          <cell r="G6795">
            <v>3</v>
          </cell>
          <cell r="I6795" t="str">
            <v>n/a</v>
          </cell>
          <cell r="J6795">
            <v>10</v>
          </cell>
          <cell r="K6795">
            <v>9</v>
          </cell>
          <cell r="L6795">
            <v>11</v>
          </cell>
          <cell r="M6795" t="str">
            <v>n/a</v>
          </cell>
          <cell r="O6795" t="str">
            <v>Shoulder 1</v>
          </cell>
          <cell r="P6795" t="str">
            <v>Weekday</v>
          </cell>
          <cell r="Q6795" t="str">
            <v>Mid-Peak</v>
          </cell>
          <cell r="R6795">
            <v>30615.108023071254</v>
          </cell>
          <cell r="S6795">
            <v>1</v>
          </cell>
        </row>
        <row r="6796">
          <cell r="C6796">
            <v>49592</v>
          </cell>
          <cell r="D6796">
            <v>10</v>
          </cell>
          <cell r="E6796">
            <v>10</v>
          </cell>
          <cell r="G6796">
            <v>3</v>
          </cell>
          <cell r="I6796" t="str">
            <v>n/a</v>
          </cell>
          <cell r="J6796">
            <v>10</v>
          </cell>
          <cell r="K6796">
            <v>9</v>
          </cell>
          <cell r="L6796">
            <v>12</v>
          </cell>
          <cell r="M6796" t="str">
            <v>n/a</v>
          </cell>
          <cell r="O6796" t="str">
            <v>Shoulder 1</v>
          </cell>
          <cell r="P6796" t="str">
            <v>Weekday</v>
          </cell>
          <cell r="Q6796" t="str">
            <v>Mid-Peak</v>
          </cell>
          <cell r="R6796">
            <v>22292.468058776751</v>
          </cell>
          <cell r="S6796">
            <v>1</v>
          </cell>
        </row>
        <row r="6797">
          <cell r="C6797">
            <v>49592</v>
          </cell>
          <cell r="D6797">
            <v>10</v>
          </cell>
          <cell r="E6797">
            <v>10</v>
          </cell>
          <cell r="G6797">
            <v>3</v>
          </cell>
          <cell r="I6797" t="str">
            <v>n/a</v>
          </cell>
          <cell r="J6797">
            <v>10</v>
          </cell>
          <cell r="K6797">
            <v>9</v>
          </cell>
          <cell r="L6797">
            <v>13</v>
          </cell>
          <cell r="M6797" t="str">
            <v>n/a</v>
          </cell>
          <cell r="O6797" t="str">
            <v>Shoulder 1</v>
          </cell>
          <cell r="P6797" t="str">
            <v>Weekday</v>
          </cell>
          <cell r="Q6797" t="str">
            <v>Mid-Peak</v>
          </cell>
          <cell r="R6797">
            <v>19499.003997802734</v>
          </cell>
          <cell r="S6797">
            <v>1</v>
          </cell>
        </row>
        <row r="6798">
          <cell r="C6798">
            <v>49592</v>
          </cell>
          <cell r="D6798">
            <v>10</v>
          </cell>
          <cell r="E6798">
            <v>10</v>
          </cell>
          <cell r="G6798">
            <v>3</v>
          </cell>
          <cell r="I6798" t="str">
            <v>n/a</v>
          </cell>
          <cell r="J6798">
            <v>10</v>
          </cell>
          <cell r="K6798">
            <v>9</v>
          </cell>
          <cell r="L6798">
            <v>14</v>
          </cell>
          <cell r="M6798" t="str">
            <v>n/a</v>
          </cell>
          <cell r="O6798" t="str">
            <v>Shoulder 1</v>
          </cell>
          <cell r="P6798" t="str">
            <v>Weekday</v>
          </cell>
          <cell r="Q6798" t="str">
            <v>Mid-Peak</v>
          </cell>
          <cell r="R6798">
            <v>12694.399999999994</v>
          </cell>
          <cell r="S6798">
            <v>1</v>
          </cell>
        </row>
        <row r="6799">
          <cell r="C6799">
            <v>49592</v>
          </cell>
          <cell r="D6799">
            <v>10</v>
          </cell>
          <cell r="E6799">
            <v>10</v>
          </cell>
          <cell r="G6799">
            <v>3</v>
          </cell>
          <cell r="I6799" t="str">
            <v>n/a</v>
          </cell>
          <cell r="J6799">
            <v>10</v>
          </cell>
          <cell r="K6799">
            <v>9</v>
          </cell>
          <cell r="L6799">
            <v>15</v>
          </cell>
          <cell r="M6799" t="str">
            <v>n/a</v>
          </cell>
          <cell r="O6799" t="str">
            <v>Shoulder 1</v>
          </cell>
          <cell r="P6799" t="str">
            <v>Weekday</v>
          </cell>
          <cell r="Q6799" t="str">
            <v>Mid-Peak</v>
          </cell>
          <cell r="R6799">
            <v>-2228.1600013732968</v>
          </cell>
          <cell r="S6799">
            <v>1</v>
          </cell>
        </row>
        <row r="6800">
          <cell r="C6800">
            <v>49592</v>
          </cell>
          <cell r="D6800">
            <v>10</v>
          </cell>
          <cell r="E6800">
            <v>10</v>
          </cell>
          <cell r="G6800">
            <v>3</v>
          </cell>
          <cell r="I6800" t="str">
            <v>n/a</v>
          </cell>
          <cell r="J6800">
            <v>10</v>
          </cell>
          <cell r="K6800">
            <v>9</v>
          </cell>
          <cell r="L6800">
            <v>16</v>
          </cell>
          <cell r="M6800" t="str">
            <v>n/a</v>
          </cell>
          <cell r="O6800" t="str">
            <v>Shoulder 1</v>
          </cell>
          <cell r="P6800" t="str">
            <v>Weekday</v>
          </cell>
          <cell r="Q6800" t="str">
            <v>Mid-Peak</v>
          </cell>
          <cell r="R6800">
            <v>-2537.9999725341622</v>
          </cell>
          <cell r="S6800">
            <v>1</v>
          </cell>
        </row>
        <row r="6801">
          <cell r="C6801">
            <v>49592</v>
          </cell>
          <cell r="D6801">
            <v>10</v>
          </cell>
          <cell r="E6801">
            <v>10</v>
          </cell>
          <cell r="G6801">
            <v>3</v>
          </cell>
          <cell r="I6801" t="str">
            <v>n/a</v>
          </cell>
          <cell r="J6801">
            <v>10</v>
          </cell>
          <cell r="K6801">
            <v>9</v>
          </cell>
          <cell r="L6801">
            <v>17</v>
          </cell>
          <cell r="M6801" t="str">
            <v>n/a</v>
          </cell>
          <cell r="O6801" t="str">
            <v>Shoulder 1</v>
          </cell>
          <cell r="P6801" t="str">
            <v>Weekday</v>
          </cell>
          <cell r="Q6801" t="str">
            <v>Mid-Peak</v>
          </cell>
          <cell r="R6801">
            <v>13016.104001235944</v>
          </cell>
          <cell r="S6801">
            <v>1</v>
          </cell>
        </row>
        <row r="6802">
          <cell r="C6802">
            <v>49592</v>
          </cell>
          <cell r="D6802">
            <v>10</v>
          </cell>
          <cell r="E6802">
            <v>10</v>
          </cell>
          <cell r="G6802">
            <v>3</v>
          </cell>
          <cell r="I6802" t="str">
            <v>n/a</v>
          </cell>
          <cell r="J6802">
            <v>10</v>
          </cell>
          <cell r="K6802">
            <v>9</v>
          </cell>
          <cell r="L6802">
            <v>18</v>
          </cell>
          <cell r="M6802" t="str">
            <v>n/a</v>
          </cell>
          <cell r="O6802" t="str">
            <v>Shoulder 1</v>
          </cell>
          <cell r="P6802" t="str">
            <v>Weekday</v>
          </cell>
          <cell r="Q6802" t="str">
            <v>Mid-Peak</v>
          </cell>
          <cell r="R6802">
            <v>16629.30792323951</v>
          </cell>
          <cell r="S6802">
            <v>1</v>
          </cell>
        </row>
        <row r="6803">
          <cell r="C6803">
            <v>49592</v>
          </cell>
          <cell r="D6803">
            <v>10</v>
          </cell>
          <cell r="E6803">
            <v>10</v>
          </cell>
          <cell r="G6803">
            <v>3</v>
          </cell>
          <cell r="I6803" t="str">
            <v>n/a</v>
          </cell>
          <cell r="J6803">
            <v>10</v>
          </cell>
          <cell r="K6803">
            <v>9</v>
          </cell>
          <cell r="L6803">
            <v>19</v>
          </cell>
          <cell r="M6803" t="str">
            <v>n/a</v>
          </cell>
          <cell r="O6803" t="str">
            <v>Shoulder 1</v>
          </cell>
          <cell r="P6803" t="str">
            <v>Weekday</v>
          </cell>
          <cell r="Q6803" t="str">
            <v>Mid-Peak</v>
          </cell>
          <cell r="R6803">
            <v>31789.89611337494</v>
          </cell>
          <cell r="S6803">
            <v>1</v>
          </cell>
        </row>
        <row r="6804">
          <cell r="C6804">
            <v>49592</v>
          </cell>
          <cell r="D6804">
            <v>10</v>
          </cell>
          <cell r="E6804">
            <v>10</v>
          </cell>
          <cell r="G6804">
            <v>3</v>
          </cell>
          <cell r="I6804" t="str">
            <v>n/a</v>
          </cell>
          <cell r="J6804">
            <v>10</v>
          </cell>
          <cell r="K6804">
            <v>9</v>
          </cell>
          <cell r="L6804">
            <v>20</v>
          </cell>
          <cell r="M6804" t="str">
            <v>n/a</v>
          </cell>
          <cell r="O6804" t="str">
            <v>Shoulder 1</v>
          </cell>
          <cell r="P6804" t="str">
            <v>Weekday</v>
          </cell>
          <cell r="Q6804" t="str">
            <v>Mid-Peak</v>
          </cell>
          <cell r="R6804">
            <v>55305.71991632579</v>
          </cell>
          <cell r="S6804">
            <v>1</v>
          </cell>
        </row>
        <row r="6805">
          <cell r="C6805">
            <v>49592</v>
          </cell>
          <cell r="D6805">
            <v>10</v>
          </cell>
          <cell r="E6805">
            <v>10</v>
          </cell>
          <cell r="G6805">
            <v>3</v>
          </cell>
          <cell r="I6805" t="str">
            <v>n/a</v>
          </cell>
          <cell r="J6805">
            <v>10</v>
          </cell>
          <cell r="K6805">
            <v>9</v>
          </cell>
          <cell r="L6805">
            <v>21</v>
          </cell>
          <cell r="M6805" t="str">
            <v>n/a</v>
          </cell>
          <cell r="O6805" t="str">
            <v>Shoulder 1</v>
          </cell>
          <cell r="P6805" t="str">
            <v>Weekday</v>
          </cell>
          <cell r="Q6805" t="str">
            <v>Mid-Peak</v>
          </cell>
          <cell r="R6805">
            <v>8047.296037843771</v>
          </cell>
          <cell r="S6805">
            <v>1</v>
          </cell>
        </row>
        <row r="6806">
          <cell r="C6806">
            <v>49592</v>
          </cell>
          <cell r="D6806">
            <v>10</v>
          </cell>
          <cell r="E6806">
            <v>10</v>
          </cell>
          <cell r="G6806">
            <v>3</v>
          </cell>
          <cell r="I6806" t="str">
            <v>n/a</v>
          </cell>
          <cell r="J6806">
            <v>10</v>
          </cell>
          <cell r="K6806">
            <v>9</v>
          </cell>
          <cell r="L6806">
            <v>22</v>
          </cell>
          <cell r="M6806" t="str">
            <v>n/a</v>
          </cell>
          <cell r="O6806" t="str">
            <v>Shoulder 1</v>
          </cell>
          <cell r="P6806" t="str">
            <v>Weekday</v>
          </cell>
          <cell r="Q6806" t="str">
            <v>Mid-Peak</v>
          </cell>
          <cell r="R6806">
            <v>31200.279983520508</v>
          </cell>
          <cell r="S6806">
            <v>1</v>
          </cell>
        </row>
        <row r="6807">
          <cell r="C6807">
            <v>49592</v>
          </cell>
          <cell r="D6807">
            <v>10</v>
          </cell>
          <cell r="E6807">
            <v>10</v>
          </cell>
          <cell r="G6807">
            <v>3</v>
          </cell>
          <cell r="I6807" t="str">
            <v>n/a</v>
          </cell>
          <cell r="J6807">
            <v>10</v>
          </cell>
          <cell r="K6807">
            <v>9</v>
          </cell>
          <cell r="L6807">
            <v>23</v>
          </cell>
          <cell r="M6807" t="str">
            <v>n/a</v>
          </cell>
          <cell r="O6807" t="str">
            <v>Shoulder 1</v>
          </cell>
          <cell r="P6807" t="str">
            <v>Weekday</v>
          </cell>
          <cell r="Q6807" t="str">
            <v>Off-Peak</v>
          </cell>
          <cell r="R6807">
            <v>24391.628012084926</v>
          </cell>
          <cell r="S6807">
            <v>1</v>
          </cell>
        </row>
        <row r="6808">
          <cell r="C6808">
            <v>49592</v>
          </cell>
          <cell r="D6808">
            <v>10</v>
          </cell>
          <cell r="E6808">
            <v>10</v>
          </cell>
          <cell r="G6808">
            <v>3</v>
          </cell>
          <cell r="I6808" t="str">
            <v>n/a</v>
          </cell>
          <cell r="J6808">
            <v>10</v>
          </cell>
          <cell r="K6808">
            <v>9</v>
          </cell>
          <cell r="L6808">
            <v>24</v>
          </cell>
          <cell r="M6808" t="str">
            <v>n/a</v>
          </cell>
          <cell r="O6808" t="str">
            <v>Shoulder 1</v>
          </cell>
          <cell r="P6808" t="str">
            <v>Weekday</v>
          </cell>
          <cell r="Q6808" t="str">
            <v>Off-Peak</v>
          </cell>
          <cell r="R6808">
            <v>391.59999999997672</v>
          </cell>
          <cell r="S6808">
            <v>1</v>
          </cell>
        </row>
        <row r="6809">
          <cell r="C6809">
            <v>49593</v>
          </cell>
          <cell r="D6809">
            <v>10</v>
          </cell>
          <cell r="E6809">
            <v>11</v>
          </cell>
          <cell r="G6809">
            <v>4</v>
          </cell>
          <cell r="I6809" t="str">
            <v>n/a</v>
          </cell>
          <cell r="J6809">
            <v>10</v>
          </cell>
          <cell r="K6809">
            <v>10</v>
          </cell>
          <cell r="L6809">
            <v>1</v>
          </cell>
          <cell r="M6809" t="str">
            <v>n/a</v>
          </cell>
          <cell r="O6809" t="str">
            <v>Shoulder 1</v>
          </cell>
          <cell r="P6809" t="str">
            <v>Weekday</v>
          </cell>
          <cell r="Q6809" t="str">
            <v>Off-Peak</v>
          </cell>
          <cell r="R6809">
            <v>391.70000000001164</v>
          </cell>
          <cell r="S6809">
            <v>1</v>
          </cell>
        </row>
        <row r="6810">
          <cell r="C6810">
            <v>49593</v>
          </cell>
          <cell r="D6810">
            <v>10</v>
          </cell>
          <cell r="E6810">
            <v>11</v>
          </cell>
          <cell r="G6810">
            <v>4</v>
          </cell>
          <cell r="I6810" t="str">
            <v>n/a</v>
          </cell>
          <cell r="J6810">
            <v>10</v>
          </cell>
          <cell r="K6810">
            <v>10</v>
          </cell>
          <cell r="L6810">
            <v>2</v>
          </cell>
          <cell r="M6810" t="str">
            <v>n/a</v>
          </cell>
          <cell r="O6810" t="str">
            <v>Shoulder 1</v>
          </cell>
          <cell r="P6810" t="str">
            <v>Weekday</v>
          </cell>
          <cell r="Q6810" t="str">
            <v>Off-Peak</v>
          </cell>
          <cell r="R6810">
            <v>391.59999999997672</v>
          </cell>
          <cell r="S6810">
            <v>1</v>
          </cell>
        </row>
        <row r="6811">
          <cell r="C6811">
            <v>49593</v>
          </cell>
          <cell r="D6811">
            <v>10</v>
          </cell>
          <cell r="E6811">
            <v>11</v>
          </cell>
          <cell r="G6811">
            <v>4</v>
          </cell>
          <cell r="I6811" t="str">
            <v>n/a</v>
          </cell>
          <cell r="J6811">
            <v>10</v>
          </cell>
          <cell r="K6811">
            <v>10</v>
          </cell>
          <cell r="L6811">
            <v>3</v>
          </cell>
          <cell r="M6811" t="str">
            <v>n/a</v>
          </cell>
          <cell r="O6811" t="str">
            <v>Shoulder 1</v>
          </cell>
          <cell r="P6811" t="str">
            <v>Weekday</v>
          </cell>
          <cell r="Q6811" t="str">
            <v>Off-Peak</v>
          </cell>
          <cell r="R6811">
            <v>708.35599670410738</v>
          </cell>
          <cell r="S6811">
            <v>1</v>
          </cell>
        </row>
        <row r="6812">
          <cell r="C6812">
            <v>49593</v>
          </cell>
          <cell r="D6812">
            <v>10</v>
          </cell>
          <cell r="E6812">
            <v>11</v>
          </cell>
          <cell r="G6812">
            <v>4</v>
          </cell>
          <cell r="I6812" t="str">
            <v>n/a</v>
          </cell>
          <cell r="J6812">
            <v>10</v>
          </cell>
          <cell r="K6812">
            <v>10</v>
          </cell>
          <cell r="L6812">
            <v>4</v>
          </cell>
          <cell r="M6812" t="str">
            <v>n/a</v>
          </cell>
          <cell r="O6812" t="str">
            <v>Shoulder 1</v>
          </cell>
          <cell r="P6812" t="str">
            <v>Weekday</v>
          </cell>
          <cell r="Q6812" t="str">
            <v>Off-Peak</v>
          </cell>
          <cell r="R6812">
            <v>708.35599670413649</v>
          </cell>
          <cell r="S6812">
            <v>1</v>
          </cell>
        </row>
        <row r="6813">
          <cell r="C6813">
            <v>49593</v>
          </cell>
          <cell r="D6813">
            <v>10</v>
          </cell>
          <cell r="E6813">
            <v>11</v>
          </cell>
          <cell r="G6813">
            <v>4</v>
          </cell>
          <cell r="I6813" t="str">
            <v>n/a</v>
          </cell>
          <cell r="J6813">
            <v>10</v>
          </cell>
          <cell r="K6813">
            <v>10</v>
          </cell>
          <cell r="L6813">
            <v>5</v>
          </cell>
          <cell r="M6813" t="str">
            <v>n/a</v>
          </cell>
          <cell r="O6813" t="str">
            <v>Shoulder 1</v>
          </cell>
          <cell r="P6813" t="str">
            <v>Weekday</v>
          </cell>
          <cell r="Q6813" t="str">
            <v>Off-Peak</v>
          </cell>
          <cell r="R6813">
            <v>-7882.8999999999942</v>
          </cell>
          <cell r="S6813">
            <v>1</v>
          </cell>
        </row>
        <row r="6814">
          <cell r="C6814">
            <v>49593</v>
          </cell>
          <cell r="D6814">
            <v>10</v>
          </cell>
          <cell r="E6814">
            <v>11</v>
          </cell>
          <cell r="G6814">
            <v>4</v>
          </cell>
          <cell r="I6814" t="str">
            <v>n/a</v>
          </cell>
          <cell r="J6814">
            <v>10</v>
          </cell>
          <cell r="K6814">
            <v>10</v>
          </cell>
          <cell r="L6814">
            <v>6</v>
          </cell>
          <cell r="M6814" t="str">
            <v>n/a</v>
          </cell>
          <cell r="O6814" t="str">
            <v>Shoulder 1</v>
          </cell>
          <cell r="P6814" t="str">
            <v>Weekday</v>
          </cell>
          <cell r="Q6814" t="str">
            <v>Off-Peak</v>
          </cell>
          <cell r="R6814">
            <v>6910.6720196724054</v>
          </cell>
          <cell r="S6814">
            <v>1</v>
          </cell>
        </row>
        <row r="6815">
          <cell r="C6815">
            <v>49593</v>
          </cell>
          <cell r="D6815">
            <v>10</v>
          </cell>
          <cell r="E6815">
            <v>11</v>
          </cell>
          <cell r="G6815">
            <v>4</v>
          </cell>
          <cell r="I6815" t="str">
            <v>n/a</v>
          </cell>
          <cell r="J6815">
            <v>10</v>
          </cell>
          <cell r="K6815">
            <v>10</v>
          </cell>
          <cell r="L6815">
            <v>7</v>
          </cell>
          <cell r="M6815" t="str">
            <v>n/a</v>
          </cell>
          <cell r="O6815" t="str">
            <v>Shoulder 1</v>
          </cell>
          <cell r="P6815" t="str">
            <v>Weekday</v>
          </cell>
          <cell r="Q6815" t="str">
            <v>Off-Peak</v>
          </cell>
          <cell r="R6815">
            <v>22494.884067153791</v>
          </cell>
          <cell r="S6815">
            <v>1</v>
          </cell>
        </row>
        <row r="6816">
          <cell r="C6816">
            <v>49593</v>
          </cell>
          <cell r="D6816">
            <v>10</v>
          </cell>
          <cell r="E6816">
            <v>11</v>
          </cell>
          <cell r="G6816">
            <v>4</v>
          </cell>
          <cell r="I6816" t="str">
            <v>n/a</v>
          </cell>
          <cell r="J6816">
            <v>10</v>
          </cell>
          <cell r="K6816">
            <v>10</v>
          </cell>
          <cell r="L6816">
            <v>8</v>
          </cell>
          <cell r="M6816" t="str">
            <v>n/a</v>
          </cell>
          <cell r="O6816" t="str">
            <v>Shoulder 1</v>
          </cell>
          <cell r="P6816" t="str">
            <v>Weekday</v>
          </cell>
          <cell r="Q6816" t="str">
            <v>Mid-Peak</v>
          </cell>
          <cell r="R6816">
            <v>40586.172018814163</v>
          </cell>
          <cell r="S6816">
            <v>1</v>
          </cell>
        </row>
        <row r="6817">
          <cell r="C6817">
            <v>49593</v>
          </cell>
          <cell r="D6817">
            <v>10</v>
          </cell>
          <cell r="E6817">
            <v>11</v>
          </cell>
          <cell r="G6817">
            <v>4</v>
          </cell>
          <cell r="I6817" t="str">
            <v>n/a</v>
          </cell>
          <cell r="J6817">
            <v>10</v>
          </cell>
          <cell r="K6817">
            <v>10</v>
          </cell>
          <cell r="L6817">
            <v>9</v>
          </cell>
          <cell r="M6817" t="str">
            <v>n/a</v>
          </cell>
          <cell r="O6817" t="str">
            <v>Shoulder 1</v>
          </cell>
          <cell r="P6817" t="str">
            <v>Weekday</v>
          </cell>
          <cell r="Q6817" t="str">
            <v>Mid-Peak</v>
          </cell>
          <cell r="R6817">
            <v>-11256.731997549534</v>
          </cell>
          <cell r="S6817">
            <v>1</v>
          </cell>
        </row>
        <row r="6818">
          <cell r="C6818">
            <v>49593</v>
          </cell>
          <cell r="D6818">
            <v>10</v>
          </cell>
          <cell r="E6818">
            <v>11</v>
          </cell>
          <cell r="G6818">
            <v>4</v>
          </cell>
          <cell r="I6818" t="str">
            <v>n/a</v>
          </cell>
          <cell r="J6818">
            <v>10</v>
          </cell>
          <cell r="K6818">
            <v>10</v>
          </cell>
          <cell r="L6818">
            <v>10</v>
          </cell>
          <cell r="M6818" t="str">
            <v>n/a</v>
          </cell>
          <cell r="O6818" t="str">
            <v>Shoulder 1</v>
          </cell>
          <cell r="P6818" t="str">
            <v>Weekday</v>
          </cell>
          <cell r="Q6818" t="str">
            <v>Mid-Peak</v>
          </cell>
          <cell r="R6818">
            <v>5930.8839143752703</v>
          </cell>
          <cell r="S6818">
            <v>1</v>
          </cell>
        </row>
        <row r="6819">
          <cell r="C6819">
            <v>49593</v>
          </cell>
          <cell r="D6819">
            <v>10</v>
          </cell>
          <cell r="E6819">
            <v>11</v>
          </cell>
          <cell r="G6819">
            <v>4</v>
          </cell>
          <cell r="I6819" t="str">
            <v>n/a</v>
          </cell>
          <cell r="J6819">
            <v>10</v>
          </cell>
          <cell r="K6819">
            <v>10</v>
          </cell>
          <cell r="L6819">
            <v>11</v>
          </cell>
          <cell r="M6819" t="str">
            <v>n/a</v>
          </cell>
          <cell r="O6819" t="str">
            <v>Shoulder 1</v>
          </cell>
          <cell r="P6819" t="str">
            <v>Weekday</v>
          </cell>
          <cell r="Q6819" t="str">
            <v>Mid-Peak</v>
          </cell>
          <cell r="R6819">
            <v>15467.172056579497</v>
          </cell>
          <cell r="S6819">
            <v>1</v>
          </cell>
        </row>
        <row r="6820">
          <cell r="C6820">
            <v>49593</v>
          </cell>
          <cell r="D6820">
            <v>10</v>
          </cell>
          <cell r="E6820">
            <v>11</v>
          </cell>
          <cell r="G6820">
            <v>4</v>
          </cell>
          <cell r="I6820" t="str">
            <v>n/a</v>
          </cell>
          <cell r="J6820">
            <v>10</v>
          </cell>
          <cell r="K6820">
            <v>10</v>
          </cell>
          <cell r="L6820">
            <v>12</v>
          </cell>
          <cell r="M6820" t="str">
            <v>n/a</v>
          </cell>
          <cell r="O6820" t="str">
            <v>Shoulder 1</v>
          </cell>
          <cell r="P6820" t="str">
            <v>Weekday</v>
          </cell>
          <cell r="Q6820" t="str">
            <v>Mid-Peak</v>
          </cell>
          <cell r="R6820">
            <v>47295.484042987344</v>
          </cell>
          <cell r="S6820">
            <v>1</v>
          </cell>
        </row>
        <row r="6821">
          <cell r="C6821">
            <v>49593</v>
          </cell>
          <cell r="D6821">
            <v>10</v>
          </cell>
          <cell r="E6821">
            <v>11</v>
          </cell>
          <cell r="G6821">
            <v>4</v>
          </cell>
          <cell r="I6821" t="str">
            <v>n/a</v>
          </cell>
          <cell r="J6821">
            <v>10</v>
          </cell>
          <cell r="K6821">
            <v>10</v>
          </cell>
          <cell r="L6821">
            <v>13</v>
          </cell>
          <cell r="M6821" t="str">
            <v>n/a</v>
          </cell>
          <cell r="O6821" t="str">
            <v>Shoulder 1</v>
          </cell>
          <cell r="P6821" t="str">
            <v>Weekday</v>
          </cell>
          <cell r="Q6821" t="str">
            <v>Mid-Peak</v>
          </cell>
          <cell r="R6821">
            <v>26928.040063723922</v>
          </cell>
          <cell r="S6821">
            <v>1</v>
          </cell>
        </row>
        <row r="6822">
          <cell r="C6822">
            <v>49593</v>
          </cell>
          <cell r="D6822">
            <v>10</v>
          </cell>
          <cell r="E6822">
            <v>11</v>
          </cell>
          <cell r="G6822">
            <v>4</v>
          </cell>
          <cell r="I6822" t="str">
            <v>n/a</v>
          </cell>
          <cell r="J6822">
            <v>10</v>
          </cell>
          <cell r="K6822">
            <v>10</v>
          </cell>
          <cell r="L6822">
            <v>14</v>
          </cell>
          <cell r="M6822" t="str">
            <v>n/a</v>
          </cell>
          <cell r="O6822" t="str">
            <v>Shoulder 1</v>
          </cell>
          <cell r="P6822" t="str">
            <v>Weekday</v>
          </cell>
          <cell r="Q6822" t="str">
            <v>Mid-Peak</v>
          </cell>
          <cell r="R6822">
            <v>31271.440149554488</v>
          </cell>
          <cell r="S6822">
            <v>1</v>
          </cell>
        </row>
        <row r="6823">
          <cell r="C6823">
            <v>49593</v>
          </cell>
          <cell r="D6823">
            <v>10</v>
          </cell>
          <cell r="E6823">
            <v>11</v>
          </cell>
          <cell r="G6823">
            <v>4</v>
          </cell>
          <cell r="I6823" t="str">
            <v>n/a</v>
          </cell>
          <cell r="J6823">
            <v>10</v>
          </cell>
          <cell r="K6823">
            <v>10</v>
          </cell>
          <cell r="L6823">
            <v>15</v>
          </cell>
          <cell r="M6823" t="str">
            <v>n/a</v>
          </cell>
          <cell r="O6823" t="str">
            <v>Shoulder 1</v>
          </cell>
          <cell r="P6823" t="str">
            <v>Weekday</v>
          </cell>
          <cell r="Q6823" t="str">
            <v>Mid-Peak</v>
          </cell>
          <cell r="R6823">
            <v>35926.828051567107</v>
          </cell>
          <cell r="S6823">
            <v>1</v>
          </cell>
        </row>
        <row r="6824">
          <cell r="C6824">
            <v>49593</v>
          </cell>
          <cell r="D6824">
            <v>10</v>
          </cell>
          <cell r="E6824">
            <v>11</v>
          </cell>
          <cell r="G6824">
            <v>4</v>
          </cell>
          <cell r="I6824" t="str">
            <v>n/a</v>
          </cell>
          <cell r="J6824">
            <v>10</v>
          </cell>
          <cell r="K6824">
            <v>10</v>
          </cell>
          <cell r="L6824">
            <v>16</v>
          </cell>
          <cell r="M6824" t="str">
            <v>n/a</v>
          </cell>
          <cell r="O6824" t="str">
            <v>Shoulder 1</v>
          </cell>
          <cell r="P6824" t="str">
            <v>Weekday</v>
          </cell>
          <cell r="Q6824" t="str">
            <v>Mid-Peak</v>
          </cell>
          <cell r="R6824">
            <v>40598.919982147228</v>
          </cell>
          <cell r="S6824">
            <v>1</v>
          </cell>
        </row>
        <row r="6825">
          <cell r="C6825">
            <v>49593</v>
          </cell>
          <cell r="D6825">
            <v>10</v>
          </cell>
          <cell r="E6825">
            <v>11</v>
          </cell>
          <cell r="G6825">
            <v>4</v>
          </cell>
          <cell r="I6825" t="str">
            <v>n/a</v>
          </cell>
          <cell r="J6825">
            <v>10</v>
          </cell>
          <cell r="K6825">
            <v>10</v>
          </cell>
          <cell r="L6825">
            <v>17</v>
          </cell>
          <cell r="M6825" t="str">
            <v>n/a</v>
          </cell>
          <cell r="O6825" t="str">
            <v>Shoulder 1</v>
          </cell>
          <cell r="P6825" t="str">
            <v>Weekday</v>
          </cell>
          <cell r="Q6825" t="str">
            <v>Mid-Peak</v>
          </cell>
          <cell r="R6825">
            <v>58031.736000394856</v>
          </cell>
          <cell r="S6825">
            <v>1</v>
          </cell>
        </row>
        <row r="6826">
          <cell r="C6826">
            <v>49593</v>
          </cell>
          <cell r="D6826">
            <v>10</v>
          </cell>
          <cell r="E6826">
            <v>11</v>
          </cell>
          <cell r="G6826">
            <v>4</v>
          </cell>
          <cell r="I6826" t="str">
            <v>n/a</v>
          </cell>
          <cell r="J6826">
            <v>10</v>
          </cell>
          <cell r="K6826">
            <v>10</v>
          </cell>
          <cell r="L6826">
            <v>18</v>
          </cell>
          <cell r="M6826" t="str">
            <v>n/a</v>
          </cell>
          <cell r="O6826" t="str">
            <v>Shoulder 1</v>
          </cell>
          <cell r="P6826" t="str">
            <v>Weekday</v>
          </cell>
          <cell r="Q6826" t="str">
            <v>Mid-Peak</v>
          </cell>
          <cell r="R6826">
            <v>32383.319993305311</v>
          </cell>
          <cell r="S6826">
            <v>1</v>
          </cell>
        </row>
        <row r="6827">
          <cell r="C6827">
            <v>49593</v>
          </cell>
          <cell r="D6827">
            <v>10</v>
          </cell>
          <cell r="E6827">
            <v>11</v>
          </cell>
          <cell r="G6827">
            <v>4</v>
          </cell>
          <cell r="I6827" t="str">
            <v>n/a</v>
          </cell>
          <cell r="J6827">
            <v>10</v>
          </cell>
          <cell r="K6827">
            <v>10</v>
          </cell>
          <cell r="L6827">
            <v>19</v>
          </cell>
          <cell r="M6827" t="str">
            <v>n/a</v>
          </cell>
          <cell r="O6827" t="str">
            <v>Shoulder 1</v>
          </cell>
          <cell r="P6827" t="str">
            <v>Weekday</v>
          </cell>
          <cell r="Q6827" t="str">
            <v>Mid-Peak</v>
          </cell>
          <cell r="R6827">
            <v>21971.771996712661</v>
          </cell>
          <cell r="S6827">
            <v>1</v>
          </cell>
        </row>
        <row r="6828">
          <cell r="C6828">
            <v>49593</v>
          </cell>
          <cell r="D6828">
            <v>10</v>
          </cell>
          <cell r="E6828">
            <v>11</v>
          </cell>
          <cell r="G6828">
            <v>4</v>
          </cell>
          <cell r="I6828" t="str">
            <v>n/a</v>
          </cell>
          <cell r="J6828">
            <v>10</v>
          </cell>
          <cell r="K6828">
            <v>10</v>
          </cell>
          <cell r="L6828">
            <v>20</v>
          </cell>
          <cell r="M6828" t="str">
            <v>n/a</v>
          </cell>
          <cell r="O6828" t="str">
            <v>Shoulder 1</v>
          </cell>
          <cell r="P6828" t="str">
            <v>Weekday</v>
          </cell>
          <cell r="Q6828" t="str">
            <v>Mid-Peak</v>
          </cell>
          <cell r="R6828">
            <v>34081.863995742751</v>
          </cell>
          <cell r="S6828">
            <v>1</v>
          </cell>
        </row>
        <row r="6829">
          <cell r="C6829">
            <v>49593</v>
          </cell>
          <cell r="D6829">
            <v>10</v>
          </cell>
          <cell r="E6829">
            <v>11</v>
          </cell>
          <cell r="G6829">
            <v>4</v>
          </cell>
          <cell r="I6829" t="str">
            <v>n/a</v>
          </cell>
          <cell r="J6829">
            <v>10</v>
          </cell>
          <cell r="K6829">
            <v>10</v>
          </cell>
          <cell r="L6829">
            <v>21</v>
          </cell>
          <cell r="M6829" t="str">
            <v>n/a</v>
          </cell>
          <cell r="O6829" t="str">
            <v>Shoulder 1</v>
          </cell>
          <cell r="P6829" t="str">
            <v>Weekday</v>
          </cell>
          <cell r="Q6829" t="str">
            <v>Mid-Peak</v>
          </cell>
          <cell r="R6829">
            <v>33707.104005956615</v>
          </cell>
          <cell r="S6829">
            <v>1</v>
          </cell>
        </row>
        <row r="6830">
          <cell r="C6830">
            <v>49593</v>
          </cell>
          <cell r="D6830">
            <v>10</v>
          </cell>
          <cell r="E6830">
            <v>11</v>
          </cell>
          <cell r="G6830">
            <v>4</v>
          </cell>
          <cell r="I6830" t="str">
            <v>n/a</v>
          </cell>
          <cell r="J6830">
            <v>10</v>
          </cell>
          <cell r="K6830">
            <v>10</v>
          </cell>
          <cell r="L6830">
            <v>22</v>
          </cell>
          <cell r="M6830" t="str">
            <v>n/a</v>
          </cell>
          <cell r="O6830" t="str">
            <v>Shoulder 1</v>
          </cell>
          <cell r="P6830" t="str">
            <v>Weekday</v>
          </cell>
          <cell r="Q6830" t="str">
            <v>Mid-Peak</v>
          </cell>
          <cell r="R6830">
            <v>19164.027930545708</v>
          </cell>
          <cell r="S6830">
            <v>1</v>
          </cell>
        </row>
        <row r="6831">
          <cell r="C6831">
            <v>49593</v>
          </cell>
          <cell r="D6831">
            <v>10</v>
          </cell>
          <cell r="E6831">
            <v>11</v>
          </cell>
          <cell r="G6831">
            <v>4</v>
          </cell>
          <cell r="I6831" t="str">
            <v>n/a</v>
          </cell>
          <cell r="J6831">
            <v>10</v>
          </cell>
          <cell r="K6831">
            <v>10</v>
          </cell>
          <cell r="L6831">
            <v>23</v>
          </cell>
          <cell r="M6831" t="str">
            <v>n/a</v>
          </cell>
          <cell r="O6831" t="str">
            <v>Shoulder 1</v>
          </cell>
          <cell r="P6831" t="str">
            <v>Weekday</v>
          </cell>
          <cell r="Q6831" t="str">
            <v>Off-Peak</v>
          </cell>
          <cell r="R6831">
            <v>16751.583984622353</v>
          </cell>
          <cell r="S6831">
            <v>1</v>
          </cell>
        </row>
        <row r="6832">
          <cell r="C6832">
            <v>49593</v>
          </cell>
          <cell r="D6832">
            <v>10</v>
          </cell>
          <cell r="E6832">
            <v>11</v>
          </cell>
          <cell r="G6832">
            <v>4</v>
          </cell>
          <cell r="I6832" t="str">
            <v>n/a</v>
          </cell>
          <cell r="J6832">
            <v>10</v>
          </cell>
          <cell r="K6832">
            <v>10</v>
          </cell>
          <cell r="L6832">
            <v>24</v>
          </cell>
          <cell r="M6832" t="str">
            <v>n/a</v>
          </cell>
          <cell r="O6832" t="str">
            <v>Shoulder 1</v>
          </cell>
          <cell r="P6832" t="str">
            <v>Weekday</v>
          </cell>
          <cell r="Q6832" t="str">
            <v>Off-Peak</v>
          </cell>
          <cell r="R6832">
            <v>10765.452005767787</v>
          </cell>
          <cell r="S6832">
            <v>1</v>
          </cell>
        </row>
        <row r="6833">
          <cell r="C6833">
            <v>49594</v>
          </cell>
          <cell r="D6833">
            <v>10</v>
          </cell>
          <cell r="E6833">
            <v>12</v>
          </cell>
          <cell r="G6833">
            <v>5</v>
          </cell>
          <cell r="I6833" t="str">
            <v>n/a</v>
          </cell>
          <cell r="J6833">
            <v>10</v>
          </cell>
          <cell r="K6833">
            <v>11</v>
          </cell>
          <cell r="L6833">
            <v>1</v>
          </cell>
          <cell r="M6833" t="str">
            <v>n/a</v>
          </cell>
          <cell r="O6833" t="str">
            <v>Shoulder 1</v>
          </cell>
          <cell r="P6833" t="str">
            <v>Weekday</v>
          </cell>
          <cell r="Q6833" t="str">
            <v>Off-Peak</v>
          </cell>
          <cell r="R6833">
            <v>7288.5439964295074</v>
          </cell>
          <cell r="S6833">
            <v>1</v>
          </cell>
        </row>
        <row r="6834">
          <cell r="C6834">
            <v>49594</v>
          </cell>
          <cell r="D6834">
            <v>10</v>
          </cell>
          <cell r="E6834">
            <v>12</v>
          </cell>
          <cell r="G6834">
            <v>5</v>
          </cell>
          <cell r="I6834" t="str">
            <v>n/a</v>
          </cell>
          <cell r="J6834">
            <v>10</v>
          </cell>
          <cell r="K6834">
            <v>11</v>
          </cell>
          <cell r="L6834">
            <v>2</v>
          </cell>
          <cell r="M6834" t="str">
            <v>n/a</v>
          </cell>
          <cell r="O6834" t="str">
            <v>Shoulder 1</v>
          </cell>
          <cell r="P6834" t="str">
            <v>Weekday</v>
          </cell>
          <cell r="Q6834" t="str">
            <v>Off-Peak</v>
          </cell>
          <cell r="R6834">
            <v>7041.3000068663678</v>
          </cell>
          <cell r="S6834">
            <v>1</v>
          </cell>
        </row>
        <row r="6835">
          <cell r="C6835">
            <v>49594</v>
          </cell>
          <cell r="D6835">
            <v>10</v>
          </cell>
          <cell r="E6835">
            <v>12</v>
          </cell>
          <cell r="G6835">
            <v>5</v>
          </cell>
          <cell r="I6835" t="str">
            <v>n/a</v>
          </cell>
          <cell r="J6835">
            <v>10</v>
          </cell>
          <cell r="K6835">
            <v>11</v>
          </cell>
          <cell r="L6835">
            <v>3</v>
          </cell>
          <cell r="M6835" t="str">
            <v>n/a</v>
          </cell>
          <cell r="O6835" t="str">
            <v>Shoulder 1</v>
          </cell>
          <cell r="P6835" t="str">
            <v>Weekday</v>
          </cell>
          <cell r="Q6835" t="str">
            <v>Off-Peak</v>
          </cell>
          <cell r="R6835">
            <v>8069.3559967041365</v>
          </cell>
          <cell r="S6835">
            <v>1</v>
          </cell>
        </row>
        <row r="6836">
          <cell r="C6836">
            <v>49594</v>
          </cell>
          <cell r="D6836">
            <v>10</v>
          </cell>
          <cell r="E6836">
            <v>12</v>
          </cell>
          <cell r="G6836">
            <v>5</v>
          </cell>
          <cell r="I6836" t="str">
            <v>n/a</v>
          </cell>
          <cell r="J6836">
            <v>10</v>
          </cell>
          <cell r="K6836">
            <v>11</v>
          </cell>
          <cell r="L6836">
            <v>4</v>
          </cell>
          <cell r="M6836" t="str">
            <v>n/a</v>
          </cell>
          <cell r="O6836" t="str">
            <v>Shoulder 1</v>
          </cell>
          <cell r="P6836" t="str">
            <v>Weekday</v>
          </cell>
          <cell r="Q6836" t="str">
            <v>Off-Peak</v>
          </cell>
          <cell r="R6836">
            <v>7752.8000000000175</v>
          </cell>
          <cell r="S6836">
            <v>1</v>
          </cell>
        </row>
        <row r="6837">
          <cell r="C6837">
            <v>49594</v>
          </cell>
          <cell r="D6837">
            <v>10</v>
          </cell>
          <cell r="E6837">
            <v>12</v>
          </cell>
          <cell r="G6837">
            <v>5</v>
          </cell>
          <cell r="I6837" t="str">
            <v>n/a</v>
          </cell>
          <cell r="J6837">
            <v>10</v>
          </cell>
          <cell r="K6837">
            <v>11</v>
          </cell>
          <cell r="L6837">
            <v>5</v>
          </cell>
          <cell r="M6837" t="str">
            <v>n/a</v>
          </cell>
          <cell r="O6837" t="str">
            <v>Shoulder 1</v>
          </cell>
          <cell r="P6837" t="str">
            <v>Weekday</v>
          </cell>
          <cell r="Q6837" t="str">
            <v>Off-Peak</v>
          </cell>
          <cell r="R6837">
            <v>8069.4559967041132</v>
          </cell>
          <cell r="S6837">
            <v>1</v>
          </cell>
        </row>
        <row r="6838">
          <cell r="C6838">
            <v>49594</v>
          </cell>
          <cell r="D6838">
            <v>10</v>
          </cell>
          <cell r="E6838">
            <v>12</v>
          </cell>
          <cell r="G6838">
            <v>5</v>
          </cell>
          <cell r="I6838" t="str">
            <v>n/a</v>
          </cell>
          <cell r="J6838">
            <v>10</v>
          </cell>
          <cell r="K6838">
            <v>11</v>
          </cell>
          <cell r="L6838">
            <v>6</v>
          </cell>
          <cell r="M6838" t="str">
            <v>n/a</v>
          </cell>
          <cell r="O6838" t="str">
            <v>Shoulder 1</v>
          </cell>
          <cell r="P6838" t="str">
            <v>Weekday</v>
          </cell>
          <cell r="Q6838" t="str">
            <v>Off-Peak</v>
          </cell>
          <cell r="R6838">
            <v>40788.556003141392</v>
          </cell>
          <cell r="S6838">
            <v>1</v>
          </cell>
        </row>
        <row r="6839">
          <cell r="C6839">
            <v>49594</v>
          </cell>
          <cell r="D6839">
            <v>10</v>
          </cell>
          <cell r="E6839">
            <v>12</v>
          </cell>
          <cell r="G6839">
            <v>5</v>
          </cell>
          <cell r="I6839" t="str">
            <v>n/a</v>
          </cell>
          <cell r="J6839">
            <v>10</v>
          </cell>
          <cell r="K6839">
            <v>11</v>
          </cell>
          <cell r="L6839">
            <v>7</v>
          </cell>
          <cell r="M6839" t="str">
            <v>n/a</v>
          </cell>
          <cell r="O6839" t="str">
            <v>Shoulder 1</v>
          </cell>
          <cell r="P6839" t="str">
            <v>Weekday</v>
          </cell>
          <cell r="Q6839" t="str">
            <v>Off-Peak</v>
          </cell>
          <cell r="R6839">
            <v>-31269.571965599112</v>
          </cell>
          <cell r="S6839">
            <v>1</v>
          </cell>
        </row>
        <row r="6840">
          <cell r="C6840">
            <v>49594</v>
          </cell>
          <cell r="D6840">
            <v>10</v>
          </cell>
          <cell r="E6840">
            <v>12</v>
          </cell>
          <cell r="G6840">
            <v>5</v>
          </cell>
          <cell r="I6840" t="str">
            <v>n/a</v>
          </cell>
          <cell r="J6840">
            <v>10</v>
          </cell>
          <cell r="K6840">
            <v>11</v>
          </cell>
          <cell r="L6840">
            <v>8</v>
          </cell>
          <cell r="M6840" t="str">
            <v>n/a</v>
          </cell>
          <cell r="O6840" t="str">
            <v>Shoulder 1</v>
          </cell>
          <cell r="P6840" t="str">
            <v>Weekday</v>
          </cell>
          <cell r="Q6840" t="str">
            <v>Mid-Peak</v>
          </cell>
          <cell r="R6840">
            <v>12971.87198276518</v>
          </cell>
          <cell r="S6840">
            <v>1</v>
          </cell>
        </row>
        <row r="6841">
          <cell r="C6841">
            <v>49594</v>
          </cell>
          <cell r="D6841">
            <v>10</v>
          </cell>
          <cell r="E6841">
            <v>12</v>
          </cell>
          <cell r="G6841">
            <v>5</v>
          </cell>
          <cell r="I6841" t="str">
            <v>n/a</v>
          </cell>
          <cell r="J6841">
            <v>10</v>
          </cell>
          <cell r="K6841">
            <v>11</v>
          </cell>
          <cell r="L6841">
            <v>9</v>
          </cell>
          <cell r="M6841" t="str">
            <v>n/a</v>
          </cell>
          <cell r="O6841" t="str">
            <v>Shoulder 1</v>
          </cell>
          <cell r="P6841" t="str">
            <v>Weekday</v>
          </cell>
          <cell r="Q6841" t="str">
            <v>Mid-Peak</v>
          </cell>
          <cell r="R6841">
            <v>49057.584012222243</v>
          </cell>
          <cell r="S6841">
            <v>1</v>
          </cell>
        </row>
        <row r="6842">
          <cell r="C6842">
            <v>49594</v>
          </cell>
          <cell r="D6842">
            <v>10</v>
          </cell>
          <cell r="E6842">
            <v>12</v>
          </cell>
          <cell r="G6842">
            <v>5</v>
          </cell>
          <cell r="I6842" t="str">
            <v>n/a</v>
          </cell>
          <cell r="J6842">
            <v>10</v>
          </cell>
          <cell r="K6842">
            <v>11</v>
          </cell>
          <cell r="L6842">
            <v>10</v>
          </cell>
          <cell r="M6842" t="str">
            <v>n/a</v>
          </cell>
          <cell r="O6842" t="str">
            <v>Shoulder 1</v>
          </cell>
          <cell r="P6842" t="str">
            <v>Weekday</v>
          </cell>
          <cell r="Q6842" t="str">
            <v>Mid-Peak</v>
          </cell>
          <cell r="R6842">
            <v>24360.228042984032</v>
          </cell>
          <cell r="S6842">
            <v>1</v>
          </cell>
        </row>
        <row r="6843">
          <cell r="C6843">
            <v>49594</v>
          </cell>
          <cell r="D6843">
            <v>10</v>
          </cell>
          <cell r="E6843">
            <v>12</v>
          </cell>
          <cell r="G6843">
            <v>5</v>
          </cell>
          <cell r="I6843" t="str">
            <v>n/a</v>
          </cell>
          <cell r="J6843">
            <v>10</v>
          </cell>
          <cell r="K6843">
            <v>11</v>
          </cell>
          <cell r="L6843">
            <v>11</v>
          </cell>
          <cell r="M6843" t="str">
            <v>n/a</v>
          </cell>
          <cell r="O6843" t="str">
            <v>Shoulder 1</v>
          </cell>
          <cell r="P6843" t="str">
            <v>Weekday</v>
          </cell>
          <cell r="Q6843" t="str">
            <v>Mid-Peak</v>
          </cell>
          <cell r="R6843">
            <v>5054.9400877564913</v>
          </cell>
          <cell r="S6843">
            <v>1</v>
          </cell>
        </row>
        <row r="6844">
          <cell r="C6844">
            <v>49594</v>
          </cell>
          <cell r="D6844">
            <v>10</v>
          </cell>
          <cell r="E6844">
            <v>12</v>
          </cell>
          <cell r="G6844">
            <v>5</v>
          </cell>
          <cell r="I6844" t="str">
            <v>n/a</v>
          </cell>
          <cell r="J6844">
            <v>10</v>
          </cell>
          <cell r="K6844">
            <v>11</v>
          </cell>
          <cell r="L6844">
            <v>12</v>
          </cell>
          <cell r="M6844" t="str">
            <v>n/a</v>
          </cell>
          <cell r="O6844" t="str">
            <v>Shoulder 1</v>
          </cell>
          <cell r="P6844" t="str">
            <v>Weekday</v>
          </cell>
          <cell r="Q6844" t="str">
            <v>Mid-Peak</v>
          </cell>
          <cell r="R6844">
            <v>40383.595955848723</v>
          </cell>
          <cell r="S6844">
            <v>1</v>
          </cell>
        </row>
        <row r="6845">
          <cell r="C6845">
            <v>49594</v>
          </cell>
          <cell r="D6845">
            <v>10</v>
          </cell>
          <cell r="E6845">
            <v>12</v>
          </cell>
          <cell r="G6845">
            <v>5</v>
          </cell>
          <cell r="I6845" t="str">
            <v>n/a</v>
          </cell>
          <cell r="J6845">
            <v>10</v>
          </cell>
          <cell r="K6845">
            <v>11</v>
          </cell>
          <cell r="L6845">
            <v>13</v>
          </cell>
          <cell r="M6845" t="str">
            <v>n/a</v>
          </cell>
          <cell r="O6845" t="str">
            <v>Shoulder 1</v>
          </cell>
          <cell r="P6845" t="str">
            <v>Weekday</v>
          </cell>
          <cell r="Q6845" t="str">
            <v>Mid-Peak</v>
          </cell>
          <cell r="R6845">
            <v>26380.195837402425</v>
          </cell>
          <cell r="S6845">
            <v>1</v>
          </cell>
        </row>
        <row r="6846">
          <cell r="C6846">
            <v>49594</v>
          </cell>
          <cell r="D6846">
            <v>10</v>
          </cell>
          <cell r="E6846">
            <v>12</v>
          </cell>
          <cell r="G6846">
            <v>5</v>
          </cell>
          <cell r="I6846" t="str">
            <v>n/a</v>
          </cell>
          <cell r="J6846">
            <v>10</v>
          </cell>
          <cell r="K6846">
            <v>11</v>
          </cell>
          <cell r="L6846">
            <v>14</v>
          </cell>
          <cell r="M6846" t="str">
            <v>n/a</v>
          </cell>
          <cell r="O6846" t="str">
            <v>Shoulder 1</v>
          </cell>
          <cell r="P6846" t="str">
            <v>Weekday</v>
          </cell>
          <cell r="Q6846" t="str">
            <v>Mid-Peak</v>
          </cell>
          <cell r="R6846">
            <v>19662.695983314421</v>
          </cell>
          <cell r="S6846">
            <v>1</v>
          </cell>
        </row>
        <row r="6847">
          <cell r="C6847">
            <v>49594</v>
          </cell>
          <cell r="D6847">
            <v>10</v>
          </cell>
          <cell r="E6847">
            <v>12</v>
          </cell>
          <cell r="G6847">
            <v>5</v>
          </cell>
          <cell r="I6847" t="str">
            <v>n/a</v>
          </cell>
          <cell r="J6847">
            <v>10</v>
          </cell>
          <cell r="K6847">
            <v>11</v>
          </cell>
          <cell r="L6847">
            <v>15</v>
          </cell>
          <cell r="M6847" t="str">
            <v>n/a</v>
          </cell>
          <cell r="O6847" t="str">
            <v>Shoulder 1</v>
          </cell>
          <cell r="P6847" t="str">
            <v>Weekday</v>
          </cell>
          <cell r="Q6847" t="str">
            <v>Mid-Peak</v>
          </cell>
          <cell r="R6847">
            <v>29690.584180316335</v>
          </cell>
          <cell r="S6847">
            <v>1</v>
          </cell>
        </row>
        <row r="6848">
          <cell r="C6848">
            <v>49594</v>
          </cell>
          <cell r="D6848">
            <v>10</v>
          </cell>
          <cell r="E6848">
            <v>12</v>
          </cell>
          <cell r="G6848">
            <v>5</v>
          </cell>
          <cell r="I6848" t="str">
            <v>n/a</v>
          </cell>
          <cell r="J6848">
            <v>10</v>
          </cell>
          <cell r="K6848">
            <v>11</v>
          </cell>
          <cell r="L6848">
            <v>16</v>
          </cell>
          <cell r="M6848" t="str">
            <v>n/a</v>
          </cell>
          <cell r="O6848" t="str">
            <v>Shoulder 1</v>
          </cell>
          <cell r="P6848" t="str">
            <v>Weekday</v>
          </cell>
          <cell r="Q6848" t="str">
            <v>Mid-Peak</v>
          </cell>
          <cell r="R6848">
            <v>27502.728028392943</v>
          </cell>
          <cell r="S6848">
            <v>1</v>
          </cell>
        </row>
        <row r="6849">
          <cell r="C6849">
            <v>49594</v>
          </cell>
          <cell r="D6849">
            <v>10</v>
          </cell>
          <cell r="E6849">
            <v>12</v>
          </cell>
          <cell r="G6849">
            <v>5</v>
          </cell>
          <cell r="I6849" t="str">
            <v>n/a</v>
          </cell>
          <cell r="J6849">
            <v>10</v>
          </cell>
          <cell r="K6849">
            <v>11</v>
          </cell>
          <cell r="L6849">
            <v>17</v>
          </cell>
          <cell r="M6849" t="str">
            <v>n/a</v>
          </cell>
          <cell r="O6849" t="str">
            <v>Shoulder 1</v>
          </cell>
          <cell r="P6849" t="str">
            <v>Weekday</v>
          </cell>
          <cell r="Q6849" t="str">
            <v>Mid-Peak</v>
          </cell>
          <cell r="R6849">
            <v>28465.716001510504</v>
          </cell>
          <cell r="S6849">
            <v>1</v>
          </cell>
        </row>
        <row r="6850">
          <cell r="C6850">
            <v>49594</v>
          </cell>
          <cell r="D6850">
            <v>10</v>
          </cell>
          <cell r="E6850">
            <v>12</v>
          </cell>
          <cell r="G6850">
            <v>5</v>
          </cell>
          <cell r="I6850" t="str">
            <v>n/a</v>
          </cell>
          <cell r="J6850">
            <v>10</v>
          </cell>
          <cell r="K6850">
            <v>11</v>
          </cell>
          <cell r="L6850">
            <v>18</v>
          </cell>
          <cell r="M6850" t="str">
            <v>n/a</v>
          </cell>
          <cell r="O6850" t="str">
            <v>Shoulder 1</v>
          </cell>
          <cell r="P6850" t="str">
            <v>Weekday</v>
          </cell>
          <cell r="Q6850" t="str">
            <v>Mid-Peak</v>
          </cell>
          <cell r="R6850">
            <v>60947.548014831584</v>
          </cell>
          <cell r="S6850">
            <v>1</v>
          </cell>
        </row>
        <row r="6851">
          <cell r="C6851">
            <v>49594</v>
          </cell>
          <cell r="D6851">
            <v>10</v>
          </cell>
          <cell r="E6851">
            <v>12</v>
          </cell>
          <cell r="G6851">
            <v>5</v>
          </cell>
          <cell r="I6851" t="str">
            <v>n/a</v>
          </cell>
          <cell r="J6851">
            <v>10</v>
          </cell>
          <cell r="K6851">
            <v>11</v>
          </cell>
          <cell r="L6851">
            <v>19</v>
          </cell>
          <cell r="M6851" t="str">
            <v>n/a</v>
          </cell>
          <cell r="O6851" t="str">
            <v>Shoulder 1</v>
          </cell>
          <cell r="P6851" t="str">
            <v>Weekday</v>
          </cell>
          <cell r="Q6851" t="str">
            <v>Mid-Peak</v>
          </cell>
          <cell r="R6851">
            <v>39106.964005398855</v>
          </cell>
          <cell r="S6851">
            <v>1</v>
          </cell>
        </row>
        <row r="6852">
          <cell r="C6852">
            <v>49594</v>
          </cell>
          <cell r="D6852">
            <v>10</v>
          </cell>
          <cell r="E6852">
            <v>12</v>
          </cell>
          <cell r="G6852">
            <v>5</v>
          </cell>
          <cell r="I6852" t="str">
            <v>n/a</v>
          </cell>
          <cell r="J6852">
            <v>10</v>
          </cell>
          <cell r="K6852">
            <v>11</v>
          </cell>
          <cell r="L6852">
            <v>20</v>
          </cell>
          <cell r="M6852" t="str">
            <v>n/a</v>
          </cell>
          <cell r="O6852" t="str">
            <v>Shoulder 1</v>
          </cell>
          <cell r="P6852" t="str">
            <v>Weekday</v>
          </cell>
          <cell r="Q6852" t="str">
            <v>Mid-Peak</v>
          </cell>
          <cell r="R6852">
            <v>25565.772032547015</v>
          </cell>
          <cell r="S6852">
            <v>1</v>
          </cell>
        </row>
        <row r="6853">
          <cell r="C6853">
            <v>49594</v>
          </cell>
          <cell r="D6853">
            <v>10</v>
          </cell>
          <cell r="E6853">
            <v>12</v>
          </cell>
          <cell r="G6853">
            <v>5</v>
          </cell>
          <cell r="I6853" t="str">
            <v>n/a</v>
          </cell>
          <cell r="J6853">
            <v>10</v>
          </cell>
          <cell r="K6853">
            <v>11</v>
          </cell>
          <cell r="L6853">
            <v>21</v>
          </cell>
          <cell r="M6853" t="str">
            <v>n/a</v>
          </cell>
          <cell r="O6853" t="str">
            <v>Shoulder 1</v>
          </cell>
          <cell r="P6853" t="str">
            <v>Weekday</v>
          </cell>
          <cell r="Q6853" t="str">
            <v>Mid-Peak</v>
          </cell>
          <cell r="R6853">
            <v>11929.927953720005</v>
          </cell>
          <cell r="S6853">
            <v>1</v>
          </cell>
        </row>
        <row r="6854">
          <cell r="C6854">
            <v>49594</v>
          </cell>
          <cell r="D6854">
            <v>10</v>
          </cell>
          <cell r="E6854">
            <v>12</v>
          </cell>
          <cell r="G6854">
            <v>5</v>
          </cell>
          <cell r="I6854" t="str">
            <v>n/a</v>
          </cell>
          <cell r="J6854">
            <v>10</v>
          </cell>
          <cell r="K6854">
            <v>11</v>
          </cell>
          <cell r="L6854">
            <v>22</v>
          </cell>
          <cell r="M6854" t="str">
            <v>n/a</v>
          </cell>
          <cell r="O6854" t="str">
            <v>Shoulder 1</v>
          </cell>
          <cell r="P6854" t="str">
            <v>Weekday</v>
          </cell>
          <cell r="Q6854" t="str">
            <v>Mid-Peak</v>
          </cell>
          <cell r="R6854">
            <v>14090.640283450426</v>
          </cell>
          <cell r="S6854">
            <v>1</v>
          </cell>
        </row>
        <row r="6855">
          <cell r="C6855">
            <v>49594</v>
          </cell>
          <cell r="D6855">
            <v>10</v>
          </cell>
          <cell r="E6855">
            <v>12</v>
          </cell>
          <cell r="G6855">
            <v>5</v>
          </cell>
          <cell r="I6855" t="str">
            <v>n/a</v>
          </cell>
          <cell r="J6855">
            <v>10</v>
          </cell>
          <cell r="K6855">
            <v>11</v>
          </cell>
          <cell r="L6855">
            <v>23</v>
          </cell>
          <cell r="M6855" t="str">
            <v>n/a</v>
          </cell>
          <cell r="O6855" t="str">
            <v>Shoulder 1</v>
          </cell>
          <cell r="P6855" t="str">
            <v>Weekday</v>
          </cell>
          <cell r="Q6855" t="str">
            <v>Off-Peak</v>
          </cell>
          <cell r="R6855">
            <v>11272.900000000023</v>
          </cell>
          <cell r="S6855">
            <v>1</v>
          </cell>
        </row>
        <row r="6856">
          <cell r="C6856">
            <v>49594</v>
          </cell>
          <cell r="D6856">
            <v>10</v>
          </cell>
          <cell r="E6856">
            <v>12</v>
          </cell>
          <cell r="G6856">
            <v>5</v>
          </cell>
          <cell r="I6856" t="str">
            <v>n/a</v>
          </cell>
          <cell r="J6856">
            <v>10</v>
          </cell>
          <cell r="K6856">
            <v>11</v>
          </cell>
          <cell r="L6856">
            <v>24</v>
          </cell>
          <cell r="M6856" t="str">
            <v>n/a</v>
          </cell>
          <cell r="O6856" t="str">
            <v>Shoulder 1</v>
          </cell>
          <cell r="P6856" t="str">
            <v>Weekday</v>
          </cell>
          <cell r="Q6856" t="str">
            <v>Off-Peak</v>
          </cell>
          <cell r="R6856">
            <v>16847.100000000006</v>
          </cell>
          <cell r="S6856">
            <v>1</v>
          </cell>
        </row>
        <row r="6857">
          <cell r="C6857">
            <v>49595</v>
          </cell>
          <cell r="D6857">
            <v>10</v>
          </cell>
          <cell r="E6857">
            <v>13</v>
          </cell>
          <cell r="G6857">
            <v>6</v>
          </cell>
          <cell r="I6857" t="str">
            <v>n/a</v>
          </cell>
          <cell r="J6857">
            <v>10</v>
          </cell>
          <cell r="K6857">
            <v>12</v>
          </cell>
          <cell r="L6857">
            <v>1</v>
          </cell>
          <cell r="M6857" t="str">
            <v>n/a</v>
          </cell>
          <cell r="O6857" t="str">
            <v>Shoulder 1</v>
          </cell>
          <cell r="P6857" t="str">
            <v>Weekend</v>
          </cell>
          <cell r="Q6857" t="str">
            <v>Off-Peak</v>
          </cell>
          <cell r="R6857">
            <v>16847.199999999983</v>
          </cell>
          <cell r="S6857">
            <v>1</v>
          </cell>
        </row>
        <row r="6858">
          <cell r="C6858">
            <v>49595</v>
          </cell>
          <cell r="D6858">
            <v>10</v>
          </cell>
          <cell r="E6858">
            <v>13</v>
          </cell>
          <cell r="G6858">
            <v>6</v>
          </cell>
          <cell r="I6858" t="str">
            <v>n/a</v>
          </cell>
          <cell r="J6858">
            <v>10</v>
          </cell>
          <cell r="K6858">
            <v>12</v>
          </cell>
          <cell r="L6858">
            <v>2</v>
          </cell>
          <cell r="M6858" t="str">
            <v>n/a</v>
          </cell>
          <cell r="O6858" t="str">
            <v>Shoulder 1</v>
          </cell>
          <cell r="P6858" t="str">
            <v>Weekend</v>
          </cell>
          <cell r="Q6858" t="str">
            <v>Off-Peak</v>
          </cell>
          <cell r="R6858">
            <v>17454.355996704136</v>
          </cell>
          <cell r="S6858">
            <v>1</v>
          </cell>
        </row>
        <row r="6859">
          <cell r="C6859">
            <v>49595</v>
          </cell>
          <cell r="D6859">
            <v>10</v>
          </cell>
          <cell r="E6859">
            <v>13</v>
          </cell>
          <cell r="G6859">
            <v>6</v>
          </cell>
          <cell r="I6859" t="str">
            <v>n/a</v>
          </cell>
          <cell r="J6859">
            <v>10</v>
          </cell>
          <cell r="K6859">
            <v>12</v>
          </cell>
          <cell r="L6859">
            <v>3</v>
          </cell>
          <cell r="M6859" t="str">
            <v>n/a</v>
          </cell>
          <cell r="O6859" t="str">
            <v>Shoulder 1</v>
          </cell>
          <cell r="P6859" t="str">
            <v>Weekend</v>
          </cell>
          <cell r="Q6859" t="str">
            <v>Off-Peak</v>
          </cell>
          <cell r="R6859">
            <v>17137.799999999988</v>
          </cell>
          <cell r="S6859">
            <v>1</v>
          </cell>
        </row>
        <row r="6860">
          <cell r="C6860">
            <v>49595</v>
          </cell>
          <cell r="D6860">
            <v>10</v>
          </cell>
          <cell r="E6860">
            <v>13</v>
          </cell>
          <cell r="G6860">
            <v>6</v>
          </cell>
          <cell r="I6860" t="str">
            <v>n/a</v>
          </cell>
          <cell r="J6860">
            <v>10</v>
          </cell>
          <cell r="K6860">
            <v>12</v>
          </cell>
          <cell r="L6860">
            <v>4</v>
          </cell>
          <cell r="M6860" t="str">
            <v>n/a</v>
          </cell>
          <cell r="O6860" t="str">
            <v>Shoulder 1</v>
          </cell>
          <cell r="P6860" t="str">
            <v>Weekend</v>
          </cell>
          <cell r="Q6860" t="str">
            <v>Off-Peak</v>
          </cell>
          <cell r="R6860">
            <v>17137.800000000017</v>
          </cell>
          <cell r="S6860">
            <v>1</v>
          </cell>
        </row>
        <row r="6861">
          <cell r="C6861">
            <v>49595</v>
          </cell>
          <cell r="D6861">
            <v>10</v>
          </cell>
          <cell r="E6861">
            <v>13</v>
          </cell>
          <cell r="G6861">
            <v>6</v>
          </cell>
          <cell r="I6861" t="str">
            <v>n/a</v>
          </cell>
          <cell r="J6861">
            <v>10</v>
          </cell>
          <cell r="K6861">
            <v>12</v>
          </cell>
          <cell r="L6861">
            <v>5</v>
          </cell>
          <cell r="M6861" t="str">
            <v>n/a</v>
          </cell>
          <cell r="O6861" t="str">
            <v>Shoulder 1</v>
          </cell>
          <cell r="P6861" t="str">
            <v>Weekend</v>
          </cell>
          <cell r="Q6861" t="str">
            <v>Off-Peak</v>
          </cell>
          <cell r="R6861">
            <v>19777.900000000023</v>
          </cell>
          <cell r="S6861">
            <v>1</v>
          </cell>
        </row>
        <row r="6862">
          <cell r="C6862">
            <v>49595</v>
          </cell>
          <cell r="D6862">
            <v>10</v>
          </cell>
          <cell r="E6862">
            <v>13</v>
          </cell>
          <cell r="G6862">
            <v>6</v>
          </cell>
          <cell r="I6862" t="str">
            <v>n/a</v>
          </cell>
          <cell r="J6862">
            <v>10</v>
          </cell>
          <cell r="K6862">
            <v>12</v>
          </cell>
          <cell r="L6862">
            <v>6</v>
          </cell>
          <cell r="M6862" t="str">
            <v>n/a</v>
          </cell>
          <cell r="O6862" t="str">
            <v>Shoulder 1</v>
          </cell>
          <cell r="P6862" t="str">
            <v>Weekend</v>
          </cell>
          <cell r="Q6862" t="str">
            <v>Off-Peak</v>
          </cell>
          <cell r="R6862">
            <v>-12113.640046691871</v>
          </cell>
          <cell r="S6862">
            <v>1</v>
          </cell>
        </row>
        <row r="6863">
          <cell r="C6863">
            <v>49595</v>
          </cell>
          <cell r="D6863">
            <v>10</v>
          </cell>
          <cell r="E6863">
            <v>13</v>
          </cell>
          <cell r="G6863">
            <v>6</v>
          </cell>
          <cell r="I6863" t="str">
            <v>n/a</v>
          </cell>
          <cell r="J6863">
            <v>10</v>
          </cell>
          <cell r="K6863">
            <v>12</v>
          </cell>
          <cell r="L6863">
            <v>7</v>
          </cell>
          <cell r="M6863" t="str">
            <v>n/a</v>
          </cell>
          <cell r="O6863" t="str">
            <v>Shoulder 1</v>
          </cell>
          <cell r="P6863" t="str">
            <v>Weekend</v>
          </cell>
          <cell r="Q6863" t="str">
            <v>Off-Peak</v>
          </cell>
          <cell r="R6863">
            <v>12524.488013458264</v>
          </cell>
          <cell r="S6863">
            <v>1</v>
          </cell>
        </row>
        <row r="6864">
          <cell r="C6864">
            <v>49595</v>
          </cell>
          <cell r="D6864">
            <v>10</v>
          </cell>
          <cell r="E6864">
            <v>13</v>
          </cell>
          <cell r="G6864">
            <v>6</v>
          </cell>
          <cell r="I6864" t="str">
            <v>n/a</v>
          </cell>
          <cell r="J6864">
            <v>10</v>
          </cell>
          <cell r="K6864">
            <v>12</v>
          </cell>
          <cell r="L6864">
            <v>8</v>
          </cell>
          <cell r="M6864" t="str">
            <v>n/a</v>
          </cell>
          <cell r="O6864" t="str">
            <v>Shoulder 1</v>
          </cell>
          <cell r="P6864" t="str">
            <v>Weekend</v>
          </cell>
          <cell r="Q6864" t="str">
            <v>Off-Peak</v>
          </cell>
          <cell r="R6864">
            <v>12176.596248987364</v>
          </cell>
          <cell r="S6864">
            <v>1</v>
          </cell>
        </row>
        <row r="6865">
          <cell r="C6865">
            <v>49595</v>
          </cell>
          <cell r="D6865">
            <v>10</v>
          </cell>
          <cell r="E6865">
            <v>13</v>
          </cell>
          <cell r="G6865">
            <v>6</v>
          </cell>
          <cell r="I6865" t="str">
            <v>n/a</v>
          </cell>
          <cell r="J6865">
            <v>10</v>
          </cell>
          <cell r="K6865">
            <v>12</v>
          </cell>
          <cell r="L6865">
            <v>9</v>
          </cell>
          <cell r="M6865" t="str">
            <v>n/a</v>
          </cell>
          <cell r="O6865" t="str">
            <v>Shoulder 1</v>
          </cell>
          <cell r="P6865" t="str">
            <v>Weekend</v>
          </cell>
          <cell r="Q6865" t="str">
            <v>Off-Peak</v>
          </cell>
          <cell r="R6865">
            <v>-4211.103751012648</v>
          </cell>
          <cell r="S6865">
            <v>1</v>
          </cell>
        </row>
        <row r="6866">
          <cell r="C6866">
            <v>49595</v>
          </cell>
          <cell r="D6866">
            <v>10</v>
          </cell>
          <cell r="E6866">
            <v>13</v>
          </cell>
          <cell r="G6866">
            <v>6</v>
          </cell>
          <cell r="I6866" t="str">
            <v>n/a</v>
          </cell>
          <cell r="J6866">
            <v>10</v>
          </cell>
          <cell r="K6866">
            <v>12</v>
          </cell>
          <cell r="L6866">
            <v>10</v>
          </cell>
          <cell r="M6866" t="str">
            <v>n/a</v>
          </cell>
          <cell r="O6866" t="str">
            <v>Shoulder 1</v>
          </cell>
          <cell r="P6866" t="str">
            <v>Weekend</v>
          </cell>
          <cell r="Q6866" t="str">
            <v>Off-Peak</v>
          </cell>
          <cell r="R6866">
            <v>5286.0960292608361</v>
          </cell>
          <cell r="S6866">
            <v>1</v>
          </cell>
        </row>
        <row r="6867">
          <cell r="C6867">
            <v>49595</v>
          </cell>
          <cell r="D6867">
            <v>10</v>
          </cell>
          <cell r="E6867">
            <v>13</v>
          </cell>
          <cell r="G6867">
            <v>6</v>
          </cell>
          <cell r="I6867" t="str">
            <v>n/a</v>
          </cell>
          <cell r="J6867">
            <v>10</v>
          </cell>
          <cell r="K6867">
            <v>12</v>
          </cell>
          <cell r="L6867">
            <v>11</v>
          </cell>
          <cell r="M6867" t="str">
            <v>n/a</v>
          </cell>
          <cell r="O6867" t="str">
            <v>Shoulder 1</v>
          </cell>
          <cell r="P6867" t="str">
            <v>Weekend</v>
          </cell>
          <cell r="Q6867" t="str">
            <v>Off-Peak</v>
          </cell>
          <cell r="R6867">
            <v>-582.14802883268567</v>
          </cell>
          <cell r="S6867">
            <v>1</v>
          </cell>
        </row>
        <row r="6868">
          <cell r="C6868">
            <v>49595</v>
          </cell>
          <cell r="D6868">
            <v>10</v>
          </cell>
          <cell r="E6868">
            <v>13</v>
          </cell>
          <cell r="G6868">
            <v>6</v>
          </cell>
          <cell r="I6868" t="str">
            <v>n/a</v>
          </cell>
          <cell r="J6868">
            <v>10</v>
          </cell>
          <cell r="K6868">
            <v>12</v>
          </cell>
          <cell r="L6868">
            <v>12</v>
          </cell>
          <cell r="M6868" t="str">
            <v>n/a</v>
          </cell>
          <cell r="O6868" t="str">
            <v>Shoulder 1</v>
          </cell>
          <cell r="P6868" t="str">
            <v>Weekend</v>
          </cell>
          <cell r="Q6868" t="str">
            <v>Off-Peak</v>
          </cell>
          <cell r="R6868">
            <v>18675.184015655541</v>
          </cell>
          <cell r="S6868">
            <v>1</v>
          </cell>
        </row>
        <row r="6869">
          <cell r="C6869">
            <v>49595</v>
          </cell>
          <cell r="D6869">
            <v>10</v>
          </cell>
          <cell r="E6869">
            <v>13</v>
          </cell>
          <cell r="G6869">
            <v>6</v>
          </cell>
          <cell r="I6869" t="str">
            <v>n/a</v>
          </cell>
          <cell r="J6869">
            <v>10</v>
          </cell>
          <cell r="K6869">
            <v>12</v>
          </cell>
          <cell r="L6869">
            <v>13</v>
          </cell>
          <cell r="M6869" t="str">
            <v>n/a</v>
          </cell>
          <cell r="O6869" t="str">
            <v>Shoulder 1</v>
          </cell>
          <cell r="P6869" t="str">
            <v>Weekend</v>
          </cell>
          <cell r="Q6869" t="str">
            <v>Off-Peak</v>
          </cell>
          <cell r="R6869">
            <v>5522.7359905243793</v>
          </cell>
          <cell r="S6869">
            <v>1</v>
          </cell>
        </row>
        <row r="6870">
          <cell r="C6870">
            <v>49595</v>
          </cell>
          <cell r="D6870">
            <v>10</v>
          </cell>
          <cell r="E6870">
            <v>13</v>
          </cell>
          <cell r="G6870">
            <v>6</v>
          </cell>
          <cell r="I6870" t="str">
            <v>n/a</v>
          </cell>
          <cell r="J6870">
            <v>10</v>
          </cell>
          <cell r="K6870">
            <v>12</v>
          </cell>
          <cell r="L6870">
            <v>14</v>
          </cell>
          <cell r="M6870" t="str">
            <v>n/a</v>
          </cell>
          <cell r="O6870" t="str">
            <v>Shoulder 1</v>
          </cell>
          <cell r="P6870" t="str">
            <v>Weekend</v>
          </cell>
          <cell r="Q6870" t="str">
            <v>Off-Peak</v>
          </cell>
          <cell r="R6870">
            <v>4956.2400054932223</v>
          </cell>
          <cell r="S6870">
            <v>1</v>
          </cell>
        </row>
        <row r="6871">
          <cell r="C6871">
            <v>49595</v>
          </cell>
          <cell r="D6871">
            <v>10</v>
          </cell>
          <cell r="E6871">
            <v>13</v>
          </cell>
          <cell r="G6871">
            <v>6</v>
          </cell>
          <cell r="I6871" t="str">
            <v>n/a</v>
          </cell>
          <cell r="J6871">
            <v>10</v>
          </cell>
          <cell r="K6871">
            <v>12</v>
          </cell>
          <cell r="L6871">
            <v>15</v>
          </cell>
          <cell r="M6871" t="str">
            <v>n/a</v>
          </cell>
          <cell r="O6871" t="str">
            <v>Shoulder 1</v>
          </cell>
          <cell r="P6871" t="str">
            <v>Weekend</v>
          </cell>
          <cell r="Q6871" t="str">
            <v>Off-Peak</v>
          </cell>
          <cell r="R6871">
            <v>24514.583953857364</v>
          </cell>
          <cell r="S6871">
            <v>1</v>
          </cell>
        </row>
        <row r="6872">
          <cell r="C6872">
            <v>49595</v>
          </cell>
          <cell r="D6872">
            <v>10</v>
          </cell>
          <cell r="E6872">
            <v>13</v>
          </cell>
          <cell r="G6872">
            <v>6</v>
          </cell>
          <cell r="I6872" t="str">
            <v>n/a</v>
          </cell>
          <cell r="J6872">
            <v>10</v>
          </cell>
          <cell r="K6872">
            <v>12</v>
          </cell>
          <cell r="L6872">
            <v>16</v>
          </cell>
          <cell r="M6872" t="str">
            <v>n/a</v>
          </cell>
          <cell r="O6872" t="str">
            <v>Shoulder 1</v>
          </cell>
          <cell r="P6872" t="str">
            <v>Weekend</v>
          </cell>
          <cell r="Q6872" t="str">
            <v>Off-Peak</v>
          </cell>
          <cell r="R6872">
            <v>11256.339950159309</v>
          </cell>
          <cell r="S6872">
            <v>1</v>
          </cell>
        </row>
        <row r="6873">
          <cell r="C6873">
            <v>49595</v>
          </cell>
          <cell r="D6873">
            <v>10</v>
          </cell>
          <cell r="E6873">
            <v>13</v>
          </cell>
          <cell r="G6873">
            <v>6</v>
          </cell>
          <cell r="I6873" t="str">
            <v>n/a</v>
          </cell>
          <cell r="J6873">
            <v>10</v>
          </cell>
          <cell r="K6873">
            <v>12</v>
          </cell>
          <cell r="L6873">
            <v>17</v>
          </cell>
          <cell r="M6873" t="str">
            <v>n/a</v>
          </cell>
          <cell r="O6873" t="str">
            <v>Shoulder 1</v>
          </cell>
          <cell r="P6873" t="str">
            <v>Weekend</v>
          </cell>
          <cell r="Q6873" t="str">
            <v>Off-Peak</v>
          </cell>
          <cell r="R6873">
            <v>11529.940036124113</v>
          </cell>
          <cell r="S6873">
            <v>1</v>
          </cell>
        </row>
        <row r="6874">
          <cell r="C6874">
            <v>49595</v>
          </cell>
          <cell r="D6874">
            <v>10</v>
          </cell>
          <cell r="E6874">
            <v>13</v>
          </cell>
          <cell r="G6874">
            <v>6</v>
          </cell>
          <cell r="I6874" t="str">
            <v>n/a</v>
          </cell>
          <cell r="J6874">
            <v>10</v>
          </cell>
          <cell r="K6874">
            <v>12</v>
          </cell>
          <cell r="L6874">
            <v>18</v>
          </cell>
          <cell r="M6874" t="str">
            <v>n/a</v>
          </cell>
          <cell r="O6874" t="str">
            <v>Shoulder 1</v>
          </cell>
          <cell r="P6874" t="str">
            <v>Weekend</v>
          </cell>
          <cell r="Q6874" t="str">
            <v>Off-Peak</v>
          </cell>
          <cell r="R6874">
            <v>12092.071920108807</v>
          </cell>
          <cell r="S6874">
            <v>1</v>
          </cell>
        </row>
        <row r="6875">
          <cell r="C6875">
            <v>49595</v>
          </cell>
          <cell r="D6875">
            <v>10</v>
          </cell>
          <cell r="E6875">
            <v>13</v>
          </cell>
          <cell r="G6875">
            <v>6</v>
          </cell>
          <cell r="I6875" t="str">
            <v>n/a</v>
          </cell>
          <cell r="J6875">
            <v>10</v>
          </cell>
          <cell r="K6875">
            <v>12</v>
          </cell>
          <cell r="L6875">
            <v>19</v>
          </cell>
          <cell r="M6875" t="str">
            <v>n/a</v>
          </cell>
          <cell r="O6875" t="str">
            <v>Shoulder 1</v>
          </cell>
          <cell r="P6875" t="str">
            <v>Weekend</v>
          </cell>
          <cell r="Q6875" t="str">
            <v>Off-Peak</v>
          </cell>
          <cell r="R6875">
            <v>-8435.9119775295258</v>
          </cell>
          <cell r="S6875">
            <v>1</v>
          </cell>
        </row>
        <row r="6876">
          <cell r="C6876">
            <v>49595</v>
          </cell>
          <cell r="D6876">
            <v>10</v>
          </cell>
          <cell r="E6876">
            <v>13</v>
          </cell>
          <cell r="G6876">
            <v>6</v>
          </cell>
          <cell r="I6876" t="str">
            <v>n/a</v>
          </cell>
          <cell r="J6876">
            <v>10</v>
          </cell>
          <cell r="K6876">
            <v>12</v>
          </cell>
          <cell r="L6876">
            <v>20</v>
          </cell>
          <cell r="M6876" t="str">
            <v>n/a</v>
          </cell>
          <cell r="O6876" t="str">
            <v>Shoulder 1</v>
          </cell>
          <cell r="P6876" t="str">
            <v>Weekend</v>
          </cell>
          <cell r="Q6876" t="str">
            <v>Off-Peak</v>
          </cell>
          <cell r="R6876">
            <v>1638.8399640263524</v>
          </cell>
          <cell r="S6876">
            <v>1</v>
          </cell>
        </row>
        <row r="6877">
          <cell r="C6877">
            <v>49595</v>
          </cell>
          <cell r="D6877">
            <v>10</v>
          </cell>
          <cell r="E6877">
            <v>13</v>
          </cell>
          <cell r="G6877">
            <v>6</v>
          </cell>
          <cell r="I6877" t="str">
            <v>n/a</v>
          </cell>
          <cell r="J6877">
            <v>10</v>
          </cell>
          <cell r="K6877">
            <v>12</v>
          </cell>
          <cell r="L6877">
            <v>21</v>
          </cell>
          <cell r="M6877" t="str">
            <v>n/a</v>
          </cell>
          <cell r="O6877" t="str">
            <v>Shoulder 1</v>
          </cell>
          <cell r="P6877" t="str">
            <v>Weekend</v>
          </cell>
          <cell r="Q6877" t="str">
            <v>Off-Peak</v>
          </cell>
          <cell r="R6877">
            <v>2243.0960019290214</v>
          </cell>
          <cell r="S6877">
            <v>1</v>
          </cell>
        </row>
        <row r="6878">
          <cell r="C6878">
            <v>49595</v>
          </cell>
          <cell r="D6878">
            <v>10</v>
          </cell>
          <cell r="E6878">
            <v>13</v>
          </cell>
          <cell r="G6878">
            <v>6</v>
          </cell>
          <cell r="I6878" t="str">
            <v>n/a</v>
          </cell>
          <cell r="J6878">
            <v>10</v>
          </cell>
          <cell r="K6878">
            <v>12</v>
          </cell>
          <cell r="L6878">
            <v>22</v>
          </cell>
          <cell r="M6878" t="str">
            <v>n/a</v>
          </cell>
          <cell r="O6878" t="str">
            <v>Shoulder 1</v>
          </cell>
          <cell r="P6878" t="str">
            <v>Weekend</v>
          </cell>
          <cell r="Q6878" t="str">
            <v>Off-Peak</v>
          </cell>
          <cell r="R6878">
            <v>6559.7280120849318</v>
          </cell>
          <cell r="S6878">
            <v>1</v>
          </cell>
        </row>
        <row r="6879">
          <cell r="C6879">
            <v>49595</v>
          </cell>
          <cell r="D6879">
            <v>10</v>
          </cell>
          <cell r="E6879">
            <v>13</v>
          </cell>
          <cell r="G6879">
            <v>6</v>
          </cell>
          <cell r="I6879" t="str">
            <v>n/a</v>
          </cell>
          <cell r="J6879">
            <v>10</v>
          </cell>
          <cell r="K6879">
            <v>12</v>
          </cell>
          <cell r="L6879">
            <v>23</v>
          </cell>
          <cell r="M6879" t="str">
            <v>n/a</v>
          </cell>
          <cell r="O6879" t="str">
            <v>Shoulder 1</v>
          </cell>
          <cell r="P6879" t="str">
            <v>Weekend</v>
          </cell>
          <cell r="Q6879" t="str">
            <v>Off-Peak</v>
          </cell>
          <cell r="R6879">
            <v>16485.011972808919</v>
          </cell>
          <cell r="S6879">
            <v>1</v>
          </cell>
        </row>
        <row r="6880">
          <cell r="C6880">
            <v>49595</v>
          </cell>
          <cell r="D6880">
            <v>10</v>
          </cell>
          <cell r="E6880">
            <v>13</v>
          </cell>
          <cell r="G6880">
            <v>6</v>
          </cell>
          <cell r="I6880" t="str">
            <v>n/a</v>
          </cell>
          <cell r="J6880">
            <v>10</v>
          </cell>
          <cell r="K6880">
            <v>12</v>
          </cell>
          <cell r="L6880">
            <v>24</v>
          </cell>
          <cell r="M6880" t="str">
            <v>n/a</v>
          </cell>
          <cell r="O6880" t="str">
            <v>Shoulder 1</v>
          </cell>
          <cell r="P6880" t="str">
            <v>Weekend</v>
          </cell>
          <cell r="Q6880" t="str">
            <v>Off-Peak</v>
          </cell>
          <cell r="R6880">
            <v>4384.9360076904704</v>
          </cell>
          <cell r="S6880">
            <v>1</v>
          </cell>
        </row>
        <row r="6881">
          <cell r="C6881">
            <v>49596</v>
          </cell>
          <cell r="D6881">
            <v>10</v>
          </cell>
          <cell r="E6881">
            <v>14</v>
          </cell>
          <cell r="G6881">
            <v>7</v>
          </cell>
          <cell r="I6881" t="str">
            <v>n/a</v>
          </cell>
          <cell r="J6881">
            <v>10</v>
          </cell>
          <cell r="K6881">
            <v>13</v>
          </cell>
          <cell r="L6881">
            <v>1</v>
          </cell>
          <cell r="M6881" t="str">
            <v>n/a</v>
          </cell>
          <cell r="O6881" t="str">
            <v>Shoulder 1</v>
          </cell>
          <cell r="P6881" t="str">
            <v>Weekend</v>
          </cell>
          <cell r="Q6881" t="str">
            <v>Off-Peak</v>
          </cell>
          <cell r="R6881">
            <v>9347.1559967041103</v>
          </cell>
          <cell r="S6881">
            <v>1</v>
          </cell>
        </row>
        <row r="6882">
          <cell r="C6882">
            <v>49596</v>
          </cell>
          <cell r="D6882">
            <v>10</v>
          </cell>
          <cell r="E6882">
            <v>14</v>
          </cell>
          <cell r="G6882">
            <v>7</v>
          </cell>
          <cell r="I6882" t="str">
            <v>n/a</v>
          </cell>
          <cell r="J6882">
            <v>10</v>
          </cell>
          <cell r="K6882">
            <v>13</v>
          </cell>
          <cell r="L6882">
            <v>2</v>
          </cell>
          <cell r="M6882" t="str">
            <v>n/a</v>
          </cell>
          <cell r="O6882" t="str">
            <v>Shoulder 1</v>
          </cell>
          <cell r="P6882" t="str">
            <v>Weekend</v>
          </cell>
          <cell r="Q6882" t="str">
            <v>Off-Peak</v>
          </cell>
          <cell r="R6882">
            <v>9156.9760028838791</v>
          </cell>
          <cell r="S6882">
            <v>1</v>
          </cell>
        </row>
        <row r="6883">
          <cell r="C6883">
            <v>49596</v>
          </cell>
          <cell r="D6883">
            <v>10</v>
          </cell>
          <cell r="E6883">
            <v>14</v>
          </cell>
          <cell r="G6883">
            <v>7</v>
          </cell>
          <cell r="I6883" t="str">
            <v>n/a</v>
          </cell>
          <cell r="J6883">
            <v>10</v>
          </cell>
          <cell r="K6883">
            <v>13</v>
          </cell>
          <cell r="L6883">
            <v>3</v>
          </cell>
          <cell r="M6883" t="str">
            <v>n/a</v>
          </cell>
          <cell r="O6883" t="str">
            <v>Shoulder 1</v>
          </cell>
          <cell r="P6883" t="str">
            <v>Weekend</v>
          </cell>
          <cell r="Q6883" t="str">
            <v>Off-Peak</v>
          </cell>
          <cell r="R6883">
            <v>9024.019999313241</v>
          </cell>
          <cell r="S6883">
            <v>1</v>
          </cell>
        </row>
        <row r="6884">
          <cell r="C6884">
            <v>49596</v>
          </cell>
          <cell r="D6884">
            <v>10</v>
          </cell>
          <cell r="E6884">
            <v>14</v>
          </cell>
          <cell r="G6884">
            <v>7</v>
          </cell>
          <cell r="I6884" t="str">
            <v>n/a</v>
          </cell>
          <cell r="J6884">
            <v>10</v>
          </cell>
          <cell r="K6884">
            <v>13</v>
          </cell>
          <cell r="L6884">
            <v>4</v>
          </cell>
          <cell r="M6884" t="str">
            <v>n/a</v>
          </cell>
          <cell r="O6884" t="str">
            <v>Shoulder 1</v>
          </cell>
          <cell r="P6884" t="str">
            <v>Weekend</v>
          </cell>
          <cell r="Q6884" t="str">
            <v>Off-Peak</v>
          </cell>
          <cell r="R6884">
            <v>24601.987994575509</v>
          </cell>
          <cell r="S6884">
            <v>1</v>
          </cell>
        </row>
        <row r="6885">
          <cell r="C6885">
            <v>49596</v>
          </cell>
          <cell r="D6885">
            <v>10</v>
          </cell>
          <cell r="E6885">
            <v>14</v>
          </cell>
          <cell r="G6885">
            <v>7</v>
          </cell>
          <cell r="I6885" t="str">
            <v>n/a</v>
          </cell>
          <cell r="J6885">
            <v>10</v>
          </cell>
          <cell r="K6885">
            <v>13</v>
          </cell>
          <cell r="L6885">
            <v>5</v>
          </cell>
          <cell r="M6885" t="str">
            <v>n/a</v>
          </cell>
          <cell r="O6885" t="str">
            <v>Shoulder 1</v>
          </cell>
          <cell r="P6885" t="str">
            <v>Weekend</v>
          </cell>
          <cell r="Q6885" t="str">
            <v>Off-Peak</v>
          </cell>
          <cell r="R6885">
            <v>13707.84000034332</v>
          </cell>
          <cell r="S6885">
            <v>1</v>
          </cell>
        </row>
        <row r="6886">
          <cell r="C6886">
            <v>49596</v>
          </cell>
          <cell r="D6886">
            <v>10</v>
          </cell>
          <cell r="E6886">
            <v>14</v>
          </cell>
          <cell r="G6886">
            <v>7</v>
          </cell>
          <cell r="I6886" t="str">
            <v>n/a</v>
          </cell>
          <cell r="J6886">
            <v>10</v>
          </cell>
          <cell r="K6886">
            <v>13</v>
          </cell>
          <cell r="L6886">
            <v>6</v>
          </cell>
          <cell r="M6886" t="str">
            <v>n/a</v>
          </cell>
          <cell r="O6886" t="str">
            <v>Shoulder 1</v>
          </cell>
          <cell r="P6886" t="str">
            <v>Weekend</v>
          </cell>
          <cell r="Q6886" t="str">
            <v>Off-Peak</v>
          </cell>
          <cell r="R6886">
            <v>14000.600000000006</v>
          </cell>
          <cell r="S6886">
            <v>1</v>
          </cell>
        </row>
        <row r="6887">
          <cell r="C6887">
            <v>49596</v>
          </cell>
          <cell r="D6887">
            <v>10</v>
          </cell>
          <cell r="E6887">
            <v>14</v>
          </cell>
          <cell r="G6887">
            <v>7</v>
          </cell>
          <cell r="I6887" t="str">
            <v>n/a</v>
          </cell>
          <cell r="J6887">
            <v>10</v>
          </cell>
          <cell r="K6887">
            <v>13</v>
          </cell>
          <cell r="L6887">
            <v>7</v>
          </cell>
          <cell r="M6887" t="str">
            <v>n/a</v>
          </cell>
          <cell r="O6887" t="str">
            <v>Shoulder 1</v>
          </cell>
          <cell r="P6887" t="str">
            <v>Weekend</v>
          </cell>
          <cell r="Q6887" t="str">
            <v>Off-Peak</v>
          </cell>
          <cell r="R6887">
            <v>-7264.2200096129964</v>
          </cell>
          <cell r="S6887">
            <v>1</v>
          </cell>
        </row>
        <row r="6888">
          <cell r="C6888">
            <v>49596</v>
          </cell>
          <cell r="D6888">
            <v>10</v>
          </cell>
          <cell r="E6888">
            <v>14</v>
          </cell>
          <cell r="G6888">
            <v>7</v>
          </cell>
          <cell r="I6888" t="str">
            <v>n/a</v>
          </cell>
          <cell r="J6888">
            <v>10</v>
          </cell>
          <cell r="K6888">
            <v>13</v>
          </cell>
          <cell r="L6888">
            <v>8</v>
          </cell>
          <cell r="M6888" t="str">
            <v>n/a</v>
          </cell>
          <cell r="O6888" t="str">
            <v>Shoulder 1</v>
          </cell>
          <cell r="P6888" t="str">
            <v>Weekend</v>
          </cell>
          <cell r="Q6888" t="str">
            <v>Off-Peak</v>
          </cell>
          <cell r="R6888">
            <v>6431.7320030212577</v>
          </cell>
          <cell r="S6888">
            <v>1</v>
          </cell>
        </row>
        <row r="6889">
          <cell r="C6889">
            <v>49596</v>
          </cell>
          <cell r="D6889">
            <v>10</v>
          </cell>
          <cell r="E6889">
            <v>14</v>
          </cell>
          <cell r="G6889">
            <v>7</v>
          </cell>
          <cell r="I6889" t="str">
            <v>n/a</v>
          </cell>
          <cell r="J6889">
            <v>10</v>
          </cell>
          <cell r="K6889">
            <v>13</v>
          </cell>
          <cell r="L6889">
            <v>9</v>
          </cell>
          <cell r="M6889" t="str">
            <v>n/a</v>
          </cell>
          <cell r="O6889" t="str">
            <v>Shoulder 1</v>
          </cell>
          <cell r="P6889" t="str">
            <v>Weekend</v>
          </cell>
          <cell r="Q6889" t="str">
            <v>Off-Peak</v>
          </cell>
          <cell r="R6889">
            <v>34684.239984464715</v>
          </cell>
          <cell r="S6889">
            <v>1</v>
          </cell>
        </row>
        <row r="6890">
          <cell r="C6890">
            <v>49596</v>
          </cell>
          <cell r="D6890">
            <v>10</v>
          </cell>
          <cell r="E6890">
            <v>14</v>
          </cell>
          <cell r="G6890">
            <v>7</v>
          </cell>
          <cell r="I6890" t="str">
            <v>n/a</v>
          </cell>
          <cell r="J6890">
            <v>10</v>
          </cell>
          <cell r="K6890">
            <v>13</v>
          </cell>
          <cell r="L6890">
            <v>10</v>
          </cell>
          <cell r="M6890" t="str">
            <v>n/a</v>
          </cell>
          <cell r="O6890" t="str">
            <v>Shoulder 1</v>
          </cell>
          <cell r="P6890" t="str">
            <v>Weekend</v>
          </cell>
          <cell r="Q6890" t="str">
            <v>Off-Peak</v>
          </cell>
          <cell r="R6890">
            <v>22896.69600863455</v>
          </cell>
          <cell r="S6890">
            <v>1</v>
          </cell>
        </row>
        <row r="6891">
          <cell r="C6891">
            <v>49596</v>
          </cell>
          <cell r="D6891">
            <v>10</v>
          </cell>
          <cell r="E6891">
            <v>14</v>
          </cell>
          <cell r="G6891">
            <v>7</v>
          </cell>
          <cell r="I6891" t="str">
            <v>n/a</v>
          </cell>
          <cell r="J6891">
            <v>10</v>
          </cell>
          <cell r="K6891">
            <v>13</v>
          </cell>
          <cell r="L6891">
            <v>11</v>
          </cell>
          <cell r="M6891" t="str">
            <v>n/a</v>
          </cell>
          <cell r="O6891" t="str">
            <v>Shoulder 1</v>
          </cell>
          <cell r="P6891" t="str">
            <v>Weekend</v>
          </cell>
          <cell r="Q6891" t="str">
            <v>Off-Peak</v>
          </cell>
          <cell r="R6891">
            <v>18497.691995811474</v>
          </cell>
          <cell r="S6891">
            <v>1</v>
          </cell>
        </row>
        <row r="6892">
          <cell r="C6892">
            <v>49596</v>
          </cell>
          <cell r="D6892">
            <v>10</v>
          </cell>
          <cell r="E6892">
            <v>14</v>
          </cell>
          <cell r="G6892">
            <v>7</v>
          </cell>
          <cell r="I6892" t="str">
            <v>n/a</v>
          </cell>
          <cell r="J6892">
            <v>10</v>
          </cell>
          <cell r="K6892">
            <v>13</v>
          </cell>
          <cell r="L6892">
            <v>12</v>
          </cell>
          <cell r="M6892" t="str">
            <v>n/a</v>
          </cell>
          <cell r="O6892" t="str">
            <v>Shoulder 1</v>
          </cell>
          <cell r="P6892" t="str">
            <v>Weekend</v>
          </cell>
          <cell r="Q6892" t="str">
            <v>Off-Peak</v>
          </cell>
          <cell r="R6892">
            <v>18385.804011535714</v>
          </cell>
          <cell r="S6892">
            <v>1</v>
          </cell>
        </row>
        <row r="6893">
          <cell r="C6893">
            <v>49596</v>
          </cell>
          <cell r="D6893">
            <v>10</v>
          </cell>
          <cell r="E6893">
            <v>14</v>
          </cell>
          <cell r="G6893">
            <v>7</v>
          </cell>
          <cell r="I6893" t="str">
            <v>n/a</v>
          </cell>
          <cell r="J6893">
            <v>10</v>
          </cell>
          <cell r="K6893">
            <v>13</v>
          </cell>
          <cell r="L6893">
            <v>13</v>
          </cell>
          <cell r="M6893" t="str">
            <v>n/a</v>
          </cell>
          <cell r="O6893" t="str">
            <v>Shoulder 1</v>
          </cell>
          <cell r="P6893" t="str">
            <v>Weekend</v>
          </cell>
          <cell r="Q6893" t="str">
            <v>Off-Peak</v>
          </cell>
          <cell r="R6893">
            <v>18355.895995330822</v>
          </cell>
          <cell r="S6893">
            <v>1</v>
          </cell>
        </row>
        <row r="6894">
          <cell r="C6894">
            <v>49596</v>
          </cell>
          <cell r="D6894">
            <v>10</v>
          </cell>
          <cell r="E6894">
            <v>14</v>
          </cell>
          <cell r="G6894">
            <v>7</v>
          </cell>
          <cell r="I6894" t="str">
            <v>n/a</v>
          </cell>
          <cell r="J6894">
            <v>10</v>
          </cell>
          <cell r="K6894">
            <v>13</v>
          </cell>
          <cell r="L6894">
            <v>14</v>
          </cell>
          <cell r="M6894" t="str">
            <v>n/a</v>
          </cell>
          <cell r="O6894" t="str">
            <v>Shoulder 1</v>
          </cell>
          <cell r="P6894" t="str">
            <v>Weekend</v>
          </cell>
          <cell r="Q6894" t="str">
            <v>Off-Peak</v>
          </cell>
          <cell r="R6894">
            <v>18214.299999999988</v>
          </cell>
          <cell r="S6894">
            <v>1</v>
          </cell>
        </row>
        <row r="6895">
          <cell r="C6895">
            <v>49596</v>
          </cell>
          <cell r="D6895">
            <v>10</v>
          </cell>
          <cell r="E6895">
            <v>14</v>
          </cell>
          <cell r="G6895">
            <v>7</v>
          </cell>
          <cell r="I6895" t="str">
            <v>n/a</v>
          </cell>
          <cell r="J6895">
            <v>10</v>
          </cell>
          <cell r="K6895">
            <v>13</v>
          </cell>
          <cell r="L6895">
            <v>15</v>
          </cell>
          <cell r="M6895" t="str">
            <v>n/a</v>
          </cell>
          <cell r="O6895" t="str">
            <v>Shoulder 1</v>
          </cell>
          <cell r="P6895" t="str">
            <v>Weekend</v>
          </cell>
          <cell r="Q6895" t="str">
            <v>Off-Peak</v>
          </cell>
          <cell r="R6895">
            <v>18543.628012085042</v>
          </cell>
          <cell r="S6895">
            <v>1</v>
          </cell>
        </row>
        <row r="6896">
          <cell r="C6896">
            <v>49596</v>
          </cell>
          <cell r="D6896">
            <v>10</v>
          </cell>
          <cell r="E6896">
            <v>14</v>
          </cell>
          <cell r="G6896">
            <v>7</v>
          </cell>
          <cell r="I6896" t="str">
            <v>n/a</v>
          </cell>
          <cell r="J6896">
            <v>10</v>
          </cell>
          <cell r="K6896">
            <v>13</v>
          </cell>
          <cell r="L6896">
            <v>16</v>
          </cell>
          <cell r="M6896" t="str">
            <v>n/a</v>
          </cell>
          <cell r="O6896" t="str">
            <v>Shoulder 1</v>
          </cell>
          <cell r="P6896" t="str">
            <v>Weekend</v>
          </cell>
          <cell r="Q6896" t="str">
            <v>Off-Peak</v>
          </cell>
          <cell r="R6896">
            <v>17746.631687164336</v>
          </cell>
          <cell r="S6896">
            <v>1</v>
          </cell>
        </row>
        <row r="6897">
          <cell r="C6897">
            <v>49596</v>
          </cell>
          <cell r="D6897">
            <v>10</v>
          </cell>
          <cell r="E6897">
            <v>14</v>
          </cell>
          <cell r="G6897">
            <v>7</v>
          </cell>
          <cell r="I6897" t="str">
            <v>n/a</v>
          </cell>
          <cell r="J6897">
            <v>10</v>
          </cell>
          <cell r="K6897">
            <v>13</v>
          </cell>
          <cell r="L6897">
            <v>17</v>
          </cell>
          <cell r="M6897" t="str">
            <v>n/a</v>
          </cell>
          <cell r="O6897" t="str">
            <v>Shoulder 1</v>
          </cell>
          <cell r="P6897" t="str">
            <v>Weekend</v>
          </cell>
          <cell r="Q6897" t="str">
            <v>Off-Peak</v>
          </cell>
          <cell r="R6897">
            <v>21352.672038635646</v>
          </cell>
          <cell r="S6897">
            <v>1</v>
          </cell>
        </row>
        <row r="6898">
          <cell r="C6898">
            <v>49596</v>
          </cell>
          <cell r="D6898">
            <v>10</v>
          </cell>
          <cell r="E6898">
            <v>14</v>
          </cell>
          <cell r="G6898">
            <v>7</v>
          </cell>
          <cell r="I6898" t="str">
            <v>n/a</v>
          </cell>
          <cell r="J6898">
            <v>10</v>
          </cell>
          <cell r="K6898">
            <v>13</v>
          </cell>
          <cell r="L6898">
            <v>18</v>
          </cell>
          <cell r="M6898" t="str">
            <v>n/a</v>
          </cell>
          <cell r="O6898" t="str">
            <v>Shoulder 1</v>
          </cell>
          <cell r="P6898" t="str">
            <v>Weekend</v>
          </cell>
          <cell r="Q6898" t="str">
            <v>Off-Peak</v>
          </cell>
          <cell r="R6898">
            <v>-27753.483971452719</v>
          </cell>
          <cell r="S6898">
            <v>1</v>
          </cell>
        </row>
        <row r="6899">
          <cell r="C6899">
            <v>49596</v>
          </cell>
          <cell r="D6899">
            <v>10</v>
          </cell>
          <cell r="E6899">
            <v>14</v>
          </cell>
          <cell r="G6899">
            <v>7</v>
          </cell>
          <cell r="I6899" t="str">
            <v>n/a</v>
          </cell>
          <cell r="J6899">
            <v>10</v>
          </cell>
          <cell r="K6899">
            <v>13</v>
          </cell>
          <cell r="L6899">
            <v>19</v>
          </cell>
          <cell r="M6899" t="str">
            <v>n/a</v>
          </cell>
          <cell r="O6899" t="str">
            <v>Shoulder 1</v>
          </cell>
          <cell r="P6899" t="str">
            <v>Weekend</v>
          </cell>
          <cell r="Q6899" t="str">
            <v>Off-Peak</v>
          </cell>
          <cell r="R6899">
            <v>5604.8720397353754</v>
          </cell>
          <cell r="S6899">
            <v>1</v>
          </cell>
        </row>
        <row r="6900">
          <cell r="C6900">
            <v>49596</v>
          </cell>
          <cell r="D6900">
            <v>10</v>
          </cell>
          <cell r="E6900">
            <v>14</v>
          </cell>
          <cell r="G6900">
            <v>7</v>
          </cell>
          <cell r="I6900" t="str">
            <v>n/a</v>
          </cell>
          <cell r="J6900">
            <v>10</v>
          </cell>
          <cell r="K6900">
            <v>13</v>
          </cell>
          <cell r="L6900">
            <v>20</v>
          </cell>
          <cell r="M6900" t="str">
            <v>n/a</v>
          </cell>
          <cell r="O6900" t="str">
            <v>Shoulder 1</v>
          </cell>
          <cell r="P6900" t="str">
            <v>Weekend</v>
          </cell>
          <cell r="Q6900" t="str">
            <v>Off-Peak</v>
          </cell>
          <cell r="R6900">
            <v>-13479.559980774007</v>
          </cell>
          <cell r="S6900">
            <v>1</v>
          </cell>
        </row>
        <row r="6901">
          <cell r="C6901">
            <v>49596</v>
          </cell>
          <cell r="D6901">
            <v>10</v>
          </cell>
          <cell r="E6901">
            <v>14</v>
          </cell>
          <cell r="G6901">
            <v>7</v>
          </cell>
          <cell r="I6901" t="str">
            <v>n/a</v>
          </cell>
          <cell r="J6901">
            <v>10</v>
          </cell>
          <cell r="K6901">
            <v>13</v>
          </cell>
          <cell r="L6901">
            <v>21</v>
          </cell>
          <cell r="M6901" t="str">
            <v>n/a</v>
          </cell>
          <cell r="O6901" t="str">
            <v>Shoulder 1</v>
          </cell>
          <cell r="P6901" t="str">
            <v>Weekend</v>
          </cell>
          <cell r="Q6901" t="str">
            <v>Off-Peak</v>
          </cell>
          <cell r="R6901">
            <v>749.35604476931621</v>
          </cell>
          <cell r="S6901">
            <v>1</v>
          </cell>
        </row>
        <row r="6902">
          <cell r="C6902">
            <v>49596</v>
          </cell>
          <cell r="D6902">
            <v>10</v>
          </cell>
          <cell r="E6902">
            <v>14</v>
          </cell>
          <cell r="G6902">
            <v>7</v>
          </cell>
          <cell r="I6902" t="str">
            <v>n/a</v>
          </cell>
          <cell r="J6902">
            <v>10</v>
          </cell>
          <cell r="K6902">
            <v>13</v>
          </cell>
          <cell r="L6902">
            <v>22</v>
          </cell>
          <cell r="M6902" t="str">
            <v>n/a</v>
          </cell>
          <cell r="O6902" t="str">
            <v>Shoulder 1</v>
          </cell>
          <cell r="P6902" t="str">
            <v>Weekend</v>
          </cell>
          <cell r="Q6902" t="str">
            <v>Off-Peak</v>
          </cell>
          <cell r="R6902">
            <v>-291.36799697871902</v>
          </cell>
          <cell r="S6902">
            <v>1</v>
          </cell>
        </row>
        <row r="6903">
          <cell r="C6903">
            <v>49596</v>
          </cell>
          <cell r="D6903">
            <v>10</v>
          </cell>
          <cell r="E6903">
            <v>14</v>
          </cell>
          <cell r="G6903">
            <v>7</v>
          </cell>
          <cell r="I6903" t="str">
            <v>n/a</v>
          </cell>
          <cell r="J6903">
            <v>10</v>
          </cell>
          <cell r="K6903">
            <v>13</v>
          </cell>
          <cell r="L6903">
            <v>23</v>
          </cell>
          <cell r="M6903" t="str">
            <v>n/a</v>
          </cell>
          <cell r="O6903" t="str">
            <v>Shoulder 1</v>
          </cell>
          <cell r="P6903" t="str">
            <v>Weekend</v>
          </cell>
          <cell r="Q6903" t="str">
            <v>Off-Peak</v>
          </cell>
          <cell r="R6903">
            <v>-3400.3080110550218</v>
          </cell>
          <cell r="S6903">
            <v>1</v>
          </cell>
        </row>
        <row r="6904">
          <cell r="C6904">
            <v>49596</v>
          </cell>
          <cell r="D6904">
            <v>10</v>
          </cell>
          <cell r="E6904">
            <v>14</v>
          </cell>
          <cell r="G6904">
            <v>7</v>
          </cell>
          <cell r="I6904" t="str">
            <v>n/a</v>
          </cell>
          <cell r="J6904">
            <v>10</v>
          </cell>
          <cell r="K6904">
            <v>13</v>
          </cell>
          <cell r="L6904">
            <v>24</v>
          </cell>
          <cell r="M6904" t="str">
            <v>n/a</v>
          </cell>
          <cell r="O6904" t="str">
            <v>Shoulder 1</v>
          </cell>
          <cell r="P6904" t="str">
            <v>Weekend</v>
          </cell>
          <cell r="Q6904" t="str">
            <v>Off-Peak</v>
          </cell>
          <cell r="R6904">
            <v>-3488.5440032958868</v>
          </cell>
          <cell r="S6904">
            <v>1</v>
          </cell>
        </row>
        <row r="6905">
          <cell r="C6905">
            <v>49597</v>
          </cell>
          <cell r="D6905">
            <v>10</v>
          </cell>
          <cell r="E6905">
            <v>15</v>
          </cell>
          <cell r="G6905">
            <v>1</v>
          </cell>
          <cell r="I6905" t="str">
            <v>n/a</v>
          </cell>
          <cell r="J6905">
            <v>10</v>
          </cell>
          <cell r="K6905">
            <v>14</v>
          </cell>
          <cell r="L6905">
            <v>1</v>
          </cell>
          <cell r="M6905" t="str">
            <v>n/a</v>
          </cell>
          <cell r="O6905" t="str">
            <v>Shoulder 1</v>
          </cell>
          <cell r="P6905" t="str">
            <v>Weekday</v>
          </cell>
          <cell r="Q6905" t="str">
            <v>Off-Peak</v>
          </cell>
          <cell r="R6905">
            <v>-4767.8999999999651</v>
          </cell>
          <cell r="S6905">
            <v>1</v>
          </cell>
        </row>
        <row r="6906">
          <cell r="C6906">
            <v>49597</v>
          </cell>
          <cell r="D6906">
            <v>10</v>
          </cell>
          <cell r="E6906">
            <v>15</v>
          </cell>
          <cell r="G6906">
            <v>1</v>
          </cell>
          <cell r="I6906" t="str">
            <v>n/a</v>
          </cell>
          <cell r="J6906">
            <v>10</v>
          </cell>
          <cell r="K6906">
            <v>14</v>
          </cell>
          <cell r="L6906">
            <v>2</v>
          </cell>
          <cell r="M6906" t="str">
            <v>n/a</v>
          </cell>
          <cell r="O6906" t="str">
            <v>Shoulder 1</v>
          </cell>
          <cell r="P6906" t="str">
            <v>Weekday</v>
          </cell>
          <cell r="Q6906" t="str">
            <v>Off-Peak</v>
          </cell>
          <cell r="R6906">
            <v>-3488.4440032958519</v>
          </cell>
          <cell r="S6906">
            <v>1</v>
          </cell>
        </row>
        <row r="6907">
          <cell r="C6907">
            <v>49597</v>
          </cell>
          <cell r="D6907">
            <v>10</v>
          </cell>
          <cell r="E6907">
            <v>15</v>
          </cell>
          <cell r="G6907">
            <v>1</v>
          </cell>
          <cell r="I6907" t="str">
            <v>n/a</v>
          </cell>
          <cell r="J6907">
            <v>10</v>
          </cell>
          <cell r="K6907">
            <v>14</v>
          </cell>
          <cell r="L6907">
            <v>3</v>
          </cell>
          <cell r="M6907" t="str">
            <v>n/a</v>
          </cell>
          <cell r="O6907" t="str">
            <v>Shoulder 1</v>
          </cell>
          <cell r="P6907" t="str">
            <v>Weekday</v>
          </cell>
          <cell r="Q6907" t="str">
            <v>Off-Peak</v>
          </cell>
          <cell r="R6907">
            <v>-3488.4440032958519</v>
          </cell>
          <cell r="S6907">
            <v>1</v>
          </cell>
        </row>
        <row r="6908">
          <cell r="C6908">
            <v>49597</v>
          </cell>
          <cell r="D6908">
            <v>10</v>
          </cell>
          <cell r="E6908">
            <v>15</v>
          </cell>
          <cell r="G6908">
            <v>1</v>
          </cell>
          <cell r="I6908" t="str">
            <v>n/a</v>
          </cell>
          <cell r="J6908">
            <v>10</v>
          </cell>
          <cell r="K6908">
            <v>14</v>
          </cell>
          <cell r="L6908">
            <v>4</v>
          </cell>
          <cell r="M6908" t="str">
            <v>n/a</v>
          </cell>
          <cell r="O6908" t="str">
            <v>Shoulder 1</v>
          </cell>
          <cell r="P6908" t="str">
            <v>Weekday</v>
          </cell>
          <cell r="Q6908" t="str">
            <v>Off-Peak</v>
          </cell>
          <cell r="R6908">
            <v>-3488.4440032959101</v>
          </cell>
          <cell r="S6908">
            <v>1</v>
          </cell>
        </row>
        <row r="6909">
          <cell r="C6909">
            <v>49597</v>
          </cell>
          <cell r="D6909">
            <v>10</v>
          </cell>
          <cell r="E6909">
            <v>15</v>
          </cell>
          <cell r="G6909">
            <v>1</v>
          </cell>
          <cell r="I6909" t="str">
            <v>n/a</v>
          </cell>
          <cell r="J6909">
            <v>10</v>
          </cell>
          <cell r="K6909">
            <v>14</v>
          </cell>
          <cell r="L6909">
            <v>5</v>
          </cell>
          <cell r="M6909" t="str">
            <v>n/a</v>
          </cell>
          <cell r="O6909" t="str">
            <v>Shoulder 1</v>
          </cell>
          <cell r="P6909" t="str">
            <v>Weekday</v>
          </cell>
          <cell r="Q6909" t="str">
            <v>Off-Peak</v>
          </cell>
          <cell r="R6909">
            <v>-2755.7999999999884</v>
          </cell>
          <cell r="S6909">
            <v>1</v>
          </cell>
        </row>
        <row r="6910">
          <cell r="C6910">
            <v>49597</v>
          </cell>
          <cell r="D6910">
            <v>10</v>
          </cell>
          <cell r="E6910">
            <v>15</v>
          </cell>
          <cell r="G6910">
            <v>1</v>
          </cell>
          <cell r="I6910" t="str">
            <v>n/a</v>
          </cell>
          <cell r="J6910">
            <v>10</v>
          </cell>
          <cell r="K6910">
            <v>14</v>
          </cell>
          <cell r="L6910">
            <v>6</v>
          </cell>
          <cell r="M6910" t="str">
            <v>n/a</v>
          </cell>
          <cell r="O6910" t="str">
            <v>Shoulder 1</v>
          </cell>
          <cell r="P6910" t="str">
            <v>Weekday</v>
          </cell>
          <cell r="Q6910" t="str">
            <v>Off-Peak</v>
          </cell>
          <cell r="R6910">
            <v>284.98403968810453</v>
          </cell>
          <cell r="S6910">
            <v>1</v>
          </cell>
        </row>
        <row r="6911">
          <cell r="C6911">
            <v>49597</v>
          </cell>
          <cell r="D6911">
            <v>10</v>
          </cell>
          <cell r="E6911">
            <v>15</v>
          </cell>
          <cell r="G6911">
            <v>1</v>
          </cell>
          <cell r="I6911" t="str">
            <v>n/a</v>
          </cell>
          <cell r="J6911">
            <v>10</v>
          </cell>
          <cell r="K6911">
            <v>14</v>
          </cell>
          <cell r="L6911">
            <v>7</v>
          </cell>
          <cell r="M6911" t="str">
            <v>n/a</v>
          </cell>
          <cell r="O6911" t="str">
            <v>Shoulder 1</v>
          </cell>
          <cell r="P6911" t="str">
            <v>Weekday</v>
          </cell>
          <cell r="Q6911" t="str">
            <v>Off-Peak</v>
          </cell>
          <cell r="R6911">
            <v>23557.72796144482</v>
          </cell>
          <cell r="S6911">
            <v>1</v>
          </cell>
        </row>
        <row r="6912">
          <cell r="C6912">
            <v>49597</v>
          </cell>
          <cell r="D6912">
            <v>10</v>
          </cell>
          <cell r="E6912">
            <v>15</v>
          </cell>
          <cell r="G6912">
            <v>1</v>
          </cell>
          <cell r="I6912" t="str">
            <v>n/a</v>
          </cell>
          <cell r="J6912">
            <v>10</v>
          </cell>
          <cell r="K6912">
            <v>14</v>
          </cell>
          <cell r="L6912">
            <v>8</v>
          </cell>
          <cell r="M6912" t="str">
            <v>n/a</v>
          </cell>
          <cell r="O6912" t="str">
            <v>Shoulder 1</v>
          </cell>
          <cell r="P6912" t="str">
            <v>Weekday</v>
          </cell>
          <cell r="Q6912" t="str">
            <v>Mid-Peak</v>
          </cell>
          <cell r="R6912">
            <v>6303.1679626463738</v>
          </cell>
          <cell r="S6912">
            <v>1</v>
          </cell>
        </row>
        <row r="6913">
          <cell r="C6913">
            <v>49597</v>
          </cell>
          <cell r="D6913">
            <v>10</v>
          </cell>
          <cell r="E6913">
            <v>15</v>
          </cell>
          <cell r="G6913">
            <v>1</v>
          </cell>
          <cell r="I6913" t="str">
            <v>n/a</v>
          </cell>
          <cell r="J6913">
            <v>10</v>
          </cell>
          <cell r="K6913">
            <v>14</v>
          </cell>
          <cell r="L6913">
            <v>9</v>
          </cell>
          <cell r="M6913" t="str">
            <v>n/a</v>
          </cell>
          <cell r="O6913" t="str">
            <v>Shoulder 1</v>
          </cell>
          <cell r="P6913" t="str">
            <v>Weekday</v>
          </cell>
          <cell r="Q6913" t="str">
            <v>Mid-Peak</v>
          </cell>
          <cell r="R6913">
            <v>-13277.771943283122</v>
          </cell>
          <cell r="S6913">
            <v>1</v>
          </cell>
        </row>
        <row r="6914">
          <cell r="C6914">
            <v>49597</v>
          </cell>
          <cell r="D6914">
            <v>10</v>
          </cell>
          <cell r="E6914">
            <v>15</v>
          </cell>
          <cell r="G6914">
            <v>1</v>
          </cell>
          <cell r="I6914" t="str">
            <v>n/a</v>
          </cell>
          <cell r="J6914">
            <v>10</v>
          </cell>
          <cell r="K6914">
            <v>14</v>
          </cell>
          <cell r="L6914">
            <v>10</v>
          </cell>
          <cell r="M6914" t="str">
            <v>n/a</v>
          </cell>
          <cell r="O6914" t="str">
            <v>Shoulder 1</v>
          </cell>
          <cell r="P6914" t="str">
            <v>Weekday</v>
          </cell>
          <cell r="Q6914" t="str">
            <v>Mid-Peak</v>
          </cell>
          <cell r="R6914">
            <v>66.483984756458085</v>
          </cell>
          <cell r="S6914">
            <v>1</v>
          </cell>
        </row>
        <row r="6915">
          <cell r="C6915">
            <v>49597</v>
          </cell>
          <cell r="D6915">
            <v>10</v>
          </cell>
          <cell r="E6915">
            <v>15</v>
          </cell>
          <cell r="G6915">
            <v>1</v>
          </cell>
          <cell r="I6915" t="str">
            <v>n/a</v>
          </cell>
          <cell r="J6915">
            <v>10</v>
          </cell>
          <cell r="K6915">
            <v>14</v>
          </cell>
          <cell r="L6915">
            <v>11</v>
          </cell>
          <cell r="M6915" t="str">
            <v>n/a</v>
          </cell>
          <cell r="O6915" t="str">
            <v>Shoulder 1</v>
          </cell>
          <cell r="P6915" t="str">
            <v>Weekday</v>
          </cell>
          <cell r="Q6915" t="str">
            <v>Mid-Peak</v>
          </cell>
          <cell r="R6915">
            <v>411.79604339599609</v>
          </cell>
          <cell r="S6915">
            <v>1</v>
          </cell>
        </row>
        <row r="6916">
          <cell r="C6916">
            <v>49597</v>
          </cell>
          <cell r="D6916">
            <v>10</v>
          </cell>
          <cell r="E6916">
            <v>15</v>
          </cell>
          <cell r="G6916">
            <v>1</v>
          </cell>
          <cell r="I6916" t="str">
            <v>n/a</v>
          </cell>
          <cell r="J6916">
            <v>10</v>
          </cell>
          <cell r="K6916">
            <v>14</v>
          </cell>
          <cell r="L6916">
            <v>12</v>
          </cell>
          <cell r="M6916" t="str">
            <v>n/a</v>
          </cell>
          <cell r="O6916" t="str">
            <v>Shoulder 1</v>
          </cell>
          <cell r="P6916" t="str">
            <v>Weekday</v>
          </cell>
          <cell r="Q6916" t="str">
            <v>Mid-Peak</v>
          </cell>
          <cell r="R6916">
            <v>18063.371955299372</v>
          </cell>
          <cell r="S6916">
            <v>1</v>
          </cell>
        </row>
        <row r="6917">
          <cell r="C6917">
            <v>49597</v>
          </cell>
          <cell r="D6917">
            <v>10</v>
          </cell>
          <cell r="E6917">
            <v>15</v>
          </cell>
          <cell r="G6917">
            <v>1</v>
          </cell>
          <cell r="I6917" t="str">
            <v>n/a</v>
          </cell>
          <cell r="J6917">
            <v>10</v>
          </cell>
          <cell r="K6917">
            <v>14</v>
          </cell>
          <cell r="L6917">
            <v>13</v>
          </cell>
          <cell r="M6917" t="str">
            <v>n/a</v>
          </cell>
          <cell r="O6917" t="str">
            <v>Shoulder 1</v>
          </cell>
          <cell r="P6917" t="str">
            <v>Weekday</v>
          </cell>
          <cell r="Q6917" t="str">
            <v>Mid-Peak</v>
          </cell>
          <cell r="R6917">
            <v>50384.728004360164</v>
          </cell>
          <cell r="S6917">
            <v>1</v>
          </cell>
        </row>
        <row r="6918">
          <cell r="C6918">
            <v>49597</v>
          </cell>
          <cell r="D6918">
            <v>10</v>
          </cell>
          <cell r="E6918">
            <v>15</v>
          </cell>
          <cell r="G6918">
            <v>1</v>
          </cell>
          <cell r="I6918" t="str">
            <v>n/a</v>
          </cell>
          <cell r="J6918">
            <v>10</v>
          </cell>
          <cell r="K6918">
            <v>14</v>
          </cell>
          <cell r="L6918">
            <v>14</v>
          </cell>
          <cell r="M6918" t="str">
            <v>n/a</v>
          </cell>
          <cell r="O6918" t="str">
            <v>Shoulder 1</v>
          </cell>
          <cell r="P6918" t="str">
            <v>Weekday</v>
          </cell>
          <cell r="Q6918" t="str">
            <v>Mid-Peak</v>
          </cell>
          <cell r="R6918">
            <v>26078.595997905824</v>
          </cell>
          <cell r="S6918">
            <v>1</v>
          </cell>
        </row>
        <row r="6919">
          <cell r="C6919">
            <v>49597</v>
          </cell>
          <cell r="D6919">
            <v>10</v>
          </cell>
          <cell r="E6919">
            <v>15</v>
          </cell>
          <cell r="G6919">
            <v>1</v>
          </cell>
          <cell r="I6919" t="str">
            <v>n/a</v>
          </cell>
          <cell r="J6919">
            <v>10</v>
          </cell>
          <cell r="K6919">
            <v>14</v>
          </cell>
          <cell r="L6919">
            <v>15</v>
          </cell>
          <cell r="M6919" t="str">
            <v>n/a</v>
          </cell>
          <cell r="O6919" t="str">
            <v>Shoulder 1</v>
          </cell>
          <cell r="P6919" t="str">
            <v>Weekday</v>
          </cell>
          <cell r="Q6919" t="str">
            <v>Mid-Peak</v>
          </cell>
          <cell r="R6919">
            <v>26064.483998355194</v>
          </cell>
          <cell r="S6919">
            <v>1</v>
          </cell>
        </row>
        <row r="6920">
          <cell r="C6920">
            <v>49597</v>
          </cell>
          <cell r="D6920">
            <v>10</v>
          </cell>
          <cell r="E6920">
            <v>15</v>
          </cell>
          <cell r="G6920">
            <v>1</v>
          </cell>
          <cell r="I6920" t="str">
            <v>n/a</v>
          </cell>
          <cell r="J6920">
            <v>10</v>
          </cell>
          <cell r="K6920">
            <v>14</v>
          </cell>
          <cell r="L6920">
            <v>16</v>
          </cell>
          <cell r="M6920" t="str">
            <v>n/a</v>
          </cell>
          <cell r="O6920" t="str">
            <v>Shoulder 1</v>
          </cell>
          <cell r="P6920" t="str">
            <v>Weekday</v>
          </cell>
          <cell r="Q6920" t="str">
            <v>Mid-Peak</v>
          </cell>
          <cell r="R6920">
            <v>28158.228033542575</v>
          </cell>
          <cell r="S6920">
            <v>1</v>
          </cell>
        </row>
        <row r="6921">
          <cell r="C6921">
            <v>49597</v>
          </cell>
          <cell r="D6921">
            <v>10</v>
          </cell>
          <cell r="E6921">
            <v>15</v>
          </cell>
          <cell r="G6921">
            <v>1</v>
          </cell>
          <cell r="I6921" t="str">
            <v>n/a</v>
          </cell>
          <cell r="J6921">
            <v>10</v>
          </cell>
          <cell r="K6921">
            <v>14</v>
          </cell>
          <cell r="L6921">
            <v>17</v>
          </cell>
          <cell r="M6921" t="str">
            <v>n/a</v>
          </cell>
          <cell r="O6921" t="str">
            <v>Shoulder 1</v>
          </cell>
          <cell r="P6921" t="str">
            <v>Weekday</v>
          </cell>
          <cell r="Q6921" t="str">
            <v>Mid-Peak</v>
          </cell>
          <cell r="R6921">
            <v>25540.567948913551</v>
          </cell>
          <cell r="S6921">
            <v>1</v>
          </cell>
        </row>
        <row r="6922">
          <cell r="C6922">
            <v>49597</v>
          </cell>
          <cell r="D6922">
            <v>10</v>
          </cell>
          <cell r="E6922">
            <v>15</v>
          </cell>
          <cell r="G6922">
            <v>1</v>
          </cell>
          <cell r="I6922" t="str">
            <v>n/a</v>
          </cell>
          <cell r="J6922">
            <v>10</v>
          </cell>
          <cell r="K6922">
            <v>14</v>
          </cell>
          <cell r="L6922">
            <v>18</v>
          </cell>
          <cell r="M6922" t="str">
            <v>n/a</v>
          </cell>
          <cell r="O6922" t="str">
            <v>Shoulder 1</v>
          </cell>
          <cell r="P6922" t="str">
            <v>Weekday</v>
          </cell>
          <cell r="Q6922" t="str">
            <v>Mid-Peak</v>
          </cell>
          <cell r="R6922">
            <v>47349.380004119856</v>
          </cell>
          <cell r="S6922">
            <v>1</v>
          </cell>
        </row>
        <row r="6923">
          <cell r="C6923">
            <v>49597</v>
          </cell>
          <cell r="D6923">
            <v>10</v>
          </cell>
          <cell r="E6923">
            <v>15</v>
          </cell>
          <cell r="G6923">
            <v>1</v>
          </cell>
          <cell r="I6923" t="str">
            <v>n/a</v>
          </cell>
          <cell r="J6923">
            <v>10</v>
          </cell>
          <cell r="K6923">
            <v>14</v>
          </cell>
          <cell r="L6923">
            <v>19</v>
          </cell>
          <cell r="M6923" t="str">
            <v>n/a</v>
          </cell>
          <cell r="O6923" t="str">
            <v>Shoulder 1</v>
          </cell>
          <cell r="P6923" t="str">
            <v>Weekday</v>
          </cell>
          <cell r="Q6923" t="str">
            <v>Mid-Peak</v>
          </cell>
          <cell r="R6923">
            <v>17645.987999725388</v>
          </cell>
          <cell r="S6923">
            <v>1</v>
          </cell>
        </row>
        <row r="6924">
          <cell r="C6924">
            <v>49597</v>
          </cell>
          <cell r="D6924">
            <v>10</v>
          </cell>
          <cell r="E6924">
            <v>15</v>
          </cell>
          <cell r="G6924">
            <v>1</v>
          </cell>
          <cell r="I6924" t="str">
            <v>n/a</v>
          </cell>
          <cell r="J6924">
            <v>10</v>
          </cell>
          <cell r="K6924">
            <v>14</v>
          </cell>
          <cell r="L6924">
            <v>20</v>
          </cell>
          <cell r="M6924" t="str">
            <v>n/a</v>
          </cell>
          <cell r="O6924" t="str">
            <v>Shoulder 1</v>
          </cell>
          <cell r="P6924" t="str">
            <v>Weekday</v>
          </cell>
          <cell r="Q6924" t="str">
            <v>Mid-Peak</v>
          </cell>
          <cell r="R6924">
            <v>27537.867998910049</v>
          </cell>
          <cell r="S6924">
            <v>1</v>
          </cell>
        </row>
        <row r="6925">
          <cell r="C6925">
            <v>49597</v>
          </cell>
          <cell r="D6925">
            <v>10</v>
          </cell>
          <cell r="E6925">
            <v>15</v>
          </cell>
          <cell r="G6925">
            <v>1</v>
          </cell>
          <cell r="I6925" t="str">
            <v>n/a</v>
          </cell>
          <cell r="J6925">
            <v>10</v>
          </cell>
          <cell r="K6925">
            <v>14</v>
          </cell>
          <cell r="L6925">
            <v>21</v>
          </cell>
          <cell r="M6925" t="str">
            <v>n/a</v>
          </cell>
          <cell r="O6925" t="str">
            <v>Shoulder 1</v>
          </cell>
          <cell r="P6925" t="str">
            <v>Weekday</v>
          </cell>
          <cell r="Q6925" t="str">
            <v>Mid-Peak</v>
          </cell>
          <cell r="R6925">
            <v>20656.603996998048</v>
          </cell>
          <cell r="S6925">
            <v>1</v>
          </cell>
        </row>
        <row r="6926">
          <cell r="C6926">
            <v>49597</v>
          </cell>
          <cell r="D6926">
            <v>10</v>
          </cell>
          <cell r="E6926">
            <v>15</v>
          </cell>
          <cell r="G6926">
            <v>1</v>
          </cell>
          <cell r="I6926" t="str">
            <v>n/a</v>
          </cell>
          <cell r="J6926">
            <v>10</v>
          </cell>
          <cell r="K6926">
            <v>14</v>
          </cell>
          <cell r="L6926">
            <v>22</v>
          </cell>
          <cell r="M6926" t="str">
            <v>n/a</v>
          </cell>
          <cell r="O6926" t="str">
            <v>Shoulder 1</v>
          </cell>
          <cell r="P6926" t="str">
            <v>Weekday</v>
          </cell>
          <cell r="Q6926" t="str">
            <v>Mid-Peak</v>
          </cell>
          <cell r="R6926">
            <v>16194.308050537104</v>
          </cell>
          <cell r="S6926">
            <v>1</v>
          </cell>
        </row>
        <row r="6927">
          <cell r="C6927">
            <v>49597</v>
          </cell>
          <cell r="D6927">
            <v>10</v>
          </cell>
          <cell r="E6927">
            <v>15</v>
          </cell>
          <cell r="G6927">
            <v>1</v>
          </cell>
          <cell r="I6927" t="str">
            <v>n/a</v>
          </cell>
          <cell r="J6927">
            <v>10</v>
          </cell>
          <cell r="K6927">
            <v>14</v>
          </cell>
          <cell r="L6927">
            <v>23</v>
          </cell>
          <cell r="M6927" t="str">
            <v>n/a</v>
          </cell>
          <cell r="O6927" t="str">
            <v>Shoulder 1</v>
          </cell>
          <cell r="P6927" t="str">
            <v>Weekday</v>
          </cell>
          <cell r="Q6927" t="str">
            <v>Off-Peak</v>
          </cell>
          <cell r="R6927">
            <v>17476.340017509385</v>
          </cell>
          <cell r="S6927">
            <v>1</v>
          </cell>
        </row>
        <row r="6928">
          <cell r="C6928">
            <v>49597</v>
          </cell>
          <cell r="D6928">
            <v>10</v>
          </cell>
          <cell r="E6928">
            <v>15</v>
          </cell>
          <cell r="G6928">
            <v>1</v>
          </cell>
          <cell r="I6928" t="str">
            <v>n/a</v>
          </cell>
          <cell r="J6928">
            <v>10</v>
          </cell>
          <cell r="K6928">
            <v>14</v>
          </cell>
          <cell r="L6928">
            <v>24</v>
          </cell>
          <cell r="M6928" t="str">
            <v>n/a</v>
          </cell>
          <cell r="O6928" t="str">
            <v>Shoulder 1</v>
          </cell>
          <cell r="P6928" t="str">
            <v>Weekday</v>
          </cell>
          <cell r="Q6928" t="str">
            <v>Off-Peak</v>
          </cell>
          <cell r="R6928">
            <v>15964.628032684268</v>
          </cell>
          <cell r="S6928">
            <v>1</v>
          </cell>
        </row>
        <row r="6929">
          <cell r="C6929">
            <v>49598</v>
          </cell>
          <cell r="D6929">
            <v>10</v>
          </cell>
          <cell r="E6929">
            <v>16</v>
          </cell>
          <cell r="G6929">
            <v>2</v>
          </cell>
          <cell r="I6929" t="str">
            <v>n/a</v>
          </cell>
          <cell r="J6929">
            <v>10</v>
          </cell>
          <cell r="K6929">
            <v>15</v>
          </cell>
          <cell r="L6929">
            <v>1</v>
          </cell>
          <cell r="M6929" t="str">
            <v>n/a</v>
          </cell>
          <cell r="O6929" t="str">
            <v>Shoulder 1</v>
          </cell>
          <cell r="P6929" t="str">
            <v>Weekday</v>
          </cell>
          <cell r="Q6929" t="str">
            <v>Off-Peak</v>
          </cell>
          <cell r="R6929">
            <v>10668.184008789191</v>
          </cell>
          <cell r="S6929">
            <v>1</v>
          </cell>
        </row>
        <row r="6930">
          <cell r="C6930">
            <v>49598</v>
          </cell>
          <cell r="D6930">
            <v>10</v>
          </cell>
          <cell r="E6930">
            <v>16</v>
          </cell>
          <cell r="G6930">
            <v>2</v>
          </cell>
          <cell r="I6930" t="str">
            <v>n/a</v>
          </cell>
          <cell r="J6930">
            <v>10</v>
          </cell>
          <cell r="K6930">
            <v>15</v>
          </cell>
          <cell r="L6930">
            <v>2</v>
          </cell>
          <cell r="M6930" t="str">
            <v>n/a</v>
          </cell>
          <cell r="O6930" t="str">
            <v>Shoulder 1</v>
          </cell>
          <cell r="P6930" t="str">
            <v>Weekday</v>
          </cell>
          <cell r="Q6930" t="str">
            <v>Off-Peak</v>
          </cell>
          <cell r="R6930">
            <v>10380.139909228747</v>
          </cell>
          <cell r="S6930">
            <v>1</v>
          </cell>
        </row>
        <row r="6931">
          <cell r="C6931">
            <v>49598</v>
          </cell>
          <cell r="D6931">
            <v>10</v>
          </cell>
          <cell r="E6931">
            <v>16</v>
          </cell>
          <cell r="G6931">
            <v>2</v>
          </cell>
          <cell r="I6931" t="str">
            <v>n/a</v>
          </cell>
          <cell r="J6931">
            <v>10</v>
          </cell>
          <cell r="K6931">
            <v>15</v>
          </cell>
          <cell r="L6931">
            <v>3</v>
          </cell>
          <cell r="M6931" t="str">
            <v>n/a</v>
          </cell>
          <cell r="O6931" t="str">
            <v>Shoulder 1</v>
          </cell>
          <cell r="P6931" t="str">
            <v>Weekday</v>
          </cell>
          <cell r="Q6931" t="str">
            <v>Off-Peak</v>
          </cell>
          <cell r="R6931">
            <v>10178.439976310707</v>
          </cell>
          <cell r="S6931">
            <v>1</v>
          </cell>
        </row>
        <row r="6932">
          <cell r="C6932">
            <v>49598</v>
          </cell>
          <cell r="D6932">
            <v>10</v>
          </cell>
          <cell r="E6932">
            <v>16</v>
          </cell>
          <cell r="G6932">
            <v>2</v>
          </cell>
          <cell r="I6932" t="str">
            <v>n/a</v>
          </cell>
          <cell r="J6932">
            <v>10</v>
          </cell>
          <cell r="K6932">
            <v>15</v>
          </cell>
          <cell r="L6932">
            <v>4</v>
          </cell>
          <cell r="M6932" t="str">
            <v>n/a</v>
          </cell>
          <cell r="O6932" t="str">
            <v>Shoulder 1</v>
          </cell>
          <cell r="P6932" t="str">
            <v>Weekday</v>
          </cell>
          <cell r="Q6932" t="str">
            <v>Off-Peak</v>
          </cell>
          <cell r="R6932">
            <v>10379.996000480663</v>
          </cell>
          <cell r="S6932">
            <v>1</v>
          </cell>
        </row>
        <row r="6933">
          <cell r="C6933">
            <v>49598</v>
          </cell>
          <cell r="D6933">
            <v>10</v>
          </cell>
          <cell r="E6933">
            <v>16</v>
          </cell>
          <cell r="G6933">
            <v>2</v>
          </cell>
          <cell r="I6933" t="str">
            <v>n/a</v>
          </cell>
          <cell r="J6933">
            <v>10</v>
          </cell>
          <cell r="K6933">
            <v>15</v>
          </cell>
          <cell r="L6933">
            <v>5</v>
          </cell>
          <cell r="M6933" t="str">
            <v>n/a</v>
          </cell>
          <cell r="O6933" t="str">
            <v>Shoulder 1</v>
          </cell>
          <cell r="P6933" t="str">
            <v>Weekday</v>
          </cell>
          <cell r="Q6933" t="str">
            <v>Off-Peak</v>
          </cell>
          <cell r="R6933">
            <v>11071.48376489582</v>
          </cell>
          <cell r="S6933">
            <v>1</v>
          </cell>
        </row>
        <row r="6934">
          <cell r="C6934">
            <v>49598</v>
          </cell>
          <cell r="D6934">
            <v>10</v>
          </cell>
          <cell r="E6934">
            <v>16</v>
          </cell>
          <cell r="G6934">
            <v>2</v>
          </cell>
          <cell r="I6934" t="str">
            <v>n/a</v>
          </cell>
          <cell r="J6934">
            <v>10</v>
          </cell>
          <cell r="K6934">
            <v>15</v>
          </cell>
          <cell r="L6934">
            <v>6</v>
          </cell>
          <cell r="M6934" t="str">
            <v>n/a</v>
          </cell>
          <cell r="O6934" t="str">
            <v>Shoulder 1</v>
          </cell>
          <cell r="P6934" t="str">
            <v>Weekday</v>
          </cell>
          <cell r="Q6934" t="str">
            <v>Off-Peak</v>
          </cell>
          <cell r="R6934">
            <v>12525.884027671884</v>
          </cell>
          <cell r="S6934">
            <v>1</v>
          </cell>
        </row>
        <row r="6935">
          <cell r="C6935">
            <v>49598</v>
          </cell>
          <cell r="D6935">
            <v>10</v>
          </cell>
          <cell r="E6935">
            <v>16</v>
          </cell>
          <cell r="G6935">
            <v>2</v>
          </cell>
          <cell r="I6935" t="str">
            <v>n/a</v>
          </cell>
          <cell r="J6935">
            <v>10</v>
          </cell>
          <cell r="K6935">
            <v>15</v>
          </cell>
          <cell r="L6935">
            <v>7</v>
          </cell>
          <cell r="M6935" t="str">
            <v>n/a</v>
          </cell>
          <cell r="O6935" t="str">
            <v>Shoulder 1</v>
          </cell>
          <cell r="P6935" t="str">
            <v>Weekday</v>
          </cell>
          <cell r="Q6935" t="str">
            <v>Off-Peak</v>
          </cell>
          <cell r="R6935">
            <v>36507.479984834732</v>
          </cell>
          <cell r="S6935">
            <v>1</v>
          </cell>
        </row>
        <row r="6936">
          <cell r="C6936">
            <v>49598</v>
          </cell>
          <cell r="D6936">
            <v>10</v>
          </cell>
          <cell r="E6936">
            <v>16</v>
          </cell>
          <cell r="G6936">
            <v>2</v>
          </cell>
          <cell r="I6936" t="str">
            <v>n/a</v>
          </cell>
          <cell r="J6936">
            <v>10</v>
          </cell>
          <cell r="K6936">
            <v>15</v>
          </cell>
          <cell r="L6936">
            <v>8</v>
          </cell>
          <cell r="M6936" t="str">
            <v>n/a</v>
          </cell>
          <cell r="O6936" t="str">
            <v>Shoulder 1</v>
          </cell>
          <cell r="P6936" t="str">
            <v>Weekday</v>
          </cell>
          <cell r="Q6936" t="str">
            <v>Mid-Peak</v>
          </cell>
          <cell r="R6936">
            <v>21335.120001727279</v>
          </cell>
          <cell r="S6936">
            <v>1</v>
          </cell>
        </row>
        <row r="6937">
          <cell r="C6937">
            <v>49598</v>
          </cell>
          <cell r="D6937">
            <v>10</v>
          </cell>
          <cell r="E6937">
            <v>16</v>
          </cell>
          <cell r="G6937">
            <v>2</v>
          </cell>
          <cell r="I6937" t="str">
            <v>n/a</v>
          </cell>
          <cell r="J6937">
            <v>10</v>
          </cell>
          <cell r="K6937">
            <v>15</v>
          </cell>
          <cell r="L6937">
            <v>9</v>
          </cell>
          <cell r="M6937" t="str">
            <v>n/a</v>
          </cell>
          <cell r="O6937" t="str">
            <v>Shoulder 1</v>
          </cell>
          <cell r="P6937" t="str">
            <v>Weekday</v>
          </cell>
          <cell r="Q6937" t="str">
            <v>Mid-Peak</v>
          </cell>
          <cell r="R6937">
            <v>21289.3279949188</v>
          </cell>
          <cell r="S6937">
            <v>1</v>
          </cell>
        </row>
        <row r="6938">
          <cell r="C6938">
            <v>49598</v>
          </cell>
          <cell r="D6938">
            <v>10</v>
          </cell>
          <cell r="E6938">
            <v>16</v>
          </cell>
          <cell r="G6938">
            <v>2</v>
          </cell>
          <cell r="I6938" t="str">
            <v>n/a</v>
          </cell>
          <cell r="J6938">
            <v>10</v>
          </cell>
          <cell r="K6938">
            <v>15</v>
          </cell>
          <cell r="L6938">
            <v>10</v>
          </cell>
          <cell r="M6938" t="str">
            <v>n/a</v>
          </cell>
          <cell r="O6938" t="str">
            <v>Shoulder 1</v>
          </cell>
          <cell r="P6938" t="str">
            <v>Weekday</v>
          </cell>
          <cell r="Q6938" t="str">
            <v>Mid-Peak</v>
          </cell>
          <cell r="R6938">
            <v>21590.764006042533</v>
          </cell>
          <cell r="S6938">
            <v>1</v>
          </cell>
        </row>
        <row r="6939">
          <cell r="C6939">
            <v>49598</v>
          </cell>
          <cell r="D6939">
            <v>10</v>
          </cell>
          <cell r="E6939">
            <v>16</v>
          </cell>
          <cell r="G6939">
            <v>2</v>
          </cell>
          <cell r="I6939" t="str">
            <v>n/a</v>
          </cell>
          <cell r="J6939">
            <v>10</v>
          </cell>
          <cell r="K6939">
            <v>15</v>
          </cell>
          <cell r="L6939">
            <v>11</v>
          </cell>
          <cell r="M6939" t="str">
            <v>n/a</v>
          </cell>
          <cell r="O6939" t="str">
            <v>Shoulder 1</v>
          </cell>
          <cell r="P6939" t="str">
            <v>Weekday</v>
          </cell>
          <cell r="Q6939" t="str">
            <v>Mid-Peak</v>
          </cell>
          <cell r="R6939">
            <v>21775.660004806588</v>
          </cell>
          <cell r="S6939">
            <v>1</v>
          </cell>
        </row>
        <row r="6940">
          <cell r="C6940">
            <v>49598</v>
          </cell>
          <cell r="D6940">
            <v>10</v>
          </cell>
          <cell r="E6940">
            <v>16</v>
          </cell>
          <cell r="G6940">
            <v>2</v>
          </cell>
          <cell r="I6940" t="str">
            <v>n/a</v>
          </cell>
          <cell r="J6940">
            <v>10</v>
          </cell>
          <cell r="K6940">
            <v>15</v>
          </cell>
          <cell r="L6940">
            <v>12</v>
          </cell>
          <cell r="M6940" t="str">
            <v>n/a</v>
          </cell>
          <cell r="O6940" t="str">
            <v>Shoulder 1</v>
          </cell>
          <cell r="P6940" t="str">
            <v>Weekday</v>
          </cell>
          <cell r="Q6940" t="str">
            <v>Mid-Peak</v>
          </cell>
          <cell r="R6940">
            <v>34652.30399436946</v>
          </cell>
          <cell r="S6940">
            <v>1</v>
          </cell>
        </row>
        <row r="6941">
          <cell r="C6941">
            <v>49598</v>
          </cell>
          <cell r="D6941">
            <v>10</v>
          </cell>
          <cell r="E6941">
            <v>16</v>
          </cell>
          <cell r="G6941">
            <v>2</v>
          </cell>
          <cell r="I6941" t="str">
            <v>n/a</v>
          </cell>
          <cell r="J6941">
            <v>10</v>
          </cell>
          <cell r="K6941">
            <v>15</v>
          </cell>
          <cell r="L6941">
            <v>13</v>
          </cell>
          <cell r="M6941" t="str">
            <v>n/a</v>
          </cell>
          <cell r="O6941" t="str">
            <v>Shoulder 1</v>
          </cell>
          <cell r="P6941" t="str">
            <v>Weekday</v>
          </cell>
          <cell r="Q6941" t="str">
            <v>Mid-Peak</v>
          </cell>
          <cell r="R6941">
            <v>50869.347996056109</v>
          </cell>
          <cell r="S6941">
            <v>1</v>
          </cell>
        </row>
        <row r="6942">
          <cell r="C6942">
            <v>49598</v>
          </cell>
          <cell r="D6942">
            <v>10</v>
          </cell>
          <cell r="E6942">
            <v>16</v>
          </cell>
          <cell r="G6942">
            <v>2</v>
          </cell>
          <cell r="I6942" t="str">
            <v>n/a</v>
          </cell>
          <cell r="J6942">
            <v>10</v>
          </cell>
          <cell r="K6942">
            <v>15</v>
          </cell>
          <cell r="L6942">
            <v>14</v>
          </cell>
          <cell r="M6942" t="str">
            <v>n/a</v>
          </cell>
          <cell r="O6942" t="str">
            <v>Shoulder 1</v>
          </cell>
          <cell r="P6942" t="str">
            <v>Weekday</v>
          </cell>
          <cell r="Q6942" t="str">
            <v>Mid-Peak</v>
          </cell>
          <cell r="R6942">
            <v>38849.064004755026</v>
          </cell>
          <cell r="S6942">
            <v>1</v>
          </cell>
        </row>
        <row r="6943">
          <cell r="C6943">
            <v>49598</v>
          </cell>
          <cell r="D6943">
            <v>10</v>
          </cell>
          <cell r="E6943">
            <v>16</v>
          </cell>
          <cell r="G6943">
            <v>2</v>
          </cell>
          <cell r="I6943" t="str">
            <v>n/a</v>
          </cell>
          <cell r="J6943">
            <v>10</v>
          </cell>
          <cell r="K6943">
            <v>15</v>
          </cell>
          <cell r="L6943">
            <v>15</v>
          </cell>
          <cell r="M6943" t="str">
            <v>n/a</v>
          </cell>
          <cell r="O6943" t="str">
            <v>Shoulder 1</v>
          </cell>
          <cell r="P6943" t="str">
            <v>Weekday</v>
          </cell>
          <cell r="Q6943" t="str">
            <v>Mid-Peak</v>
          </cell>
          <cell r="R6943">
            <v>38898.499996566738</v>
          </cell>
          <cell r="S6943">
            <v>1</v>
          </cell>
        </row>
        <row r="6944">
          <cell r="C6944">
            <v>49598</v>
          </cell>
          <cell r="D6944">
            <v>10</v>
          </cell>
          <cell r="E6944">
            <v>16</v>
          </cell>
          <cell r="G6944">
            <v>2</v>
          </cell>
          <cell r="I6944" t="str">
            <v>n/a</v>
          </cell>
          <cell r="J6944">
            <v>10</v>
          </cell>
          <cell r="K6944">
            <v>15</v>
          </cell>
          <cell r="L6944">
            <v>16</v>
          </cell>
          <cell r="M6944" t="str">
            <v>n/a</v>
          </cell>
          <cell r="O6944" t="str">
            <v>Shoulder 1</v>
          </cell>
          <cell r="P6944" t="str">
            <v>Weekday</v>
          </cell>
          <cell r="Q6944" t="str">
            <v>Mid-Peak</v>
          </cell>
          <cell r="R6944">
            <v>37020.444010162231</v>
          </cell>
          <cell r="S6944">
            <v>1</v>
          </cell>
        </row>
        <row r="6945">
          <cell r="C6945">
            <v>49598</v>
          </cell>
          <cell r="D6945">
            <v>10</v>
          </cell>
          <cell r="E6945">
            <v>16</v>
          </cell>
          <cell r="G6945">
            <v>2</v>
          </cell>
          <cell r="I6945" t="str">
            <v>n/a</v>
          </cell>
          <cell r="J6945">
            <v>10</v>
          </cell>
          <cell r="K6945">
            <v>15</v>
          </cell>
          <cell r="L6945">
            <v>17</v>
          </cell>
          <cell r="M6945" t="str">
            <v>n/a</v>
          </cell>
          <cell r="O6945" t="str">
            <v>Shoulder 1</v>
          </cell>
          <cell r="P6945" t="str">
            <v>Weekday</v>
          </cell>
          <cell r="Q6945" t="str">
            <v>Mid-Peak</v>
          </cell>
          <cell r="R6945">
            <v>53297.159994506801</v>
          </cell>
          <cell r="S6945">
            <v>1</v>
          </cell>
        </row>
        <row r="6946">
          <cell r="C6946">
            <v>49598</v>
          </cell>
          <cell r="D6946">
            <v>10</v>
          </cell>
          <cell r="E6946">
            <v>16</v>
          </cell>
          <cell r="G6946">
            <v>2</v>
          </cell>
          <cell r="I6946" t="str">
            <v>n/a</v>
          </cell>
          <cell r="J6946">
            <v>10</v>
          </cell>
          <cell r="K6946">
            <v>15</v>
          </cell>
          <cell r="L6946">
            <v>18</v>
          </cell>
          <cell r="M6946" t="str">
            <v>n/a</v>
          </cell>
          <cell r="O6946" t="str">
            <v>Shoulder 1</v>
          </cell>
          <cell r="P6946" t="str">
            <v>Weekday</v>
          </cell>
          <cell r="Q6946" t="str">
            <v>Mid-Peak</v>
          </cell>
          <cell r="R6946">
            <v>-3354.1559864043957</v>
          </cell>
          <cell r="S6946">
            <v>1</v>
          </cell>
        </row>
        <row r="6947">
          <cell r="C6947">
            <v>49598</v>
          </cell>
          <cell r="D6947">
            <v>10</v>
          </cell>
          <cell r="E6947">
            <v>16</v>
          </cell>
          <cell r="G6947">
            <v>2</v>
          </cell>
          <cell r="I6947" t="str">
            <v>n/a</v>
          </cell>
          <cell r="J6947">
            <v>10</v>
          </cell>
          <cell r="K6947">
            <v>15</v>
          </cell>
          <cell r="L6947">
            <v>19</v>
          </cell>
          <cell r="M6947" t="str">
            <v>n/a</v>
          </cell>
          <cell r="O6947" t="str">
            <v>Shoulder 1</v>
          </cell>
          <cell r="P6947" t="str">
            <v>Weekday</v>
          </cell>
          <cell r="Q6947" t="str">
            <v>Mid-Peak</v>
          </cell>
          <cell r="R6947">
            <v>27999.471996498032</v>
          </cell>
          <cell r="S6947">
            <v>1</v>
          </cell>
        </row>
        <row r="6948">
          <cell r="C6948">
            <v>49598</v>
          </cell>
          <cell r="D6948">
            <v>10</v>
          </cell>
          <cell r="E6948">
            <v>16</v>
          </cell>
          <cell r="G6948">
            <v>2</v>
          </cell>
          <cell r="I6948" t="str">
            <v>n/a</v>
          </cell>
          <cell r="J6948">
            <v>10</v>
          </cell>
          <cell r="K6948">
            <v>15</v>
          </cell>
          <cell r="L6948">
            <v>20</v>
          </cell>
          <cell r="M6948" t="str">
            <v>n/a</v>
          </cell>
          <cell r="O6948" t="str">
            <v>Shoulder 1</v>
          </cell>
          <cell r="P6948" t="str">
            <v>Weekday</v>
          </cell>
          <cell r="Q6948" t="str">
            <v>Mid-Peak</v>
          </cell>
          <cell r="R6948">
            <v>27656.143955660023</v>
          </cell>
          <cell r="S6948">
            <v>1</v>
          </cell>
        </row>
        <row r="6949">
          <cell r="C6949">
            <v>49598</v>
          </cell>
          <cell r="D6949">
            <v>10</v>
          </cell>
          <cell r="E6949">
            <v>16</v>
          </cell>
          <cell r="G6949">
            <v>2</v>
          </cell>
          <cell r="I6949" t="str">
            <v>n/a</v>
          </cell>
          <cell r="J6949">
            <v>10</v>
          </cell>
          <cell r="K6949">
            <v>15</v>
          </cell>
          <cell r="L6949">
            <v>21</v>
          </cell>
          <cell r="M6949" t="str">
            <v>n/a</v>
          </cell>
          <cell r="O6949" t="str">
            <v>Shoulder 1</v>
          </cell>
          <cell r="P6949" t="str">
            <v>Weekday</v>
          </cell>
          <cell r="Q6949" t="str">
            <v>Mid-Peak</v>
          </cell>
          <cell r="R6949">
            <v>18691.487999725388</v>
          </cell>
          <cell r="S6949">
            <v>1</v>
          </cell>
        </row>
        <row r="6950">
          <cell r="C6950">
            <v>49598</v>
          </cell>
          <cell r="D6950">
            <v>10</v>
          </cell>
          <cell r="E6950">
            <v>16</v>
          </cell>
          <cell r="G6950">
            <v>2</v>
          </cell>
          <cell r="I6950" t="str">
            <v>n/a</v>
          </cell>
          <cell r="J6950">
            <v>10</v>
          </cell>
          <cell r="K6950">
            <v>15</v>
          </cell>
          <cell r="L6950">
            <v>22</v>
          </cell>
          <cell r="M6950" t="str">
            <v>n/a</v>
          </cell>
          <cell r="O6950" t="str">
            <v>Shoulder 1</v>
          </cell>
          <cell r="P6950" t="str">
            <v>Weekday</v>
          </cell>
          <cell r="Q6950" t="str">
            <v>Mid-Peak</v>
          </cell>
          <cell r="R6950">
            <v>22740.040032958961</v>
          </cell>
          <cell r="S6950">
            <v>1</v>
          </cell>
        </row>
        <row r="6951">
          <cell r="C6951">
            <v>49598</v>
          </cell>
          <cell r="D6951">
            <v>10</v>
          </cell>
          <cell r="E6951">
            <v>16</v>
          </cell>
          <cell r="G6951">
            <v>2</v>
          </cell>
          <cell r="I6951" t="str">
            <v>n/a</v>
          </cell>
          <cell r="J6951">
            <v>10</v>
          </cell>
          <cell r="K6951">
            <v>15</v>
          </cell>
          <cell r="L6951">
            <v>23</v>
          </cell>
          <cell r="M6951" t="str">
            <v>n/a</v>
          </cell>
          <cell r="O6951" t="str">
            <v>Shoulder 1</v>
          </cell>
          <cell r="P6951" t="str">
            <v>Weekday</v>
          </cell>
          <cell r="Q6951" t="str">
            <v>Off-Peak</v>
          </cell>
          <cell r="R6951">
            <v>21721.38406028747</v>
          </cell>
          <cell r="S6951">
            <v>1</v>
          </cell>
        </row>
        <row r="6952">
          <cell r="C6952">
            <v>49598</v>
          </cell>
          <cell r="D6952">
            <v>10</v>
          </cell>
          <cell r="E6952">
            <v>16</v>
          </cell>
          <cell r="G6952">
            <v>2</v>
          </cell>
          <cell r="I6952" t="str">
            <v>n/a</v>
          </cell>
          <cell r="J6952">
            <v>10</v>
          </cell>
          <cell r="K6952">
            <v>15</v>
          </cell>
          <cell r="L6952">
            <v>24</v>
          </cell>
          <cell r="M6952" t="str">
            <v>n/a</v>
          </cell>
          <cell r="O6952" t="str">
            <v>Shoulder 1</v>
          </cell>
          <cell r="P6952" t="str">
            <v>Weekday</v>
          </cell>
          <cell r="Q6952" t="str">
            <v>Off-Peak</v>
          </cell>
          <cell r="R6952">
            <v>15940.44004669186</v>
          </cell>
          <cell r="S6952">
            <v>1</v>
          </cell>
        </row>
        <row r="6953">
          <cell r="C6953">
            <v>49599</v>
          </cell>
          <cell r="D6953">
            <v>10</v>
          </cell>
          <cell r="E6953">
            <v>17</v>
          </cell>
          <cell r="G6953">
            <v>3</v>
          </cell>
          <cell r="I6953" t="str">
            <v>n/a</v>
          </cell>
          <cell r="J6953">
            <v>10</v>
          </cell>
          <cell r="K6953">
            <v>16</v>
          </cell>
          <cell r="L6953">
            <v>1</v>
          </cell>
          <cell r="M6953" t="str">
            <v>n/a</v>
          </cell>
          <cell r="O6953" t="str">
            <v>Shoulder 1</v>
          </cell>
          <cell r="P6953" t="str">
            <v>Weekday</v>
          </cell>
          <cell r="Q6953" t="str">
            <v>Off-Peak</v>
          </cell>
          <cell r="R6953">
            <v>15453.239983177045</v>
          </cell>
          <cell r="S6953">
            <v>1</v>
          </cell>
        </row>
        <row r="6954">
          <cell r="C6954">
            <v>49599</v>
          </cell>
          <cell r="D6954">
            <v>10</v>
          </cell>
          <cell r="E6954">
            <v>17</v>
          </cell>
          <cell r="G6954">
            <v>3</v>
          </cell>
          <cell r="I6954" t="str">
            <v>n/a</v>
          </cell>
          <cell r="J6954">
            <v>10</v>
          </cell>
          <cell r="K6954">
            <v>16</v>
          </cell>
          <cell r="L6954">
            <v>2</v>
          </cell>
          <cell r="M6954" t="str">
            <v>n/a</v>
          </cell>
          <cell r="O6954" t="str">
            <v>Shoulder 1</v>
          </cell>
          <cell r="P6954" t="str">
            <v>Weekday</v>
          </cell>
          <cell r="Q6954" t="str">
            <v>Off-Peak</v>
          </cell>
          <cell r="R6954">
            <v>18292.544017028878</v>
          </cell>
          <cell r="S6954">
            <v>1</v>
          </cell>
        </row>
        <row r="6955">
          <cell r="C6955">
            <v>49599</v>
          </cell>
          <cell r="D6955">
            <v>10</v>
          </cell>
          <cell r="E6955">
            <v>17</v>
          </cell>
          <cell r="G6955">
            <v>3</v>
          </cell>
          <cell r="I6955" t="str">
            <v>n/a</v>
          </cell>
          <cell r="J6955">
            <v>10</v>
          </cell>
          <cell r="K6955">
            <v>16</v>
          </cell>
          <cell r="L6955">
            <v>3</v>
          </cell>
          <cell r="M6955" t="str">
            <v>n/a</v>
          </cell>
          <cell r="O6955" t="str">
            <v>Shoulder 1</v>
          </cell>
          <cell r="P6955" t="str">
            <v>Weekday</v>
          </cell>
          <cell r="Q6955" t="str">
            <v>Off-Peak</v>
          </cell>
          <cell r="R6955">
            <v>17638.827964019729</v>
          </cell>
          <cell r="S6955">
            <v>1</v>
          </cell>
        </row>
        <row r="6956">
          <cell r="C6956">
            <v>49599</v>
          </cell>
          <cell r="D6956">
            <v>10</v>
          </cell>
          <cell r="E6956">
            <v>17</v>
          </cell>
          <cell r="G6956">
            <v>3</v>
          </cell>
          <cell r="I6956" t="str">
            <v>n/a</v>
          </cell>
          <cell r="J6956">
            <v>10</v>
          </cell>
          <cell r="K6956">
            <v>16</v>
          </cell>
          <cell r="L6956">
            <v>4</v>
          </cell>
          <cell r="M6956" t="str">
            <v>n/a</v>
          </cell>
          <cell r="O6956" t="str">
            <v>Shoulder 1</v>
          </cell>
          <cell r="P6956" t="str">
            <v>Weekday</v>
          </cell>
          <cell r="Q6956" t="str">
            <v>Off-Peak</v>
          </cell>
          <cell r="R6956">
            <v>18184.399972534302</v>
          </cell>
          <cell r="S6956">
            <v>1</v>
          </cell>
        </row>
        <row r="6957">
          <cell r="C6957">
            <v>49599</v>
          </cell>
          <cell r="D6957">
            <v>10</v>
          </cell>
          <cell r="E6957">
            <v>17</v>
          </cell>
          <cell r="G6957">
            <v>3</v>
          </cell>
          <cell r="I6957" t="str">
            <v>n/a</v>
          </cell>
          <cell r="J6957">
            <v>10</v>
          </cell>
          <cell r="K6957">
            <v>16</v>
          </cell>
          <cell r="L6957">
            <v>5</v>
          </cell>
          <cell r="M6957" t="str">
            <v>n/a</v>
          </cell>
          <cell r="O6957" t="str">
            <v>Shoulder 1</v>
          </cell>
          <cell r="P6957" t="str">
            <v>Weekday</v>
          </cell>
          <cell r="Q6957" t="str">
            <v>Off-Peak</v>
          </cell>
          <cell r="R6957">
            <v>18276.839978027332</v>
          </cell>
          <cell r="S6957">
            <v>1</v>
          </cell>
        </row>
        <row r="6958">
          <cell r="C6958">
            <v>49599</v>
          </cell>
          <cell r="D6958">
            <v>10</v>
          </cell>
          <cell r="E6958">
            <v>17</v>
          </cell>
          <cell r="G6958">
            <v>3</v>
          </cell>
          <cell r="I6958" t="str">
            <v>n/a</v>
          </cell>
          <cell r="J6958">
            <v>10</v>
          </cell>
          <cell r="K6958">
            <v>16</v>
          </cell>
          <cell r="L6958">
            <v>6</v>
          </cell>
          <cell r="M6958" t="str">
            <v>n/a</v>
          </cell>
          <cell r="O6958" t="str">
            <v>Shoulder 1</v>
          </cell>
          <cell r="P6958" t="str">
            <v>Weekday</v>
          </cell>
          <cell r="Q6958" t="str">
            <v>Off-Peak</v>
          </cell>
          <cell r="R6958">
            <v>17265.572035980294</v>
          </cell>
          <cell r="S6958">
            <v>1</v>
          </cell>
        </row>
        <row r="6959">
          <cell r="C6959">
            <v>49599</v>
          </cell>
          <cell r="D6959">
            <v>10</v>
          </cell>
          <cell r="E6959">
            <v>17</v>
          </cell>
          <cell r="G6959">
            <v>3</v>
          </cell>
          <cell r="I6959" t="str">
            <v>n/a</v>
          </cell>
          <cell r="J6959">
            <v>10</v>
          </cell>
          <cell r="K6959">
            <v>16</v>
          </cell>
          <cell r="L6959">
            <v>7</v>
          </cell>
          <cell r="M6959" t="str">
            <v>n/a</v>
          </cell>
          <cell r="O6959" t="str">
            <v>Shoulder 1</v>
          </cell>
          <cell r="P6959" t="str">
            <v>Weekday</v>
          </cell>
          <cell r="Q6959" t="str">
            <v>Off-Peak</v>
          </cell>
          <cell r="R6959">
            <v>7234.3039703369723</v>
          </cell>
          <cell r="S6959">
            <v>1</v>
          </cell>
        </row>
        <row r="6960">
          <cell r="C6960">
            <v>49599</v>
          </cell>
          <cell r="D6960">
            <v>10</v>
          </cell>
          <cell r="E6960">
            <v>17</v>
          </cell>
          <cell r="G6960">
            <v>3</v>
          </cell>
          <cell r="I6960" t="str">
            <v>n/a</v>
          </cell>
          <cell r="J6960">
            <v>10</v>
          </cell>
          <cell r="K6960">
            <v>16</v>
          </cell>
          <cell r="L6960">
            <v>8</v>
          </cell>
          <cell r="M6960" t="str">
            <v>n/a</v>
          </cell>
          <cell r="O6960" t="str">
            <v>Shoulder 1</v>
          </cell>
          <cell r="P6960" t="str">
            <v>Weekday</v>
          </cell>
          <cell r="Q6960" t="str">
            <v>Mid-Peak</v>
          </cell>
          <cell r="R6960">
            <v>-645.95600013740477</v>
          </cell>
          <cell r="S6960">
            <v>1</v>
          </cell>
        </row>
        <row r="6961">
          <cell r="C6961">
            <v>49599</v>
          </cell>
          <cell r="D6961">
            <v>10</v>
          </cell>
          <cell r="E6961">
            <v>17</v>
          </cell>
          <cell r="G6961">
            <v>3</v>
          </cell>
          <cell r="I6961" t="str">
            <v>n/a</v>
          </cell>
          <cell r="J6961">
            <v>10</v>
          </cell>
          <cell r="K6961">
            <v>16</v>
          </cell>
          <cell r="L6961">
            <v>9</v>
          </cell>
          <cell r="M6961" t="str">
            <v>n/a</v>
          </cell>
          <cell r="O6961" t="str">
            <v>Shoulder 1</v>
          </cell>
          <cell r="P6961" t="str">
            <v>Weekday</v>
          </cell>
          <cell r="Q6961" t="str">
            <v>Mid-Peak</v>
          </cell>
          <cell r="R6961">
            <v>-9132.3600082398916</v>
          </cell>
          <cell r="S6961">
            <v>1</v>
          </cell>
        </row>
        <row r="6962">
          <cell r="C6962">
            <v>49599</v>
          </cell>
          <cell r="D6962">
            <v>10</v>
          </cell>
          <cell r="E6962">
            <v>17</v>
          </cell>
          <cell r="G6962">
            <v>3</v>
          </cell>
          <cell r="I6962" t="str">
            <v>n/a</v>
          </cell>
          <cell r="J6962">
            <v>10</v>
          </cell>
          <cell r="K6962">
            <v>16</v>
          </cell>
          <cell r="L6962">
            <v>10</v>
          </cell>
          <cell r="M6962" t="str">
            <v>n/a</v>
          </cell>
          <cell r="O6962" t="str">
            <v>Shoulder 1</v>
          </cell>
          <cell r="P6962" t="str">
            <v>Weekday</v>
          </cell>
          <cell r="Q6962" t="str">
            <v>Mid-Peak</v>
          </cell>
          <cell r="R6962">
            <v>6615.3480045318138</v>
          </cell>
          <cell r="S6962">
            <v>1</v>
          </cell>
        </row>
        <row r="6963">
          <cell r="C6963">
            <v>49599</v>
          </cell>
          <cell r="D6963">
            <v>10</v>
          </cell>
          <cell r="E6963">
            <v>17</v>
          </cell>
          <cell r="G6963">
            <v>3</v>
          </cell>
          <cell r="I6963" t="str">
            <v>n/a</v>
          </cell>
          <cell r="J6963">
            <v>10</v>
          </cell>
          <cell r="K6963">
            <v>16</v>
          </cell>
          <cell r="L6963">
            <v>11</v>
          </cell>
          <cell r="M6963" t="str">
            <v>n/a</v>
          </cell>
          <cell r="O6963" t="str">
            <v>Shoulder 1</v>
          </cell>
          <cell r="P6963" t="str">
            <v>Weekday</v>
          </cell>
          <cell r="Q6963" t="str">
            <v>Mid-Peak</v>
          </cell>
          <cell r="R6963">
            <v>6946.4040115355456</v>
          </cell>
          <cell r="S6963">
            <v>1</v>
          </cell>
        </row>
        <row r="6964">
          <cell r="C6964">
            <v>49599</v>
          </cell>
          <cell r="D6964">
            <v>10</v>
          </cell>
          <cell r="E6964">
            <v>17</v>
          </cell>
          <cell r="G6964">
            <v>3</v>
          </cell>
          <cell r="I6964" t="str">
            <v>n/a</v>
          </cell>
          <cell r="J6964">
            <v>10</v>
          </cell>
          <cell r="K6964">
            <v>16</v>
          </cell>
          <cell r="L6964">
            <v>12</v>
          </cell>
          <cell r="M6964" t="str">
            <v>n/a</v>
          </cell>
          <cell r="O6964" t="str">
            <v>Shoulder 1</v>
          </cell>
          <cell r="P6964" t="str">
            <v>Weekday</v>
          </cell>
          <cell r="Q6964" t="str">
            <v>Mid-Peak</v>
          </cell>
          <cell r="R6964">
            <v>8009.0999999999767</v>
          </cell>
          <cell r="S6964">
            <v>1</v>
          </cell>
        </row>
        <row r="6965">
          <cell r="C6965">
            <v>49599</v>
          </cell>
          <cell r="D6965">
            <v>10</v>
          </cell>
          <cell r="E6965">
            <v>17</v>
          </cell>
          <cell r="G6965">
            <v>3</v>
          </cell>
          <cell r="I6965" t="str">
            <v>n/a</v>
          </cell>
          <cell r="J6965">
            <v>10</v>
          </cell>
          <cell r="K6965">
            <v>16</v>
          </cell>
          <cell r="L6965">
            <v>13</v>
          </cell>
          <cell r="M6965" t="str">
            <v>n/a</v>
          </cell>
          <cell r="O6965" t="str">
            <v>Shoulder 1</v>
          </cell>
          <cell r="P6965" t="str">
            <v>Weekday</v>
          </cell>
          <cell r="Q6965" t="str">
            <v>Mid-Peak</v>
          </cell>
          <cell r="R6965">
            <v>14197.183965444507</v>
          </cell>
          <cell r="S6965">
            <v>1</v>
          </cell>
        </row>
        <row r="6966">
          <cell r="C6966">
            <v>49599</v>
          </cell>
          <cell r="D6966">
            <v>10</v>
          </cell>
          <cell r="E6966">
            <v>17</v>
          </cell>
          <cell r="G6966">
            <v>3</v>
          </cell>
          <cell r="I6966" t="str">
            <v>n/a</v>
          </cell>
          <cell r="J6966">
            <v>10</v>
          </cell>
          <cell r="K6966">
            <v>16</v>
          </cell>
          <cell r="L6966">
            <v>14</v>
          </cell>
          <cell r="M6966" t="str">
            <v>n/a</v>
          </cell>
          <cell r="O6966" t="str">
            <v>Shoulder 1</v>
          </cell>
          <cell r="P6966" t="str">
            <v>Weekday</v>
          </cell>
          <cell r="Q6966" t="str">
            <v>Mid-Peak</v>
          </cell>
          <cell r="R6966">
            <v>50201.584084320057</v>
          </cell>
          <cell r="S6966">
            <v>1</v>
          </cell>
        </row>
        <row r="6967">
          <cell r="C6967">
            <v>49599</v>
          </cell>
          <cell r="D6967">
            <v>10</v>
          </cell>
          <cell r="E6967">
            <v>17</v>
          </cell>
          <cell r="G6967">
            <v>3</v>
          </cell>
          <cell r="I6967" t="str">
            <v>n/a</v>
          </cell>
          <cell r="J6967">
            <v>10</v>
          </cell>
          <cell r="K6967">
            <v>16</v>
          </cell>
          <cell r="L6967">
            <v>15</v>
          </cell>
          <cell r="M6967" t="str">
            <v>n/a</v>
          </cell>
          <cell r="O6967" t="str">
            <v>Shoulder 1</v>
          </cell>
          <cell r="P6967" t="str">
            <v>Weekday</v>
          </cell>
          <cell r="Q6967" t="str">
            <v>Mid-Peak</v>
          </cell>
          <cell r="R6967">
            <v>28723.571998214844</v>
          </cell>
          <cell r="S6967">
            <v>1</v>
          </cell>
        </row>
        <row r="6968">
          <cell r="C6968">
            <v>49599</v>
          </cell>
          <cell r="D6968">
            <v>10</v>
          </cell>
          <cell r="E6968">
            <v>17</v>
          </cell>
          <cell r="G6968">
            <v>3</v>
          </cell>
          <cell r="I6968" t="str">
            <v>n/a</v>
          </cell>
          <cell r="J6968">
            <v>10</v>
          </cell>
          <cell r="K6968">
            <v>16</v>
          </cell>
          <cell r="L6968">
            <v>16</v>
          </cell>
          <cell r="M6968" t="str">
            <v>n/a</v>
          </cell>
          <cell r="O6968" t="str">
            <v>Shoulder 1</v>
          </cell>
          <cell r="P6968" t="str">
            <v>Weekday</v>
          </cell>
          <cell r="Q6968" t="str">
            <v>Mid-Peak</v>
          </cell>
          <cell r="R6968">
            <v>21568.872054004605</v>
          </cell>
          <cell r="S6968">
            <v>1</v>
          </cell>
        </row>
        <row r="6969">
          <cell r="C6969">
            <v>49599</v>
          </cell>
          <cell r="D6969">
            <v>10</v>
          </cell>
          <cell r="E6969">
            <v>17</v>
          </cell>
          <cell r="G6969">
            <v>3</v>
          </cell>
          <cell r="I6969" t="str">
            <v>n/a</v>
          </cell>
          <cell r="J6969">
            <v>10</v>
          </cell>
          <cell r="K6969">
            <v>16</v>
          </cell>
          <cell r="L6969">
            <v>17</v>
          </cell>
          <cell r="M6969" t="str">
            <v>n/a</v>
          </cell>
          <cell r="O6969" t="str">
            <v>Shoulder 1</v>
          </cell>
          <cell r="P6969" t="str">
            <v>Weekday</v>
          </cell>
          <cell r="Q6969" t="str">
            <v>Mid-Peak</v>
          </cell>
          <cell r="R6969">
            <v>34643.66000137321</v>
          </cell>
          <cell r="S6969">
            <v>1</v>
          </cell>
        </row>
        <row r="6970">
          <cell r="C6970">
            <v>49599</v>
          </cell>
          <cell r="D6970">
            <v>10</v>
          </cell>
          <cell r="E6970">
            <v>17</v>
          </cell>
          <cell r="G6970">
            <v>3</v>
          </cell>
          <cell r="I6970" t="str">
            <v>n/a</v>
          </cell>
          <cell r="J6970">
            <v>10</v>
          </cell>
          <cell r="K6970">
            <v>16</v>
          </cell>
          <cell r="L6970">
            <v>18</v>
          </cell>
          <cell r="M6970" t="str">
            <v>n/a</v>
          </cell>
          <cell r="O6970" t="str">
            <v>Shoulder 1</v>
          </cell>
          <cell r="P6970" t="str">
            <v>Weekday</v>
          </cell>
          <cell r="Q6970" t="str">
            <v>Mid-Peak</v>
          </cell>
          <cell r="R6970">
            <v>35004.288006591843</v>
          </cell>
          <cell r="S6970">
            <v>1</v>
          </cell>
        </row>
        <row r="6971">
          <cell r="C6971">
            <v>49599</v>
          </cell>
          <cell r="D6971">
            <v>10</v>
          </cell>
          <cell r="E6971">
            <v>17</v>
          </cell>
          <cell r="G6971">
            <v>3</v>
          </cell>
          <cell r="I6971" t="str">
            <v>n/a</v>
          </cell>
          <cell r="J6971">
            <v>10</v>
          </cell>
          <cell r="K6971">
            <v>16</v>
          </cell>
          <cell r="L6971">
            <v>19</v>
          </cell>
          <cell r="M6971" t="str">
            <v>n/a</v>
          </cell>
          <cell r="O6971" t="str">
            <v>Shoulder 1</v>
          </cell>
          <cell r="P6971" t="str">
            <v>Weekday</v>
          </cell>
          <cell r="Q6971" t="str">
            <v>Mid-Peak</v>
          </cell>
          <cell r="R6971">
            <v>39134.556015318725</v>
          </cell>
          <cell r="S6971">
            <v>1</v>
          </cell>
        </row>
        <row r="6972">
          <cell r="C6972">
            <v>49599</v>
          </cell>
          <cell r="D6972">
            <v>10</v>
          </cell>
          <cell r="E6972">
            <v>17</v>
          </cell>
          <cell r="G6972">
            <v>3</v>
          </cell>
          <cell r="I6972" t="str">
            <v>n/a</v>
          </cell>
          <cell r="J6972">
            <v>10</v>
          </cell>
          <cell r="K6972">
            <v>16</v>
          </cell>
          <cell r="L6972">
            <v>20</v>
          </cell>
          <cell r="M6972" t="str">
            <v>n/a</v>
          </cell>
          <cell r="O6972" t="str">
            <v>Shoulder 1</v>
          </cell>
          <cell r="P6972" t="str">
            <v>Weekday</v>
          </cell>
          <cell r="Q6972" t="str">
            <v>Mid-Peak</v>
          </cell>
          <cell r="R6972">
            <v>38437.688001146918</v>
          </cell>
          <cell r="S6972">
            <v>1</v>
          </cell>
        </row>
        <row r="6973">
          <cell r="C6973">
            <v>49599</v>
          </cell>
          <cell r="D6973">
            <v>10</v>
          </cell>
          <cell r="E6973">
            <v>17</v>
          </cell>
          <cell r="G6973">
            <v>3</v>
          </cell>
          <cell r="I6973" t="str">
            <v>n/a</v>
          </cell>
          <cell r="J6973">
            <v>10</v>
          </cell>
          <cell r="K6973">
            <v>16</v>
          </cell>
          <cell r="L6973">
            <v>21</v>
          </cell>
          <cell r="M6973" t="str">
            <v>n/a</v>
          </cell>
          <cell r="O6973" t="str">
            <v>Shoulder 1</v>
          </cell>
          <cell r="P6973" t="str">
            <v>Weekday</v>
          </cell>
          <cell r="Q6973" t="str">
            <v>Mid-Peak</v>
          </cell>
          <cell r="R6973">
            <v>33503.980002403143</v>
          </cell>
          <cell r="S6973">
            <v>1</v>
          </cell>
        </row>
        <row r="6974">
          <cell r="C6974">
            <v>49599</v>
          </cell>
          <cell r="D6974">
            <v>10</v>
          </cell>
          <cell r="E6974">
            <v>17</v>
          </cell>
          <cell r="G6974">
            <v>3</v>
          </cell>
          <cell r="I6974" t="str">
            <v>n/a</v>
          </cell>
          <cell r="J6974">
            <v>10</v>
          </cell>
          <cell r="K6974">
            <v>16</v>
          </cell>
          <cell r="L6974">
            <v>22</v>
          </cell>
          <cell r="M6974" t="str">
            <v>n/a</v>
          </cell>
          <cell r="O6974" t="str">
            <v>Shoulder 1</v>
          </cell>
          <cell r="P6974" t="str">
            <v>Weekday</v>
          </cell>
          <cell r="Q6974" t="str">
            <v>Mid-Peak</v>
          </cell>
          <cell r="R6974">
            <v>21664.027952003496</v>
          </cell>
          <cell r="S6974">
            <v>1</v>
          </cell>
        </row>
        <row r="6975">
          <cell r="C6975">
            <v>49599</v>
          </cell>
          <cell r="D6975">
            <v>10</v>
          </cell>
          <cell r="E6975">
            <v>17</v>
          </cell>
          <cell r="G6975">
            <v>3</v>
          </cell>
          <cell r="I6975" t="str">
            <v>n/a</v>
          </cell>
          <cell r="J6975">
            <v>10</v>
          </cell>
          <cell r="K6975">
            <v>16</v>
          </cell>
          <cell r="L6975">
            <v>23</v>
          </cell>
          <cell r="M6975" t="str">
            <v>n/a</v>
          </cell>
          <cell r="O6975" t="str">
            <v>Shoulder 1</v>
          </cell>
          <cell r="P6975" t="str">
            <v>Weekday</v>
          </cell>
          <cell r="Q6975" t="str">
            <v>Off-Peak</v>
          </cell>
          <cell r="R6975">
            <v>22483.57198426727</v>
          </cell>
          <cell r="S6975">
            <v>1</v>
          </cell>
        </row>
        <row r="6976">
          <cell r="C6976">
            <v>49599</v>
          </cell>
          <cell r="D6976">
            <v>10</v>
          </cell>
          <cell r="E6976">
            <v>17</v>
          </cell>
          <cell r="G6976">
            <v>3</v>
          </cell>
          <cell r="I6976" t="str">
            <v>n/a</v>
          </cell>
          <cell r="J6976">
            <v>10</v>
          </cell>
          <cell r="K6976">
            <v>16</v>
          </cell>
          <cell r="L6976">
            <v>24</v>
          </cell>
          <cell r="M6976" t="str">
            <v>n/a</v>
          </cell>
          <cell r="O6976" t="str">
            <v>Shoulder 1</v>
          </cell>
          <cell r="P6976" t="str">
            <v>Weekday</v>
          </cell>
          <cell r="Q6976" t="str">
            <v>Off-Peak</v>
          </cell>
          <cell r="R6976">
            <v>3387.4400775909307</v>
          </cell>
          <cell r="S6976">
            <v>1</v>
          </cell>
        </row>
        <row r="6977">
          <cell r="C6977">
            <v>49600</v>
          </cell>
          <cell r="D6977">
            <v>10</v>
          </cell>
          <cell r="E6977">
            <v>18</v>
          </cell>
          <cell r="G6977">
            <v>4</v>
          </cell>
          <cell r="I6977" t="str">
            <v>n/a</v>
          </cell>
          <cell r="J6977">
            <v>10</v>
          </cell>
          <cell r="K6977">
            <v>17</v>
          </cell>
          <cell r="L6977">
            <v>1</v>
          </cell>
          <cell r="M6977" t="str">
            <v>n/a</v>
          </cell>
          <cell r="O6977" t="str">
            <v>Shoulder 1</v>
          </cell>
          <cell r="P6977" t="str">
            <v>Weekday</v>
          </cell>
          <cell r="Q6977" t="str">
            <v>Off-Peak</v>
          </cell>
          <cell r="R6977">
            <v>3807.5400070757605</v>
          </cell>
          <cell r="S6977">
            <v>1</v>
          </cell>
        </row>
        <row r="6978">
          <cell r="C6978">
            <v>49600</v>
          </cell>
          <cell r="D6978">
            <v>10</v>
          </cell>
          <cell r="E6978">
            <v>18</v>
          </cell>
          <cell r="G6978">
            <v>4</v>
          </cell>
          <cell r="I6978" t="str">
            <v>n/a</v>
          </cell>
          <cell r="J6978">
            <v>10</v>
          </cell>
          <cell r="K6978">
            <v>17</v>
          </cell>
          <cell r="L6978">
            <v>2</v>
          </cell>
          <cell r="M6978" t="str">
            <v>n/a</v>
          </cell>
          <cell r="O6978" t="str">
            <v>Shoulder 1</v>
          </cell>
          <cell r="P6978" t="str">
            <v>Weekday</v>
          </cell>
          <cell r="Q6978" t="str">
            <v>Off-Peak</v>
          </cell>
          <cell r="R6978">
            <v>3519.196019363415</v>
          </cell>
          <cell r="S6978">
            <v>1</v>
          </cell>
        </row>
        <row r="6979">
          <cell r="C6979">
            <v>49600</v>
          </cell>
          <cell r="D6979">
            <v>10</v>
          </cell>
          <cell r="E6979">
            <v>18</v>
          </cell>
          <cell r="G6979">
            <v>4</v>
          </cell>
          <cell r="I6979" t="str">
            <v>n/a</v>
          </cell>
          <cell r="J6979">
            <v>10</v>
          </cell>
          <cell r="K6979">
            <v>17</v>
          </cell>
          <cell r="L6979">
            <v>3</v>
          </cell>
          <cell r="M6979" t="str">
            <v>n/a</v>
          </cell>
          <cell r="O6979" t="str">
            <v>Shoulder 1</v>
          </cell>
          <cell r="P6979" t="str">
            <v>Weekday</v>
          </cell>
          <cell r="Q6979" t="str">
            <v>Off-Peak</v>
          </cell>
          <cell r="R6979">
            <v>5397.8200053214969</v>
          </cell>
          <cell r="S6979">
            <v>1</v>
          </cell>
        </row>
        <row r="6980">
          <cell r="C6980">
            <v>49600</v>
          </cell>
          <cell r="D6980">
            <v>10</v>
          </cell>
          <cell r="E6980">
            <v>18</v>
          </cell>
          <cell r="G6980">
            <v>4</v>
          </cell>
          <cell r="I6980" t="str">
            <v>n/a</v>
          </cell>
          <cell r="J6980">
            <v>10</v>
          </cell>
          <cell r="K6980">
            <v>17</v>
          </cell>
          <cell r="L6980">
            <v>4</v>
          </cell>
          <cell r="M6980" t="str">
            <v>n/a</v>
          </cell>
          <cell r="O6980" t="str">
            <v>Shoulder 1</v>
          </cell>
          <cell r="P6980" t="str">
            <v>Weekday</v>
          </cell>
          <cell r="Q6980" t="str">
            <v>Off-Peak</v>
          </cell>
          <cell r="R6980">
            <v>5561.2159903525608</v>
          </cell>
          <cell r="S6980">
            <v>1</v>
          </cell>
        </row>
        <row r="6981">
          <cell r="C6981">
            <v>49600</v>
          </cell>
          <cell r="D6981">
            <v>10</v>
          </cell>
          <cell r="E6981">
            <v>18</v>
          </cell>
          <cell r="G6981">
            <v>4</v>
          </cell>
          <cell r="I6981" t="str">
            <v>n/a</v>
          </cell>
          <cell r="J6981">
            <v>10</v>
          </cell>
          <cell r="K6981">
            <v>17</v>
          </cell>
          <cell r="L6981">
            <v>5</v>
          </cell>
          <cell r="M6981" t="str">
            <v>n/a</v>
          </cell>
          <cell r="O6981" t="str">
            <v>Shoulder 1</v>
          </cell>
          <cell r="P6981" t="str">
            <v>Weekday</v>
          </cell>
          <cell r="Q6981" t="str">
            <v>Off-Peak</v>
          </cell>
          <cell r="R6981">
            <v>4556.2400405496592</v>
          </cell>
          <cell r="S6981">
            <v>1</v>
          </cell>
        </row>
        <row r="6982">
          <cell r="C6982">
            <v>49600</v>
          </cell>
          <cell r="D6982">
            <v>10</v>
          </cell>
          <cell r="E6982">
            <v>18</v>
          </cell>
          <cell r="G6982">
            <v>4</v>
          </cell>
          <cell r="I6982" t="str">
            <v>n/a</v>
          </cell>
          <cell r="J6982">
            <v>10</v>
          </cell>
          <cell r="K6982">
            <v>17</v>
          </cell>
          <cell r="L6982">
            <v>6</v>
          </cell>
          <cell r="M6982" t="str">
            <v>n/a</v>
          </cell>
          <cell r="O6982" t="str">
            <v>Shoulder 1</v>
          </cell>
          <cell r="P6982" t="str">
            <v>Weekday</v>
          </cell>
          <cell r="Q6982" t="str">
            <v>Off-Peak</v>
          </cell>
          <cell r="R6982">
            <v>20525.272060871066</v>
          </cell>
          <cell r="S6982">
            <v>1</v>
          </cell>
        </row>
        <row r="6983">
          <cell r="C6983">
            <v>49600</v>
          </cell>
          <cell r="D6983">
            <v>10</v>
          </cell>
          <cell r="E6983">
            <v>18</v>
          </cell>
          <cell r="G6983">
            <v>4</v>
          </cell>
          <cell r="I6983" t="str">
            <v>n/a</v>
          </cell>
          <cell r="J6983">
            <v>10</v>
          </cell>
          <cell r="K6983">
            <v>17</v>
          </cell>
          <cell r="L6983">
            <v>7</v>
          </cell>
          <cell r="M6983" t="str">
            <v>n/a</v>
          </cell>
          <cell r="O6983" t="str">
            <v>Shoulder 1</v>
          </cell>
          <cell r="P6983" t="str">
            <v>Weekday</v>
          </cell>
          <cell r="Q6983" t="str">
            <v>Off-Peak</v>
          </cell>
          <cell r="R6983">
            <v>-6697.5999828337808</v>
          </cell>
          <cell r="S6983">
            <v>1</v>
          </cell>
        </row>
        <row r="6984">
          <cell r="C6984">
            <v>49600</v>
          </cell>
          <cell r="D6984">
            <v>10</v>
          </cell>
          <cell r="E6984">
            <v>18</v>
          </cell>
          <cell r="G6984">
            <v>4</v>
          </cell>
          <cell r="I6984" t="str">
            <v>n/a</v>
          </cell>
          <cell r="J6984">
            <v>10</v>
          </cell>
          <cell r="K6984">
            <v>17</v>
          </cell>
          <cell r="L6984">
            <v>8</v>
          </cell>
          <cell r="M6984" t="str">
            <v>n/a</v>
          </cell>
          <cell r="O6984" t="str">
            <v>Shoulder 1</v>
          </cell>
          <cell r="P6984" t="str">
            <v>Weekday</v>
          </cell>
          <cell r="Q6984" t="str">
            <v>Mid-Peak</v>
          </cell>
          <cell r="R6984">
            <v>6799.9359982491005</v>
          </cell>
          <cell r="S6984">
            <v>1</v>
          </cell>
        </row>
        <row r="6985">
          <cell r="C6985">
            <v>49600</v>
          </cell>
          <cell r="D6985">
            <v>10</v>
          </cell>
          <cell r="E6985">
            <v>18</v>
          </cell>
          <cell r="G6985">
            <v>4</v>
          </cell>
          <cell r="I6985" t="str">
            <v>n/a</v>
          </cell>
          <cell r="J6985">
            <v>10</v>
          </cell>
          <cell r="K6985">
            <v>17</v>
          </cell>
          <cell r="L6985">
            <v>9</v>
          </cell>
          <cell r="M6985" t="str">
            <v>n/a</v>
          </cell>
          <cell r="O6985" t="str">
            <v>Shoulder 1</v>
          </cell>
          <cell r="P6985" t="str">
            <v>Weekday</v>
          </cell>
          <cell r="Q6985" t="str">
            <v>Mid-Peak</v>
          </cell>
          <cell r="R6985">
            <v>8903.8560035706905</v>
          </cell>
          <cell r="S6985">
            <v>1</v>
          </cell>
        </row>
        <row r="6986">
          <cell r="C6986">
            <v>49600</v>
          </cell>
          <cell r="D6986">
            <v>10</v>
          </cell>
          <cell r="E6986">
            <v>18</v>
          </cell>
          <cell r="G6986">
            <v>4</v>
          </cell>
          <cell r="I6986" t="str">
            <v>n/a</v>
          </cell>
          <cell r="J6986">
            <v>10</v>
          </cell>
          <cell r="K6986">
            <v>17</v>
          </cell>
          <cell r="L6986">
            <v>10</v>
          </cell>
          <cell r="M6986" t="str">
            <v>n/a</v>
          </cell>
          <cell r="O6986" t="str">
            <v>Shoulder 1</v>
          </cell>
          <cell r="P6986" t="str">
            <v>Weekday</v>
          </cell>
          <cell r="Q6986" t="str">
            <v>Mid-Peak</v>
          </cell>
          <cell r="R6986">
            <v>15699.507999038673</v>
          </cell>
          <cell r="S6986">
            <v>1</v>
          </cell>
        </row>
        <row r="6987">
          <cell r="C6987">
            <v>49600</v>
          </cell>
          <cell r="D6987">
            <v>10</v>
          </cell>
          <cell r="E6987">
            <v>18</v>
          </cell>
          <cell r="G6987">
            <v>4</v>
          </cell>
          <cell r="I6987" t="str">
            <v>n/a</v>
          </cell>
          <cell r="J6987">
            <v>10</v>
          </cell>
          <cell r="K6987">
            <v>17</v>
          </cell>
          <cell r="L6987">
            <v>11</v>
          </cell>
          <cell r="M6987" t="str">
            <v>n/a</v>
          </cell>
          <cell r="O6987" t="str">
            <v>Shoulder 1</v>
          </cell>
          <cell r="P6987" t="str">
            <v>Weekday</v>
          </cell>
          <cell r="Q6987" t="str">
            <v>Mid-Peak</v>
          </cell>
          <cell r="R6987">
            <v>13984.227981185977</v>
          </cell>
          <cell r="S6987">
            <v>1</v>
          </cell>
        </row>
        <row r="6988">
          <cell r="C6988">
            <v>49600</v>
          </cell>
          <cell r="D6988">
            <v>10</v>
          </cell>
          <cell r="E6988">
            <v>18</v>
          </cell>
          <cell r="G6988">
            <v>4</v>
          </cell>
          <cell r="I6988" t="str">
            <v>n/a</v>
          </cell>
          <cell r="J6988">
            <v>10</v>
          </cell>
          <cell r="K6988">
            <v>17</v>
          </cell>
          <cell r="L6988">
            <v>12</v>
          </cell>
          <cell r="M6988" t="str">
            <v>n/a</v>
          </cell>
          <cell r="O6988" t="str">
            <v>Shoulder 1</v>
          </cell>
          <cell r="P6988" t="str">
            <v>Weekday</v>
          </cell>
          <cell r="Q6988" t="str">
            <v>Mid-Peak</v>
          </cell>
          <cell r="R6988">
            <v>18534.675985717797</v>
          </cell>
          <cell r="S6988">
            <v>1</v>
          </cell>
        </row>
        <row r="6989">
          <cell r="C6989">
            <v>49600</v>
          </cell>
          <cell r="D6989">
            <v>10</v>
          </cell>
          <cell r="E6989">
            <v>18</v>
          </cell>
          <cell r="G6989">
            <v>4</v>
          </cell>
          <cell r="I6989" t="str">
            <v>n/a</v>
          </cell>
          <cell r="J6989">
            <v>10</v>
          </cell>
          <cell r="K6989">
            <v>17</v>
          </cell>
          <cell r="L6989">
            <v>13</v>
          </cell>
          <cell r="M6989" t="str">
            <v>n/a</v>
          </cell>
          <cell r="O6989" t="str">
            <v>Shoulder 1</v>
          </cell>
          <cell r="P6989" t="str">
            <v>Weekday</v>
          </cell>
          <cell r="Q6989" t="str">
            <v>Mid-Peak</v>
          </cell>
          <cell r="R6989">
            <v>14805.571987915115</v>
          </cell>
          <cell r="S6989">
            <v>1</v>
          </cell>
        </row>
        <row r="6990">
          <cell r="C6990">
            <v>49600</v>
          </cell>
          <cell r="D6990">
            <v>10</v>
          </cell>
          <cell r="E6990">
            <v>18</v>
          </cell>
          <cell r="G6990">
            <v>4</v>
          </cell>
          <cell r="I6990" t="str">
            <v>n/a</v>
          </cell>
          <cell r="J6990">
            <v>10</v>
          </cell>
          <cell r="K6990">
            <v>17</v>
          </cell>
          <cell r="L6990">
            <v>14</v>
          </cell>
          <cell r="M6990" t="str">
            <v>n/a</v>
          </cell>
          <cell r="O6990" t="str">
            <v>Shoulder 1</v>
          </cell>
          <cell r="P6990" t="str">
            <v>Weekday</v>
          </cell>
          <cell r="Q6990" t="str">
            <v>Mid-Peak</v>
          </cell>
          <cell r="R6990">
            <v>25120.908002471901</v>
          </cell>
          <cell r="S6990">
            <v>1</v>
          </cell>
        </row>
        <row r="6991">
          <cell r="C6991">
            <v>49600</v>
          </cell>
          <cell r="D6991">
            <v>10</v>
          </cell>
          <cell r="E6991">
            <v>18</v>
          </cell>
          <cell r="G6991">
            <v>4</v>
          </cell>
          <cell r="I6991" t="str">
            <v>n/a</v>
          </cell>
          <cell r="J6991">
            <v>10</v>
          </cell>
          <cell r="K6991">
            <v>17</v>
          </cell>
          <cell r="L6991">
            <v>15</v>
          </cell>
          <cell r="M6991" t="str">
            <v>n/a</v>
          </cell>
          <cell r="O6991" t="str">
            <v>Shoulder 1</v>
          </cell>
          <cell r="P6991" t="str">
            <v>Weekday</v>
          </cell>
          <cell r="Q6991" t="str">
            <v>Mid-Peak</v>
          </cell>
          <cell r="R6991">
            <v>47891.647987365723</v>
          </cell>
          <cell r="S6991">
            <v>1</v>
          </cell>
        </row>
        <row r="6992">
          <cell r="C6992">
            <v>49600</v>
          </cell>
          <cell r="D6992">
            <v>10</v>
          </cell>
          <cell r="E6992">
            <v>18</v>
          </cell>
          <cell r="G6992">
            <v>4</v>
          </cell>
          <cell r="I6992" t="str">
            <v>n/a</v>
          </cell>
          <cell r="J6992">
            <v>10</v>
          </cell>
          <cell r="K6992">
            <v>17</v>
          </cell>
          <cell r="L6992">
            <v>16</v>
          </cell>
          <cell r="M6992" t="str">
            <v>n/a</v>
          </cell>
          <cell r="O6992" t="str">
            <v>Shoulder 1</v>
          </cell>
          <cell r="P6992" t="str">
            <v>Weekday</v>
          </cell>
          <cell r="Q6992" t="str">
            <v>Mid-Peak</v>
          </cell>
          <cell r="R6992">
            <v>38249.051995468093</v>
          </cell>
          <cell r="S6992">
            <v>1</v>
          </cell>
        </row>
        <row r="6993">
          <cell r="C6993">
            <v>49600</v>
          </cell>
          <cell r="D6993">
            <v>10</v>
          </cell>
          <cell r="E6993">
            <v>18</v>
          </cell>
          <cell r="G6993">
            <v>4</v>
          </cell>
          <cell r="I6993" t="str">
            <v>n/a</v>
          </cell>
          <cell r="J6993">
            <v>10</v>
          </cell>
          <cell r="K6993">
            <v>17</v>
          </cell>
          <cell r="L6993">
            <v>17</v>
          </cell>
          <cell r="M6993" t="str">
            <v>n/a</v>
          </cell>
          <cell r="O6993" t="str">
            <v>Shoulder 1</v>
          </cell>
          <cell r="P6993" t="str">
            <v>Weekday</v>
          </cell>
          <cell r="Q6993" t="str">
            <v>Mid-Peak</v>
          </cell>
          <cell r="R6993">
            <v>36213.356007003866</v>
          </cell>
          <cell r="S6993">
            <v>1</v>
          </cell>
        </row>
        <row r="6994">
          <cell r="C6994">
            <v>49600</v>
          </cell>
          <cell r="D6994">
            <v>10</v>
          </cell>
          <cell r="E6994">
            <v>18</v>
          </cell>
          <cell r="G6994">
            <v>4</v>
          </cell>
          <cell r="I6994" t="str">
            <v>n/a</v>
          </cell>
          <cell r="J6994">
            <v>10</v>
          </cell>
          <cell r="K6994">
            <v>17</v>
          </cell>
          <cell r="L6994">
            <v>18</v>
          </cell>
          <cell r="M6994" t="str">
            <v>n/a</v>
          </cell>
          <cell r="O6994" t="str">
            <v>Shoulder 1</v>
          </cell>
          <cell r="P6994" t="str">
            <v>Weekday</v>
          </cell>
          <cell r="Q6994" t="str">
            <v>Mid-Peak</v>
          </cell>
          <cell r="R6994">
            <v>43553.724003982614</v>
          </cell>
          <cell r="S6994">
            <v>1</v>
          </cell>
        </row>
        <row r="6995">
          <cell r="C6995">
            <v>49600</v>
          </cell>
          <cell r="D6995">
            <v>10</v>
          </cell>
          <cell r="E6995">
            <v>18</v>
          </cell>
          <cell r="G6995">
            <v>4</v>
          </cell>
          <cell r="I6995" t="str">
            <v>n/a</v>
          </cell>
          <cell r="J6995">
            <v>10</v>
          </cell>
          <cell r="K6995">
            <v>17</v>
          </cell>
          <cell r="L6995">
            <v>19</v>
          </cell>
          <cell r="M6995" t="str">
            <v>n/a</v>
          </cell>
          <cell r="O6995" t="str">
            <v>Shoulder 1</v>
          </cell>
          <cell r="P6995" t="str">
            <v>Weekday</v>
          </cell>
          <cell r="Q6995" t="str">
            <v>Mid-Peak</v>
          </cell>
          <cell r="R6995">
            <v>77589.132000660815</v>
          </cell>
          <cell r="S6995">
            <v>1</v>
          </cell>
        </row>
        <row r="6996">
          <cell r="C6996">
            <v>49600</v>
          </cell>
          <cell r="D6996">
            <v>10</v>
          </cell>
          <cell r="E6996">
            <v>18</v>
          </cell>
          <cell r="G6996">
            <v>4</v>
          </cell>
          <cell r="I6996" t="str">
            <v>n/a</v>
          </cell>
          <cell r="J6996">
            <v>10</v>
          </cell>
          <cell r="K6996">
            <v>17</v>
          </cell>
          <cell r="L6996">
            <v>20</v>
          </cell>
          <cell r="M6996" t="str">
            <v>n/a</v>
          </cell>
          <cell r="O6996" t="str">
            <v>Shoulder 1</v>
          </cell>
          <cell r="P6996" t="str">
            <v>Weekday</v>
          </cell>
          <cell r="Q6996" t="str">
            <v>Mid-Peak</v>
          </cell>
          <cell r="R6996">
            <v>58064.876001167228</v>
          </cell>
          <cell r="S6996">
            <v>1</v>
          </cell>
        </row>
        <row r="6997">
          <cell r="C6997">
            <v>49600</v>
          </cell>
          <cell r="D6997">
            <v>10</v>
          </cell>
          <cell r="E6997">
            <v>18</v>
          </cell>
          <cell r="G6997">
            <v>4</v>
          </cell>
          <cell r="I6997" t="str">
            <v>n/a</v>
          </cell>
          <cell r="J6997">
            <v>10</v>
          </cell>
          <cell r="K6997">
            <v>17</v>
          </cell>
          <cell r="L6997">
            <v>21</v>
          </cell>
          <cell r="M6997" t="str">
            <v>n/a</v>
          </cell>
          <cell r="O6997" t="str">
            <v>Shoulder 1</v>
          </cell>
          <cell r="P6997" t="str">
            <v>Weekday</v>
          </cell>
          <cell r="Q6997" t="str">
            <v>Mid-Peak</v>
          </cell>
          <cell r="R6997">
            <v>61099.04800195701</v>
          </cell>
          <cell r="S6997">
            <v>1</v>
          </cell>
        </row>
        <row r="6998">
          <cell r="C6998">
            <v>49600</v>
          </cell>
          <cell r="D6998">
            <v>10</v>
          </cell>
          <cell r="E6998">
            <v>18</v>
          </cell>
          <cell r="G6998">
            <v>4</v>
          </cell>
          <cell r="I6998" t="str">
            <v>n/a</v>
          </cell>
          <cell r="J6998">
            <v>10</v>
          </cell>
          <cell r="K6998">
            <v>17</v>
          </cell>
          <cell r="L6998">
            <v>22</v>
          </cell>
          <cell r="M6998" t="str">
            <v>n/a</v>
          </cell>
          <cell r="O6998" t="str">
            <v>Shoulder 1</v>
          </cell>
          <cell r="P6998" t="str">
            <v>Weekday</v>
          </cell>
          <cell r="Q6998" t="str">
            <v>Mid-Peak</v>
          </cell>
          <cell r="R6998">
            <v>32568.303973770031</v>
          </cell>
          <cell r="S6998">
            <v>1</v>
          </cell>
        </row>
        <row r="6999">
          <cell r="C6999">
            <v>49600</v>
          </cell>
          <cell r="D6999">
            <v>10</v>
          </cell>
          <cell r="E6999">
            <v>18</v>
          </cell>
          <cell r="G6999">
            <v>4</v>
          </cell>
          <cell r="I6999" t="str">
            <v>n/a</v>
          </cell>
          <cell r="J6999">
            <v>10</v>
          </cell>
          <cell r="K6999">
            <v>17</v>
          </cell>
          <cell r="L6999">
            <v>23</v>
          </cell>
          <cell r="M6999" t="str">
            <v>n/a</v>
          </cell>
          <cell r="O6999" t="str">
            <v>Shoulder 1</v>
          </cell>
          <cell r="P6999" t="str">
            <v>Weekday</v>
          </cell>
          <cell r="Q6999" t="str">
            <v>Off-Peak</v>
          </cell>
          <cell r="R6999">
            <v>25707.328040409135</v>
          </cell>
          <cell r="S6999">
            <v>1</v>
          </cell>
        </row>
        <row r="7000">
          <cell r="C7000">
            <v>49600</v>
          </cell>
          <cell r="D7000">
            <v>10</v>
          </cell>
          <cell r="E7000">
            <v>18</v>
          </cell>
          <cell r="G7000">
            <v>4</v>
          </cell>
          <cell r="I7000" t="str">
            <v>n/a</v>
          </cell>
          <cell r="J7000">
            <v>10</v>
          </cell>
          <cell r="K7000">
            <v>17</v>
          </cell>
          <cell r="L7000">
            <v>24</v>
          </cell>
          <cell r="M7000" t="str">
            <v>n/a</v>
          </cell>
          <cell r="O7000" t="str">
            <v>Shoulder 1</v>
          </cell>
          <cell r="P7000" t="str">
            <v>Weekday</v>
          </cell>
          <cell r="Q7000" t="str">
            <v>Off-Peak</v>
          </cell>
          <cell r="R7000">
            <v>23463.384039688128</v>
          </cell>
          <cell r="S7000">
            <v>1</v>
          </cell>
        </row>
        <row r="7001">
          <cell r="C7001">
            <v>49601</v>
          </cell>
          <cell r="D7001">
            <v>10</v>
          </cell>
          <cell r="E7001">
            <v>19</v>
          </cell>
          <cell r="G7001">
            <v>5</v>
          </cell>
          <cell r="I7001" t="str">
            <v>n/a</v>
          </cell>
          <cell r="J7001">
            <v>10</v>
          </cell>
          <cell r="K7001">
            <v>18</v>
          </cell>
          <cell r="L7001">
            <v>1</v>
          </cell>
          <cell r="M7001" t="str">
            <v>n/a</v>
          </cell>
          <cell r="O7001" t="str">
            <v>Shoulder 1</v>
          </cell>
          <cell r="P7001" t="str">
            <v>Weekday</v>
          </cell>
          <cell r="Q7001" t="str">
            <v>Off-Peak</v>
          </cell>
          <cell r="R7001">
            <v>22743.352016925899</v>
          </cell>
          <cell r="S7001">
            <v>1</v>
          </cell>
        </row>
        <row r="7002">
          <cell r="C7002">
            <v>49601</v>
          </cell>
          <cell r="D7002">
            <v>10</v>
          </cell>
          <cell r="E7002">
            <v>19</v>
          </cell>
          <cell r="G7002">
            <v>5</v>
          </cell>
          <cell r="I7002" t="str">
            <v>n/a</v>
          </cell>
          <cell r="J7002">
            <v>10</v>
          </cell>
          <cell r="K7002">
            <v>18</v>
          </cell>
          <cell r="L7002">
            <v>2</v>
          </cell>
          <cell r="M7002" t="str">
            <v>n/a</v>
          </cell>
          <cell r="O7002" t="str">
            <v>Shoulder 1</v>
          </cell>
          <cell r="P7002" t="str">
            <v>Weekday</v>
          </cell>
          <cell r="Q7002" t="str">
            <v>Off-Peak</v>
          </cell>
          <cell r="R7002">
            <v>25158.519989013672</v>
          </cell>
          <cell r="S7002">
            <v>1</v>
          </cell>
        </row>
        <row r="7003">
          <cell r="C7003">
            <v>49601</v>
          </cell>
          <cell r="D7003">
            <v>10</v>
          </cell>
          <cell r="E7003">
            <v>19</v>
          </cell>
          <cell r="G7003">
            <v>5</v>
          </cell>
          <cell r="I7003" t="str">
            <v>n/a</v>
          </cell>
          <cell r="J7003">
            <v>10</v>
          </cell>
          <cell r="K7003">
            <v>18</v>
          </cell>
          <cell r="L7003">
            <v>3</v>
          </cell>
          <cell r="M7003" t="str">
            <v>n/a</v>
          </cell>
          <cell r="O7003" t="str">
            <v>Shoulder 1</v>
          </cell>
          <cell r="P7003" t="str">
            <v>Weekday</v>
          </cell>
          <cell r="Q7003" t="str">
            <v>Off-Peak</v>
          </cell>
          <cell r="R7003">
            <v>24661.763964843674</v>
          </cell>
          <cell r="S7003">
            <v>1</v>
          </cell>
        </row>
        <row r="7004">
          <cell r="C7004">
            <v>49601</v>
          </cell>
          <cell r="D7004">
            <v>10</v>
          </cell>
          <cell r="E7004">
            <v>19</v>
          </cell>
          <cell r="G7004">
            <v>5</v>
          </cell>
          <cell r="I7004" t="str">
            <v>n/a</v>
          </cell>
          <cell r="J7004">
            <v>10</v>
          </cell>
          <cell r="K7004">
            <v>18</v>
          </cell>
          <cell r="L7004">
            <v>4</v>
          </cell>
          <cell r="M7004" t="str">
            <v>n/a</v>
          </cell>
          <cell r="O7004" t="str">
            <v>Shoulder 1</v>
          </cell>
          <cell r="P7004" t="str">
            <v>Weekday</v>
          </cell>
          <cell r="Q7004" t="str">
            <v>Off-Peak</v>
          </cell>
          <cell r="R7004">
            <v>24760.891990661563</v>
          </cell>
          <cell r="S7004">
            <v>1</v>
          </cell>
        </row>
        <row r="7005">
          <cell r="C7005">
            <v>49601</v>
          </cell>
          <cell r="D7005">
            <v>10</v>
          </cell>
          <cell r="E7005">
            <v>19</v>
          </cell>
          <cell r="G7005">
            <v>5</v>
          </cell>
          <cell r="I7005" t="str">
            <v>n/a</v>
          </cell>
          <cell r="J7005">
            <v>10</v>
          </cell>
          <cell r="K7005">
            <v>18</v>
          </cell>
          <cell r="L7005">
            <v>5</v>
          </cell>
          <cell r="M7005" t="str">
            <v>n/a</v>
          </cell>
          <cell r="O7005" t="str">
            <v>Shoulder 1</v>
          </cell>
          <cell r="P7005" t="str">
            <v>Weekday</v>
          </cell>
          <cell r="Q7005" t="str">
            <v>Off-Peak</v>
          </cell>
          <cell r="R7005">
            <v>22805.668015003233</v>
          </cell>
          <cell r="S7005">
            <v>1</v>
          </cell>
        </row>
        <row r="7006">
          <cell r="C7006">
            <v>49601</v>
          </cell>
          <cell r="D7006">
            <v>10</v>
          </cell>
          <cell r="E7006">
            <v>19</v>
          </cell>
          <cell r="G7006">
            <v>5</v>
          </cell>
          <cell r="I7006" t="str">
            <v>n/a</v>
          </cell>
          <cell r="J7006">
            <v>10</v>
          </cell>
          <cell r="K7006">
            <v>18</v>
          </cell>
          <cell r="L7006">
            <v>6</v>
          </cell>
          <cell r="M7006" t="str">
            <v>n/a</v>
          </cell>
          <cell r="O7006" t="str">
            <v>Shoulder 1</v>
          </cell>
          <cell r="P7006" t="str">
            <v>Weekday</v>
          </cell>
          <cell r="Q7006" t="str">
            <v>Off-Peak</v>
          </cell>
          <cell r="R7006">
            <v>23844.484070587059</v>
          </cell>
          <cell r="S7006">
            <v>1</v>
          </cell>
        </row>
        <row r="7007">
          <cell r="C7007">
            <v>49601</v>
          </cell>
          <cell r="D7007">
            <v>10</v>
          </cell>
          <cell r="E7007">
            <v>19</v>
          </cell>
          <cell r="G7007">
            <v>5</v>
          </cell>
          <cell r="I7007" t="str">
            <v>n/a</v>
          </cell>
          <cell r="J7007">
            <v>10</v>
          </cell>
          <cell r="K7007">
            <v>18</v>
          </cell>
          <cell r="L7007">
            <v>7</v>
          </cell>
          <cell r="M7007" t="str">
            <v>n/a</v>
          </cell>
          <cell r="O7007" t="str">
            <v>Shoulder 1</v>
          </cell>
          <cell r="P7007" t="str">
            <v>Weekday</v>
          </cell>
          <cell r="Q7007" t="str">
            <v>Off-Peak</v>
          </cell>
          <cell r="R7007">
            <v>-32690.340002059907</v>
          </cell>
          <cell r="S7007">
            <v>1</v>
          </cell>
        </row>
        <row r="7008">
          <cell r="C7008">
            <v>49601</v>
          </cell>
          <cell r="D7008">
            <v>10</v>
          </cell>
          <cell r="E7008">
            <v>19</v>
          </cell>
          <cell r="G7008">
            <v>5</v>
          </cell>
          <cell r="I7008" t="str">
            <v>n/a</v>
          </cell>
          <cell r="J7008">
            <v>10</v>
          </cell>
          <cell r="K7008">
            <v>18</v>
          </cell>
          <cell r="L7008">
            <v>8</v>
          </cell>
          <cell r="M7008" t="str">
            <v>n/a</v>
          </cell>
          <cell r="O7008" t="str">
            <v>Shoulder 1</v>
          </cell>
          <cell r="P7008" t="str">
            <v>Weekday</v>
          </cell>
          <cell r="Q7008" t="str">
            <v>Mid-Peak</v>
          </cell>
          <cell r="R7008">
            <v>19726.120001029863</v>
          </cell>
          <cell r="S7008">
            <v>1</v>
          </cell>
        </row>
        <row r="7009">
          <cell r="C7009">
            <v>49601</v>
          </cell>
          <cell r="D7009">
            <v>10</v>
          </cell>
          <cell r="E7009">
            <v>19</v>
          </cell>
          <cell r="G7009">
            <v>5</v>
          </cell>
          <cell r="I7009" t="str">
            <v>n/a</v>
          </cell>
          <cell r="J7009">
            <v>10</v>
          </cell>
          <cell r="K7009">
            <v>18</v>
          </cell>
          <cell r="L7009">
            <v>9</v>
          </cell>
          <cell r="M7009" t="str">
            <v>n/a</v>
          </cell>
          <cell r="O7009" t="str">
            <v>Shoulder 1</v>
          </cell>
          <cell r="P7009" t="str">
            <v>Weekday</v>
          </cell>
          <cell r="Q7009" t="str">
            <v>Mid-Peak</v>
          </cell>
          <cell r="R7009">
            <v>-2246.428012085089</v>
          </cell>
          <cell r="S7009">
            <v>1</v>
          </cell>
        </row>
        <row r="7010">
          <cell r="C7010">
            <v>49601</v>
          </cell>
          <cell r="D7010">
            <v>10</v>
          </cell>
          <cell r="E7010">
            <v>19</v>
          </cell>
          <cell r="G7010">
            <v>5</v>
          </cell>
          <cell r="I7010" t="str">
            <v>n/a</v>
          </cell>
          <cell r="J7010">
            <v>10</v>
          </cell>
          <cell r="K7010">
            <v>18</v>
          </cell>
          <cell r="L7010">
            <v>10</v>
          </cell>
          <cell r="M7010" t="str">
            <v>n/a</v>
          </cell>
          <cell r="O7010" t="str">
            <v>Shoulder 1</v>
          </cell>
          <cell r="P7010" t="str">
            <v>Weekday</v>
          </cell>
          <cell r="Q7010" t="str">
            <v>Mid-Peak</v>
          </cell>
          <cell r="R7010">
            <v>25341.403980636562</v>
          </cell>
          <cell r="S7010">
            <v>1</v>
          </cell>
        </row>
        <row r="7011">
          <cell r="C7011">
            <v>49601</v>
          </cell>
          <cell r="D7011">
            <v>10</v>
          </cell>
          <cell r="E7011">
            <v>19</v>
          </cell>
          <cell r="G7011">
            <v>5</v>
          </cell>
          <cell r="I7011" t="str">
            <v>n/a</v>
          </cell>
          <cell r="J7011">
            <v>10</v>
          </cell>
          <cell r="K7011">
            <v>18</v>
          </cell>
          <cell r="L7011">
            <v>11</v>
          </cell>
          <cell r="M7011" t="str">
            <v>n/a</v>
          </cell>
          <cell r="O7011" t="str">
            <v>Shoulder 1</v>
          </cell>
          <cell r="P7011" t="str">
            <v>Weekday</v>
          </cell>
          <cell r="Q7011" t="str">
            <v>Mid-Peak</v>
          </cell>
          <cell r="R7011">
            <v>15557.699999999983</v>
          </cell>
          <cell r="S7011">
            <v>1</v>
          </cell>
        </row>
        <row r="7012">
          <cell r="C7012">
            <v>49601</v>
          </cell>
          <cell r="D7012">
            <v>10</v>
          </cell>
          <cell r="E7012">
            <v>19</v>
          </cell>
          <cell r="G7012">
            <v>5</v>
          </cell>
          <cell r="I7012" t="str">
            <v>n/a</v>
          </cell>
          <cell r="J7012">
            <v>10</v>
          </cell>
          <cell r="K7012">
            <v>18</v>
          </cell>
          <cell r="L7012">
            <v>12</v>
          </cell>
          <cell r="M7012" t="str">
            <v>n/a</v>
          </cell>
          <cell r="O7012" t="str">
            <v>Shoulder 1</v>
          </cell>
          <cell r="P7012" t="str">
            <v>Weekday</v>
          </cell>
          <cell r="Q7012" t="str">
            <v>Mid-Peak</v>
          </cell>
          <cell r="R7012">
            <v>19569.028015518154</v>
          </cell>
          <cell r="S7012">
            <v>1</v>
          </cell>
        </row>
        <row r="7013">
          <cell r="C7013">
            <v>49601</v>
          </cell>
          <cell r="D7013">
            <v>10</v>
          </cell>
          <cell r="E7013">
            <v>19</v>
          </cell>
          <cell r="G7013">
            <v>5</v>
          </cell>
          <cell r="I7013" t="str">
            <v>n/a</v>
          </cell>
          <cell r="J7013">
            <v>10</v>
          </cell>
          <cell r="K7013">
            <v>18</v>
          </cell>
          <cell r="L7013">
            <v>13</v>
          </cell>
          <cell r="M7013" t="str">
            <v>n/a</v>
          </cell>
          <cell r="O7013" t="str">
            <v>Shoulder 1</v>
          </cell>
          <cell r="P7013" t="str">
            <v>Weekday</v>
          </cell>
          <cell r="Q7013" t="str">
            <v>Mid-Peak</v>
          </cell>
          <cell r="R7013">
            <v>24229.071987056668</v>
          </cell>
          <cell r="S7013">
            <v>1</v>
          </cell>
        </row>
        <row r="7014">
          <cell r="C7014">
            <v>49601</v>
          </cell>
          <cell r="D7014">
            <v>10</v>
          </cell>
          <cell r="E7014">
            <v>19</v>
          </cell>
          <cell r="G7014">
            <v>5</v>
          </cell>
          <cell r="I7014" t="str">
            <v>n/a</v>
          </cell>
          <cell r="J7014">
            <v>10</v>
          </cell>
          <cell r="K7014">
            <v>18</v>
          </cell>
          <cell r="L7014">
            <v>14</v>
          </cell>
          <cell r="M7014" t="str">
            <v>n/a</v>
          </cell>
          <cell r="O7014" t="str">
            <v>Shoulder 1</v>
          </cell>
          <cell r="P7014" t="str">
            <v>Weekday</v>
          </cell>
          <cell r="Q7014" t="str">
            <v>Mid-Peak</v>
          </cell>
          <cell r="R7014">
            <v>23266.228049850441</v>
          </cell>
          <cell r="S7014">
            <v>1</v>
          </cell>
        </row>
        <row r="7015">
          <cell r="C7015">
            <v>49601</v>
          </cell>
          <cell r="D7015">
            <v>10</v>
          </cell>
          <cell r="E7015">
            <v>19</v>
          </cell>
          <cell r="G7015">
            <v>5</v>
          </cell>
          <cell r="I7015" t="str">
            <v>n/a</v>
          </cell>
          <cell r="J7015">
            <v>10</v>
          </cell>
          <cell r="K7015">
            <v>18</v>
          </cell>
          <cell r="L7015">
            <v>15</v>
          </cell>
          <cell r="M7015" t="str">
            <v>n/a</v>
          </cell>
          <cell r="O7015" t="str">
            <v>Shoulder 1</v>
          </cell>
          <cell r="P7015" t="str">
            <v>Weekday</v>
          </cell>
          <cell r="Q7015" t="str">
            <v>Mid-Peak</v>
          </cell>
          <cell r="R7015">
            <v>19503.495973014826</v>
          </cell>
          <cell r="S7015">
            <v>1</v>
          </cell>
        </row>
        <row r="7016">
          <cell r="C7016">
            <v>49601</v>
          </cell>
          <cell r="D7016">
            <v>10</v>
          </cell>
          <cell r="E7016">
            <v>19</v>
          </cell>
          <cell r="G7016">
            <v>5</v>
          </cell>
          <cell r="I7016" t="str">
            <v>n/a</v>
          </cell>
          <cell r="J7016">
            <v>10</v>
          </cell>
          <cell r="K7016">
            <v>18</v>
          </cell>
          <cell r="L7016">
            <v>16</v>
          </cell>
          <cell r="M7016" t="str">
            <v>n/a</v>
          </cell>
          <cell r="O7016" t="str">
            <v>Shoulder 1</v>
          </cell>
          <cell r="P7016" t="str">
            <v>Weekday</v>
          </cell>
          <cell r="Q7016" t="str">
            <v>Mid-Peak</v>
          </cell>
          <cell r="R7016">
            <v>19526.260021972674</v>
          </cell>
          <cell r="S7016">
            <v>1</v>
          </cell>
        </row>
        <row r="7017">
          <cell r="C7017">
            <v>49601</v>
          </cell>
          <cell r="D7017">
            <v>10</v>
          </cell>
          <cell r="E7017">
            <v>19</v>
          </cell>
          <cell r="G7017">
            <v>5</v>
          </cell>
          <cell r="I7017" t="str">
            <v>n/a</v>
          </cell>
          <cell r="J7017">
            <v>10</v>
          </cell>
          <cell r="K7017">
            <v>18</v>
          </cell>
          <cell r="L7017">
            <v>17</v>
          </cell>
          <cell r="M7017" t="str">
            <v>n/a</v>
          </cell>
          <cell r="O7017" t="str">
            <v>Shoulder 1</v>
          </cell>
          <cell r="P7017" t="str">
            <v>Weekday</v>
          </cell>
          <cell r="Q7017" t="str">
            <v>Mid-Peak</v>
          </cell>
          <cell r="R7017">
            <v>20711.051988601655</v>
          </cell>
          <cell r="S7017">
            <v>1</v>
          </cell>
        </row>
        <row r="7018">
          <cell r="C7018">
            <v>49601</v>
          </cell>
          <cell r="D7018">
            <v>10</v>
          </cell>
          <cell r="E7018">
            <v>19</v>
          </cell>
          <cell r="G7018">
            <v>5</v>
          </cell>
          <cell r="I7018" t="str">
            <v>n/a</v>
          </cell>
          <cell r="J7018">
            <v>10</v>
          </cell>
          <cell r="K7018">
            <v>18</v>
          </cell>
          <cell r="L7018">
            <v>18</v>
          </cell>
          <cell r="M7018" t="str">
            <v>n/a</v>
          </cell>
          <cell r="O7018" t="str">
            <v>Shoulder 1</v>
          </cell>
          <cell r="P7018" t="str">
            <v>Weekday</v>
          </cell>
          <cell r="Q7018" t="str">
            <v>Mid-Peak</v>
          </cell>
          <cell r="R7018">
            <v>26651.595988464454</v>
          </cell>
          <cell r="S7018">
            <v>1</v>
          </cell>
        </row>
        <row r="7019">
          <cell r="C7019">
            <v>49601</v>
          </cell>
          <cell r="D7019">
            <v>10</v>
          </cell>
          <cell r="E7019">
            <v>19</v>
          </cell>
          <cell r="G7019">
            <v>5</v>
          </cell>
          <cell r="I7019" t="str">
            <v>n/a</v>
          </cell>
          <cell r="J7019">
            <v>10</v>
          </cell>
          <cell r="K7019">
            <v>18</v>
          </cell>
          <cell r="L7019">
            <v>19</v>
          </cell>
          <cell r="M7019" t="str">
            <v>n/a</v>
          </cell>
          <cell r="O7019" t="str">
            <v>Shoulder 1</v>
          </cell>
          <cell r="P7019" t="str">
            <v>Weekday</v>
          </cell>
          <cell r="Q7019" t="str">
            <v>Mid-Peak</v>
          </cell>
          <cell r="R7019">
            <v>66981.735999321914</v>
          </cell>
          <cell r="S7019">
            <v>1</v>
          </cell>
        </row>
        <row r="7020">
          <cell r="C7020">
            <v>49601</v>
          </cell>
          <cell r="D7020">
            <v>10</v>
          </cell>
          <cell r="E7020">
            <v>19</v>
          </cell>
          <cell r="G7020">
            <v>5</v>
          </cell>
          <cell r="I7020" t="str">
            <v>n/a</v>
          </cell>
          <cell r="J7020">
            <v>10</v>
          </cell>
          <cell r="K7020">
            <v>18</v>
          </cell>
          <cell r="L7020">
            <v>20</v>
          </cell>
          <cell r="M7020" t="str">
            <v>n/a</v>
          </cell>
          <cell r="O7020" t="str">
            <v>Shoulder 1</v>
          </cell>
          <cell r="P7020" t="str">
            <v>Weekday</v>
          </cell>
          <cell r="Q7020" t="str">
            <v>Mid-Peak</v>
          </cell>
          <cell r="R7020">
            <v>55755.343953084899</v>
          </cell>
          <cell r="S7020">
            <v>1</v>
          </cell>
        </row>
        <row r="7021">
          <cell r="C7021">
            <v>49601</v>
          </cell>
          <cell r="D7021">
            <v>10</v>
          </cell>
          <cell r="E7021">
            <v>19</v>
          </cell>
          <cell r="G7021">
            <v>5</v>
          </cell>
          <cell r="I7021" t="str">
            <v>n/a</v>
          </cell>
          <cell r="J7021">
            <v>10</v>
          </cell>
          <cell r="K7021">
            <v>18</v>
          </cell>
          <cell r="L7021">
            <v>21</v>
          </cell>
          <cell r="M7021" t="str">
            <v>n/a</v>
          </cell>
          <cell r="O7021" t="str">
            <v>Shoulder 1</v>
          </cell>
          <cell r="P7021" t="str">
            <v>Weekday</v>
          </cell>
          <cell r="Q7021" t="str">
            <v>Mid-Peak</v>
          </cell>
          <cell r="R7021">
            <v>48602.404008102516</v>
          </cell>
          <cell r="S7021">
            <v>1</v>
          </cell>
        </row>
        <row r="7022">
          <cell r="C7022">
            <v>49601</v>
          </cell>
          <cell r="D7022">
            <v>10</v>
          </cell>
          <cell r="E7022">
            <v>19</v>
          </cell>
          <cell r="G7022">
            <v>5</v>
          </cell>
          <cell r="I7022" t="str">
            <v>n/a</v>
          </cell>
          <cell r="J7022">
            <v>10</v>
          </cell>
          <cell r="K7022">
            <v>18</v>
          </cell>
          <cell r="L7022">
            <v>22</v>
          </cell>
          <cell r="M7022" t="str">
            <v>n/a</v>
          </cell>
          <cell r="O7022" t="str">
            <v>Shoulder 1</v>
          </cell>
          <cell r="P7022" t="str">
            <v>Weekday</v>
          </cell>
          <cell r="Q7022" t="str">
            <v>Mid-Peak</v>
          </cell>
          <cell r="R7022">
            <v>35829.628004360187</v>
          </cell>
          <cell r="S7022">
            <v>1</v>
          </cell>
        </row>
        <row r="7023">
          <cell r="C7023">
            <v>49601</v>
          </cell>
          <cell r="D7023">
            <v>10</v>
          </cell>
          <cell r="E7023">
            <v>19</v>
          </cell>
          <cell r="G7023">
            <v>5</v>
          </cell>
          <cell r="I7023" t="str">
            <v>n/a</v>
          </cell>
          <cell r="J7023">
            <v>10</v>
          </cell>
          <cell r="K7023">
            <v>18</v>
          </cell>
          <cell r="L7023">
            <v>23</v>
          </cell>
          <cell r="M7023" t="str">
            <v>n/a</v>
          </cell>
          <cell r="O7023" t="str">
            <v>Shoulder 1</v>
          </cell>
          <cell r="P7023" t="str">
            <v>Weekday</v>
          </cell>
          <cell r="Q7023" t="str">
            <v>Off-Peak</v>
          </cell>
          <cell r="R7023">
            <v>31460.87205657945</v>
          </cell>
          <cell r="S7023">
            <v>1</v>
          </cell>
        </row>
        <row r="7024">
          <cell r="C7024">
            <v>49601</v>
          </cell>
          <cell r="D7024">
            <v>10</v>
          </cell>
          <cell r="E7024">
            <v>19</v>
          </cell>
          <cell r="G7024">
            <v>5</v>
          </cell>
          <cell r="I7024" t="str">
            <v>n/a</v>
          </cell>
          <cell r="J7024">
            <v>10</v>
          </cell>
          <cell r="K7024">
            <v>18</v>
          </cell>
          <cell r="L7024">
            <v>24</v>
          </cell>
          <cell r="M7024" t="str">
            <v>n/a</v>
          </cell>
          <cell r="O7024" t="str">
            <v>Shoulder 1</v>
          </cell>
          <cell r="P7024" t="str">
            <v>Weekday</v>
          </cell>
          <cell r="Q7024" t="str">
            <v>Off-Peak</v>
          </cell>
          <cell r="R7024">
            <v>31579.996002197324</v>
          </cell>
          <cell r="S7024">
            <v>1</v>
          </cell>
        </row>
        <row r="7025">
          <cell r="C7025">
            <v>49602</v>
          </cell>
          <cell r="D7025">
            <v>10</v>
          </cell>
          <cell r="E7025">
            <v>20</v>
          </cell>
          <cell r="G7025">
            <v>6</v>
          </cell>
          <cell r="I7025" t="str">
            <v>n/a</v>
          </cell>
          <cell r="J7025">
            <v>10</v>
          </cell>
          <cell r="K7025">
            <v>19</v>
          </cell>
          <cell r="L7025">
            <v>1</v>
          </cell>
          <cell r="M7025" t="str">
            <v>n/a</v>
          </cell>
          <cell r="O7025" t="str">
            <v>Shoulder 1</v>
          </cell>
          <cell r="P7025" t="str">
            <v>Weekend</v>
          </cell>
          <cell r="Q7025" t="str">
            <v>Off-Peak</v>
          </cell>
          <cell r="R7025">
            <v>23380.596007346991</v>
          </cell>
          <cell r="S7025">
            <v>1</v>
          </cell>
        </row>
        <row r="7026">
          <cell r="C7026">
            <v>49602</v>
          </cell>
          <cell r="D7026">
            <v>10</v>
          </cell>
          <cell r="E7026">
            <v>20</v>
          </cell>
          <cell r="G7026">
            <v>6</v>
          </cell>
          <cell r="I7026" t="str">
            <v>n/a</v>
          </cell>
          <cell r="J7026">
            <v>10</v>
          </cell>
          <cell r="K7026">
            <v>19</v>
          </cell>
          <cell r="L7026">
            <v>2</v>
          </cell>
          <cell r="M7026" t="str">
            <v>n/a</v>
          </cell>
          <cell r="O7026" t="str">
            <v>Shoulder 1</v>
          </cell>
          <cell r="P7026" t="str">
            <v>Weekend</v>
          </cell>
          <cell r="Q7026" t="str">
            <v>Off-Peak</v>
          </cell>
          <cell r="R7026">
            <v>13167.972025680705</v>
          </cell>
          <cell r="S7026">
            <v>1</v>
          </cell>
        </row>
        <row r="7027">
          <cell r="C7027">
            <v>49602</v>
          </cell>
          <cell r="D7027">
            <v>10</v>
          </cell>
          <cell r="E7027">
            <v>20</v>
          </cell>
          <cell r="G7027">
            <v>6</v>
          </cell>
          <cell r="I7027" t="str">
            <v>n/a</v>
          </cell>
          <cell r="J7027">
            <v>10</v>
          </cell>
          <cell r="K7027">
            <v>19</v>
          </cell>
          <cell r="L7027">
            <v>3</v>
          </cell>
          <cell r="M7027" t="str">
            <v>n/a</v>
          </cell>
          <cell r="O7027" t="str">
            <v>Shoulder 1</v>
          </cell>
          <cell r="P7027" t="str">
            <v>Weekend</v>
          </cell>
          <cell r="Q7027" t="str">
            <v>Off-Peak</v>
          </cell>
          <cell r="R7027">
            <v>13865.895988893433</v>
          </cell>
          <cell r="S7027">
            <v>1</v>
          </cell>
        </row>
        <row r="7028">
          <cell r="C7028">
            <v>49602</v>
          </cell>
          <cell r="D7028">
            <v>10</v>
          </cell>
          <cell r="E7028">
            <v>20</v>
          </cell>
          <cell r="G7028">
            <v>6</v>
          </cell>
          <cell r="I7028" t="str">
            <v>n/a</v>
          </cell>
          <cell r="J7028">
            <v>10</v>
          </cell>
          <cell r="K7028">
            <v>19</v>
          </cell>
          <cell r="L7028">
            <v>4</v>
          </cell>
          <cell r="M7028" t="str">
            <v>n/a</v>
          </cell>
          <cell r="O7028" t="str">
            <v>Shoulder 1</v>
          </cell>
          <cell r="P7028" t="str">
            <v>Weekend</v>
          </cell>
          <cell r="Q7028" t="str">
            <v>Off-Peak</v>
          </cell>
          <cell r="R7028">
            <v>13256.487958526588</v>
          </cell>
          <cell r="S7028">
            <v>1</v>
          </cell>
        </row>
        <row r="7029">
          <cell r="C7029">
            <v>49602</v>
          </cell>
          <cell r="D7029">
            <v>10</v>
          </cell>
          <cell r="E7029">
            <v>20</v>
          </cell>
          <cell r="G7029">
            <v>6</v>
          </cell>
          <cell r="I7029" t="str">
            <v>n/a</v>
          </cell>
          <cell r="J7029">
            <v>10</v>
          </cell>
          <cell r="K7029">
            <v>19</v>
          </cell>
          <cell r="L7029">
            <v>5</v>
          </cell>
          <cell r="M7029" t="str">
            <v>n/a</v>
          </cell>
          <cell r="O7029" t="str">
            <v>Shoulder 1</v>
          </cell>
          <cell r="P7029" t="str">
            <v>Weekend</v>
          </cell>
          <cell r="Q7029" t="str">
            <v>Off-Peak</v>
          </cell>
          <cell r="R7029">
            <v>13438.115970611514</v>
          </cell>
          <cell r="S7029">
            <v>1</v>
          </cell>
        </row>
        <row r="7030">
          <cell r="C7030">
            <v>49602</v>
          </cell>
          <cell r="D7030">
            <v>10</v>
          </cell>
          <cell r="E7030">
            <v>20</v>
          </cell>
          <cell r="G7030">
            <v>6</v>
          </cell>
          <cell r="I7030" t="str">
            <v>n/a</v>
          </cell>
          <cell r="J7030">
            <v>10</v>
          </cell>
          <cell r="K7030">
            <v>19</v>
          </cell>
          <cell r="L7030">
            <v>6</v>
          </cell>
          <cell r="M7030" t="str">
            <v>n/a</v>
          </cell>
          <cell r="O7030" t="str">
            <v>Shoulder 1</v>
          </cell>
          <cell r="P7030" t="str">
            <v>Weekend</v>
          </cell>
          <cell r="Q7030" t="str">
            <v>Off-Peak</v>
          </cell>
          <cell r="R7030">
            <v>6141.1439758299966</v>
          </cell>
          <cell r="S7030">
            <v>1</v>
          </cell>
        </row>
        <row r="7031">
          <cell r="C7031">
            <v>49602</v>
          </cell>
          <cell r="D7031">
            <v>10</v>
          </cell>
          <cell r="E7031">
            <v>20</v>
          </cell>
          <cell r="G7031">
            <v>6</v>
          </cell>
          <cell r="I7031" t="str">
            <v>n/a</v>
          </cell>
          <cell r="J7031">
            <v>10</v>
          </cell>
          <cell r="K7031">
            <v>19</v>
          </cell>
          <cell r="L7031">
            <v>7</v>
          </cell>
          <cell r="M7031" t="str">
            <v>n/a</v>
          </cell>
          <cell r="O7031" t="str">
            <v>Shoulder 1</v>
          </cell>
          <cell r="P7031" t="str">
            <v>Weekend</v>
          </cell>
          <cell r="Q7031" t="str">
            <v>Off-Peak</v>
          </cell>
          <cell r="R7031">
            <v>10148.627987918269</v>
          </cell>
          <cell r="S7031">
            <v>1</v>
          </cell>
        </row>
        <row r="7032">
          <cell r="C7032">
            <v>49602</v>
          </cell>
          <cell r="D7032">
            <v>10</v>
          </cell>
          <cell r="E7032">
            <v>20</v>
          </cell>
          <cell r="G7032">
            <v>6</v>
          </cell>
          <cell r="I7032" t="str">
            <v>n/a</v>
          </cell>
          <cell r="J7032">
            <v>10</v>
          </cell>
          <cell r="K7032">
            <v>19</v>
          </cell>
          <cell r="L7032">
            <v>8</v>
          </cell>
          <cell r="M7032" t="str">
            <v>n/a</v>
          </cell>
          <cell r="O7032" t="str">
            <v>Shoulder 1</v>
          </cell>
          <cell r="P7032" t="str">
            <v>Weekend</v>
          </cell>
          <cell r="Q7032" t="str">
            <v>Off-Peak</v>
          </cell>
          <cell r="R7032">
            <v>13649.284286746464</v>
          </cell>
          <cell r="S7032">
            <v>1</v>
          </cell>
        </row>
        <row r="7033">
          <cell r="C7033">
            <v>49602</v>
          </cell>
          <cell r="D7033">
            <v>10</v>
          </cell>
          <cell r="E7033">
            <v>20</v>
          </cell>
          <cell r="G7033">
            <v>6</v>
          </cell>
          <cell r="I7033" t="str">
            <v>n/a</v>
          </cell>
          <cell r="J7033">
            <v>10</v>
          </cell>
          <cell r="K7033">
            <v>19</v>
          </cell>
          <cell r="L7033">
            <v>9</v>
          </cell>
          <cell r="M7033" t="str">
            <v>n/a</v>
          </cell>
          <cell r="O7033" t="str">
            <v>Shoulder 1</v>
          </cell>
          <cell r="P7033" t="str">
            <v>Weekend</v>
          </cell>
          <cell r="Q7033" t="str">
            <v>Off-Peak</v>
          </cell>
          <cell r="R7033">
            <v>-10080.359977340617</v>
          </cell>
          <cell r="S7033">
            <v>1</v>
          </cell>
        </row>
        <row r="7034">
          <cell r="C7034">
            <v>49602</v>
          </cell>
          <cell r="D7034">
            <v>10</v>
          </cell>
          <cell r="E7034">
            <v>20</v>
          </cell>
          <cell r="G7034">
            <v>6</v>
          </cell>
          <cell r="I7034" t="str">
            <v>n/a</v>
          </cell>
          <cell r="J7034">
            <v>10</v>
          </cell>
          <cell r="K7034">
            <v>19</v>
          </cell>
          <cell r="L7034">
            <v>10</v>
          </cell>
          <cell r="M7034" t="str">
            <v>n/a</v>
          </cell>
          <cell r="O7034" t="str">
            <v>Shoulder 1</v>
          </cell>
          <cell r="P7034" t="str">
            <v>Weekend</v>
          </cell>
          <cell r="Q7034" t="str">
            <v>Off-Peak</v>
          </cell>
          <cell r="R7034">
            <v>5572.4840637207089</v>
          </cell>
          <cell r="S7034">
            <v>1</v>
          </cell>
        </row>
        <row r="7035">
          <cell r="C7035">
            <v>49602</v>
          </cell>
          <cell r="D7035">
            <v>10</v>
          </cell>
          <cell r="E7035">
            <v>20</v>
          </cell>
          <cell r="G7035">
            <v>6</v>
          </cell>
          <cell r="I7035" t="str">
            <v>n/a</v>
          </cell>
          <cell r="J7035">
            <v>10</v>
          </cell>
          <cell r="K7035">
            <v>19</v>
          </cell>
          <cell r="L7035">
            <v>11</v>
          </cell>
          <cell r="M7035" t="str">
            <v>n/a</v>
          </cell>
          <cell r="O7035" t="str">
            <v>Shoulder 1</v>
          </cell>
          <cell r="P7035" t="str">
            <v>Weekend</v>
          </cell>
          <cell r="Q7035" t="str">
            <v>Off-Peak</v>
          </cell>
          <cell r="R7035">
            <v>13977.78403625486</v>
          </cell>
          <cell r="S7035">
            <v>1</v>
          </cell>
        </row>
        <row r="7036">
          <cell r="C7036">
            <v>49602</v>
          </cell>
          <cell r="D7036">
            <v>10</v>
          </cell>
          <cell r="E7036">
            <v>20</v>
          </cell>
          <cell r="G7036">
            <v>6</v>
          </cell>
          <cell r="I7036" t="str">
            <v>n/a</v>
          </cell>
          <cell r="J7036">
            <v>10</v>
          </cell>
          <cell r="K7036">
            <v>19</v>
          </cell>
          <cell r="L7036">
            <v>12</v>
          </cell>
          <cell r="M7036" t="str">
            <v>n/a</v>
          </cell>
          <cell r="O7036" t="str">
            <v>Shoulder 1</v>
          </cell>
          <cell r="P7036" t="str">
            <v>Weekend</v>
          </cell>
          <cell r="Q7036" t="str">
            <v>Off-Peak</v>
          </cell>
          <cell r="R7036">
            <v>32335.684030246804</v>
          </cell>
          <cell r="S7036">
            <v>1</v>
          </cell>
        </row>
        <row r="7037">
          <cell r="C7037">
            <v>49602</v>
          </cell>
          <cell r="D7037">
            <v>10</v>
          </cell>
          <cell r="E7037">
            <v>20</v>
          </cell>
          <cell r="G7037">
            <v>6</v>
          </cell>
          <cell r="I7037" t="str">
            <v>n/a</v>
          </cell>
          <cell r="J7037">
            <v>10</v>
          </cell>
          <cell r="K7037">
            <v>19</v>
          </cell>
          <cell r="L7037">
            <v>13</v>
          </cell>
          <cell r="M7037" t="str">
            <v>n/a</v>
          </cell>
          <cell r="O7037" t="str">
            <v>Shoulder 1</v>
          </cell>
          <cell r="P7037" t="str">
            <v>Weekend</v>
          </cell>
          <cell r="Q7037" t="str">
            <v>Off-Peak</v>
          </cell>
          <cell r="R7037">
            <v>18514.784063586441</v>
          </cell>
          <cell r="S7037">
            <v>1</v>
          </cell>
        </row>
        <row r="7038">
          <cell r="C7038">
            <v>49602</v>
          </cell>
          <cell r="D7038">
            <v>10</v>
          </cell>
          <cell r="E7038">
            <v>20</v>
          </cell>
          <cell r="G7038">
            <v>6</v>
          </cell>
          <cell r="I7038" t="str">
            <v>n/a</v>
          </cell>
          <cell r="J7038">
            <v>10</v>
          </cell>
          <cell r="K7038">
            <v>19</v>
          </cell>
          <cell r="L7038">
            <v>14</v>
          </cell>
          <cell r="M7038" t="str">
            <v>n/a</v>
          </cell>
          <cell r="O7038" t="str">
            <v>Shoulder 1</v>
          </cell>
          <cell r="P7038" t="str">
            <v>Weekend</v>
          </cell>
          <cell r="Q7038" t="str">
            <v>Off-Peak</v>
          </cell>
          <cell r="R7038">
            <v>11513.039984759787</v>
          </cell>
          <cell r="S7038">
            <v>1</v>
          </cell>
        </row>
        <row r="7039">
          <cell r="C7039">
            <v>49602</v>
          </cell>
          <cell r="D7039">
            <v>10</v>
          </cell>
          <cell r="E7039">
            <v>20</v>
          </cell>
          <cell r="G7039">
            <v>6</v>
          </cell>
          <cell r="I7039" t="str">
            <v>n/a</v>
          </cell>
          <cell r="J7039">
            <v>10</v>
          </cell>
          <cell r="K7039">
            <v>19</v>
          </cell>
          <cell r="L7039">
            <v>15</v>
          </cell>
          <cell r="M7039" t="str">
            <v>n/a</v>
          </cell>
          <cell r="O7039" t="str">
            <v>Shoulder 1</v>
          </cell>
          <cell r="P7039" t="str">
            <v>Weekend</v>
          </cell>
          <cell r="Q7039" t="str">
            <v>Off-Peak</v>
          </cell>
          <cell r="R7039">
            <v>10759.840039825474</v>
          </cell>
          <cell r="S7039">
            <v>1</v>
          </cell>
        </row>
        <row r="7040">
          <cell r="C7040">
            <v>49602</v>
          </cell>
          <cell r="D7040">
            <v>10</v>
          </cell>
          <cell r="E7040">
            <v>20</v>
          </cell>
          <cell r="G7040">
            <v>6</v>
          </cell>
          <cell r="I7040" t="str">
            <v>n/a</v>
          </cell>
          <cell r="J7040">
            <v>10</v>
          </cell>
          <cell r="K7040">
            <v>19</v>
          </cell>
          <cell r="L7040">
            <v>16</v>
          </cell>
          <cell r="M7040" t="str">
            <v>n/a</v>
          </cell>
          <cell r="O7040" t="str">
            <v>Shoulder 1</v>
          </cell>
          <cell r="P7040" t="str">
            <v>Weekend</v>
          </cell>
          <cell r="Q7040" t="str">
            <v>Off-Peak</v>
          </cell>
          <cell r="R7040">
            <v>7762.1840190886287</v>
          </cell>
          <cell r="S7040">
            <v>1</v>
          </cell>
        </row>
        <row r="7041">
          <cell r="C7041">
            <v>49602</v>
          </cell>
          <cell r="D7041">
            <v>10</v>
          </cell>
          <cell r="E7041">
            <v>20</v>
          </cell>
          <cell r="G7041">
            <v>6</v>
          </cell>
          <cell r="I7041" t="str">
            <v>n/a</v>
          </cell>
          <cell r="J7041">
            <v>10</v>
          </cell>
          <cell r="K7041">
            <v>19</v>
          </cell>
          <cell r="L7041">
            <v>17</v>
          </cell>
          <cell r="M7041" t="str">
            <v>n/a</v>
          </cell>
          <cell r="O7041" t="str">
            <v>Shoulder 1</v>
          </cell>
          <cell r="P7041" t="str">
            <v>Weekend</v>
          </cell>
          <cell r="Q7041" t="str">
            <v>Off-Peak</v>
          </cell>
          <cell r="R7041">
            <v>8662.1279634833336</v>
          </cell>
          <cell r="S7041">
            <v>1</v>
          </cell>
        </row>
        <row r="7042">
          <cell r="C7042">
            <v>49602</v>
          </cell>
          <cell r="D7042">
            <v>10</v>
          </cell>
          <cell r="E7042">
            <v>20</v>
          </cell>
          <cell r="G7042">
            <v>6</v>
          </cell>
          <cell r="I7042" t="str">
            <v>n/a</v>
          </cell>
          <cell r="J7042">
            <v>10</v>
          </cell>
          <cell r="K7042">
            <v>19</v>
          </cell>
          <cell r="L7042">
            <v>18</v>
          </cell>
          <cell r="M7042" t="str">
            <v>n/a</v>
          </cell>
          <cell r="O7042" t="str">
            <v>Shoulder 1</v>
          </cell>
          <cell r="P7042" t="str">
            <v>Weekend</v>
          </cell>
          <cell r="Q7042" t="str">
            <v>Off-Peak</v>
          </cell>
          <cell r="R7042">
            <v>14155.436026036798</v>
          </cell>
          <cell r="S7042">
            <v>1</v>
          </cell>
        </row>
        <row r="7043">
          <cell r="C7043">
            <v>49602</v>
          </cell>
          <cell r="D7043">
            <v>10</v>
          </cell>
          <cell r="E7043">
            <v>20</v>
          </cell>
          <cell r="G7043">
            <v>6</v>
          </cell>
          <cell r="I7043" t="str">
            <v>n/a</v>
          </cell>
          <cell r="J7043">
            <v>10</v>
          </cell>
          <cell r="K7043">
            <v>19</v>
          </cell>
          <cell r="L7043">
            <v>19</v>
          </cell>
          <cell r="M7043" t="str">
            <v>n/a</v>
          </cell>
          <cell r="O7043" t="str">
            <v>Shoulder 1</v>
          </cell>
          <cell r="P7043" t="str">
            <v>Weekend</v>
          </cell>
          <cell r="Q7043" t="str">
            <v>Off-Peak</v>
          </cell>
          <cell r="R7043">
            <v>26046.592013728543</v>
          </cell>
          <cell r="S7043">
            <v>1</v>
          </cell>
        </row>
        <row r="7044">
          <cell r="C7044">
            <v>49602</v>
          </cell>
          <cell r="D7044">
            <v>10</v>
          </cell>
          <cell r="E7044">
            <v>20</v>
          </cell>
          <cell r="G7044">
            <v>6</v>
          </cell>
          <cell r="I7044" t="str">
            <v>n/a</v>
          </cell>
          <cell r="J7044">
            <v>10</v>
          </cell>
          <cell r="K7044">
            <v>19</v>
          </cell>
          <cell r="L7044">
            <v>20</v>
          </cell>
          <cell r="M7044" t="str">
            <v>n/a</v>
          </cell>
          <cell r="O7044" t="str">
            <v>Shoulder 1</v>
          </cell>
          <cell r="P7044" t="str">
            <v>Weekend</v>
          </cell>
          <cell r="Q7044" t="str">
            <v>Off-Peak</v>
          </cell>
          <cell r="R7044">
            <v>30923.871979224728</v>
          </cell>
          <cell r="S7044">
            <v>1</v>
          </cell>
        </row>
        <row r="7045">
          <cell r="C7045">
            <v>49602</v>
          </cell>
          <cell r="D7045">
            <v>10</v>
          </cell>
          <cell r="E7045">
            <v>20</v>
          </cell>
          <cell r="G7045">
            <v>6</v>
          </cell>
          <cell r="I7045" t="str">
            <v>n/a</v>
          </cell>
          <cell r="J7045">
            <v>10</v>
          </cell>
          <cell r="K7045">
            <v>19</v>
          </cell>
          <cell r="L7045">
            <v>21</v>
          </cell>
          <cell r="M7045" t="str">
            <v>n/a</v>
          </cell>
          <cell r="O7045" t="str">
            <v>Shoulder 1</v>
          </cell>
          <cell r="P7045" t="str">
            <v>Weekend</v>
          </cell>
          <cell r="Q7045" t="str">
            <v>Off-Peak</v>
          </cell>
          <cell r="R7045">
            <v>24613.440056991414</v>
          </cell>
          <cell r="S7045">
            <v>1</v>
          </cell>
        </row>
        <row r="7046">
          <cell r="C7046">
            <v>49602</v>
          </cell>
          <cell r="D7046">
            <v>10</v>
          </cell>
          <cell r="E7046">
            <v>20</v>
          </cell>
          <cell r="G7046">
            <v>6</v>
          </cell>
          <cell r="I7046" t="str">
            <v>n/a</v>
          </cell>
          <cell r="J7046">
            <v>10</v>
          </cell>
          <cell r="K7046">
            <v>19</v>
          </cell>
          <cell r="L7046">
            <v>22</v>
          </cell>
          <cell r="M7046" t="str">
            <v>n/a</v>
          </cell>
          <cell r="O7046" t="str">
            <v>Shoulder 1</v>
          </cell>
          <cell r="P7046" t="str">
            <v>Weekend</v>
          </cell>
          <cell r="Q7046" t="str">
            <v>Off-Peak</v>
          </cell>
          <cell r="R7046">
            <v>31524.740029525768</v>
          </cell>
          <cell r="S7046">
            <v>1</v>
          </cell>
        </row>
        <row r="7047">
          <cell r="C7047">
            <v>49602</v>
          </cell>
          <cell r="D7047">
            <v>10</v>
          </cell>
          <cell r="E7047">
            <v>20</v>
          </cell>
          <cell r="G7047">
            <v>6</v>
          </cell>
          <cell r="I7047" t="str">
            <v>n/a</v>
          </cell>
          <cell r="J7047">
            <v>10</v>
          </cell>
          <cell r="K7047">
            <v>19</v>
          </cell>
          <cell r="L7047">
            <v>23</v>
          </cell>
          <cell r="M7047" t="str">
            <v>n/a</v>
          </cell>
          <cell r="O7047" t="str">
            <v>Shoulder 1</v>
          </cell>
          <cell r="P7047" t="str">
            <v>Weekend</v>
          </cell>
          <cell r="Q7047" t="str">
            <v>Off-Peak</v>
          </cell>
          <cell r="R7047">
            <v>29696.735997390701</v>
          </cell>
          <cell r="S7047">
            <v>1</v>
          </cell>
        </row>
        <row r="7048">
          <cell r="C7048">
            <v>49602</v>
          </cell>
          <cell r="D7048">
            <v>10</v>
          </cell>
          <cell r="E7048">
            <v>20</v>
          </cell>
          <cell r="G7048">
            <v>6</v>
          </cell>
          <cell r="I7048" t="str">
            <v>n/a</v>
          </cell>
          <cell r="J7048">
            <v>10</v>
          </cell>
          <cell r="K7048">
            <v>19</v>
          </cell>
          <cell r="L7048">
            <v>24</v>
          </cell>
          <cell r="M7048" t="str">
            <v>n/a</v>
          </cell>
          <cell r="O7048" t="str">
            <v>Shoulder 1</v>
          </cell>
          <cell r="P7048" t="str">
            <v>Weekend</v>
          </cell>
          <cell r="Q7048" t="str">
            <v>Off-Peak</v>
          </cell>
          <cell r="R7048">
            <v>3431.8879791260697</v>
          </cell>
          <cell r="S7048">
            <v>1</v>
          </cell>
        </row>
        <row r="7049">
          <cell r="C7049">
            <v>49603</v>
          </cell>
          <cell r="D7049">
            <v>10</v>
          </cell>
          <cell r="E7049">
            <v>21</v>
          </cell>
          <cell r="G7049">
            <v>7</v>
          </cell>
          <cell r="I7049" t="str">
            <v>n/a</v>
          </cell>
          <cell r="J7049">
            <v>10</v>
          </cell>
          <cell r="K7049">
            <v>20</v>
          </cell>
          <cell r="L7049">
            <v>1</v>
          </cell>
          <cell r="M7049" t="str">
            <v>n/a</v>
          </cell>
          <cell r="O7049" t="str">
            <v>Shoulder 1</v>
          </cell>
          <cell r="P7049" t="str">
            <v>Weekend</v>
          </cell>
          <cell r="Q7049" t="str">
            <v>Off-Peak</v>
          </cell>
          <cell r="R7049">
            <v>7621.2000000000116</v>
          </cell>
          <cell r="S7049">
            <v>1</v>
          </cell>
        </row>
        <row r="7050">
          <cell r="C7050">
            <v>49603</v>
          </cell>
          <cell r="D7050">
            <v>10</v>
          </cell>
          <cell r="E7050">
            <v>21</v>
          </cell>
          <cell r="G7050">
            <v>7</v>
          </cell>
          <cell r="I7050" t="str">
            <v>n/a</v>
          </cell>
          <cell r="J7050">
            <v>10</v>
          </cell>
          <cell r="K7050">
            <v>20</v>
          </cell>
          <cell r="L7050">
            <v>2</v>
          </cell>
          <cell r="M7050" t="str">
            <v>n/a</v>
          </cell>
          <cell r="O7050" t="str">
            <v>Shoulder 1</v>
          </cell>
          <cell r="P7050" t="str">
            <v>Weekend</v>
          </cell>
          <cell r="Q7050" t="str">
            <v>Off-Peak</v>
          </cell>
          <cell r="R7050">
            <v>4356.1999999999971</v>
          </cell>
          <cell r="S7050">
            <v>1</v>
          </cell>
        </row>
        <row r="7051">
          <cell r="C7051">
            <v>49603</v>
          </cell>
          <cell r="D7051">
            <v>10</v>
          </cell>
          <cell r="E7051">
            <v>21</v>
          </cell>
          <cell r="G7051">
            <v>7</v>
          </cell>
          <cell r="I7051" t="str">
            <v>n/a</v>
          </cell>
          <cell r="J7051">
            <v>10</v>
          </cell>
          <cell r="K7051">
            <v>20</v>
          </cell>
          <cell r="L7051">
            <v>3</v>
          </cell>
          <cell r="M7051" t="str">
            <v>n/a</v>
          </cell>
          <cell r="O7051" t="str">
            <v>Shoulder 1</v>
          </cell>
          <cell r="P7051" t="str">
            <v>Weekend</v>
          </cell>
          <cell r="Q7051" t="str">
            <v>Off-Peak</v>
          </cell>
          <cell r="R7051">
            <v>4356.3000000000029</v>
          </cell>
          <cell r="S7051">
            <v>1</v>
          </cell>
        </row>
        <row r="7052">
          <cell r="C7052">
            <v>49603</v>
          </cell>
          <cell r="D7052">
            <v>10</v>
          </cell>
          <cell r="E7052">
            <v>21</v>
          </cell>
          <cell r="G7052">
            <v>7</v>
          </cell>
          <cell r="I7052" t="str">
            <v>n/a</v>
          </cell>
          <cell r="J7052">
            <v>10</v>
          </cell>
          <cell r="K7052">
            <v>20</v>
          </cell>
          <cell r="L7052">
            <v>4</v>
          </cell>
          <cell r="M7052" t="str">
            <v>n/a</v>
          </cell>
          <cell r="O7052" t="str">
            <v>Shoulder 1</v>
          </cell>
          <cell r="P7052" t="str">
            <v>Weekend</v>
          </cell>
          <cell r="Q7052" t="str">
            <v>Off-Peak</v>
          </cell>
          <cell r="R7052">
            <v>4356.3000000000029</v>
          </cell>
          <cell r="S7052">
            <v>1</v>
          </cell>
        </row>
        <row r="7053">
          <cell r="C7053">
            <v>49603</v>
          </cell>
          <cell r="D7053">
            <v>10</v>
          </cell>
          <cell r="E7053">
            <v>21</v>
          </cell>
          <cell r="G7053">
            <v>7</v>
          </cell>
          <cell r="I7053" t="str">
            <v>n/a</v>
          </cell>
          <cell r="J7053">
            <v>10</v>
          </cell>
          <cell r="K7053">
            <v>20</v>
          </cell>
          <cell r="L7053">
            <v>5</v>
          </cell>
          <cell r="M7053" t="str">
            <v>n/a</v>
          </cell>
          <cell r="O7053" t="str">
            <v>Shoulder 1</v>
          </cell>
          <cell r="P7053" t="str">
            <v>Weekend</v>
          </cell>
          <cell r="Q7053" t="str">
            <v>Off-Peak</v>
          </cell>
          <cell r="R7053">
            <v>4338.3439998626418</v>
          </cell>
          <cell r="S7053">
            <v>1</v>
          </cell>
        </row>
        <row r="7054">
          <cell r="C7054">
            <v>49603</v>
          </cell>
          <cell r="D7054">
            <v>10</v>
          </cell>
          <cell r="E7054">
            <v>21</v>
          </cell>
          <cell r="G7054">
            <v>7</v>
          </cell>
          <cell r="I7054" t="str">
            <v>n/a</v>
          </cell>
          <cell r="J7054">
            <v>10</v>
          </cell>
          <cell r="K7054">
            <v>20</v>
          </cell>
          <cell r="L7054">
            <v>6</v>
          </cell>
          <cell r="M7054" t="str">
            <v>n/a</v>
          </cell>
          <cell r="O7054" t="str">
            <v>Shoulder 1</v>
          </cell>
          <cell r="P7054" t="str">
            <v>Weekend</v>
          </cell>
          <cell r="Q7054" t="str">
            <v>Off-Peak</v>
          </cell>
          <cell r="R7054">
            <v>4353.7080093384138</v>
          </cell>
          <cell r="S7054">
            <v>1</v>
          </cell>
        </row>
        <row r="7055">
          <cell r="C7055">
            <v>49603</v>
          </cell>
          <cell r="D7055">
            <v>10</v>
          </cell>
          <cell r="E7055">
            <v>21</v>
          </cell>
          <cell r="G7055">
            <v>7</v>
          </cell>
          <cell r="I7055" t="str">
            <v>n/a</v>
          </cell>
          <cell r="J7055">
            <v>10</v>
          </cell>
          <cell r="K7055">
            <v>20</v>
          </cell>
          <cell r="L7055">
            <v>7</v>
          </cell>
          <cell r="M7055" t="str">
            <v>n/a</v>
          </cell>
          <cell r="O7055" t="str">
            <v>Shoulder 1</v>
          </cell>
          <cell r="P7055" t="str">
            <v>Weekend</v>
          </cell>
          <cell r="Q7055" t="str">
            <v>Off-Peak</v>
          </cell>
          <cell r="R7055">
            <v>-4232.840005493199</v>
          </cell>
          <cell r="S7055">
            <v>1</v>
          </cell>
        </row>
        <row r="7056">
          <cell r="C7056">
            <v>49603</v>
          </cell>
          <cell r="D7056">
            <v>10</v>
          </cell>
          <cell r="E7056">
            <v>21</v>
          </cell>
          <cell r="G7056">
            <v>7</v>
          </cell>
          <cell r="I7056" t="str">
            <v>n/a</v>
          </cell>
          <cell r="J7056">
            <v>10</v>
          </cell>
          <cell r="K7056">
            <v>20</v>
          </cell>
          <cell r="L7056">
            <v>8</v>
          </cell>
          <cell r="M7056" t="str">
            <v>n/a</v>
          </cell>
          <cell r="O7056" t="str">
            <v>Shoulder 1</v>
          </cell>
          <cell r="P7056" t="str">
            <v>Weekend</v>
          </cell>
          <cell r="Q7056" t="str">
            <v>Off-Peak</v>
          </cell>
          <cell r="R7056">
            <v>48432.611993408093</v>
          </cell>
          <cell r="S7056">
            <v>1</v>
          </cell>
        </row>
        <row r="7057">
          <cell r="C7057">
            <v>49603</v>
          </cell>
          <cell r="D7057">
            <v>10</v>
          </cell>
          <cell r="E7057">
            <v>21</v>
          </cell>
          <cell r="G7057">
            <v>7</v>
          </cell>
          <cell r="I7057" t="str">
            <v>n/a</v>
          </cell>
          <cell r="J7057">
            <v>10</v>
          </cell>
          <cell r="K7057">
            <v>20</v>
          </cell>
          <cell r="L7057">
            <v>9</v>
          </cell>
          <cell r="M7057" t="str">
            <v>n/a</v>
          </cell>
          <cell r="O7057" t="str">
            <v>Shoulder 1</v>
          </cell>
          <cell r="P7057" t="str">
            <v>Weekend</v>
          </cell>
          <cell r="Q7057" t="str">
            <v>Off-Peak</v>
          </cell>
          <cell r="R7057">
            <v>20154.596029663167</v>
          </cell>
          <cell r="S7057">
            <v>1</v>
          </cell>
        </row>
        <row r="7058">
          <cell r="C7058">
            <v>49603</v>
          </cell>
          <cell r="D7058">
            <v>10</v>
          </cell>
          <cell r="E7058">
            <v>21</v>
          </cell>
          <cell r="G7058">
            <v>7</v>
          </cell>
          <cell r="I7058" t="str">
            <v>n/a</v>
          </cell>
          <cell r="J7058">
            <v>10</v>
          </cell>
          <cell r="K7058">
            <v>20</v>
          </cell>
          <cell r="L7058">
            <v>10</v>
          </cell>
          <cell r="M7058" t="str">
            <v>n/a</v>
          </cell>
          <cell r="O7058" t="str">
            <v>Shoulder 1</v>
          </cell>
          <cell r="P7058" t="str">
            <v>Weekend</v>
          </cell>
          <cell r="Q7058" t="str">
            <v>Off-Peak</v>
          </cell>
          <cell r="R7058">
            <v>-5117.6720153808128</v>
          </cell>
          <cell r="S7058">
            <v>1</v>
          </cell>
        </row>
        <row r="7059">
          <cell r="C7059">
            <v>49603</v>
          </cell>
          <cell r="D7059">
            <v>10</v>
          </cell>
          <cell r="E7059">
            <v>21</v>
          </cell>
          <cell r="G7059">
            <v>7</v>
          </cell>
          <cell r="I7059" t="str">
            <v>n/a</v>
          </cell>
          <cell r="J7059">
            <v>10</v>
          </cell>
          <cell r="K7059">
            <v>20</v>
          </cell>
          <cell r="L7059">
            <v>11</v>
          </cell>
          <cell r="M7059" t="str">
            <v>n/a</v>
          </cell>
          <cell r="O7059" t="str">
            <v>Shoulder 1</v>
          </cell>
          <cell r="P7059" t="str">
            <v>Weekend</v>
          </cell>
          <cell r="Q7059" t="str">
            <v>Off-Peak</v>
          </cell>
          <cell r="R7059">
            <v>-997.41595516202506</v>
          </cell>
          <cell r="S7059">
            <v>1</v>
          </cell>
        </row>
        <row r="7060">
          <cell r="C7060">
            <v>49603</v>
          </cell>
          <cell r="D7060">
            <v>10</v>
          </cell>
          <cell r="E7060">
            <v>21</v>
          </cell>
          <cell r="G7060">
            <v>7</v>
          </cell>
          <cell r="I7060" t="str">
            <v>n/a</v>
          </cell>
          <cell r="J7060">
            <v>10</v>
          </cell>
          <cell r="K7060">
            <v>20</v>
          </cell>
          <cell r="L7060">
            <v>12</v>
          </cell>
          <cell r="M7060" t="str">
            <v>n/a</v>
          </cell>
          <cell r="O7060" t="str">
            <v>Shoulder 1</v>
          </cell>
          <cell r="P7060" t="str">
            <v>Weekend</v>
          </cell>
          <cell r="Q7060" t="str">
            <v>Off-Peak</v>
          </cell>
          <cell r="R7060">
            <v>26992.328015518142</v>
          </cell>
          <cell r="S7060">
            <v>1</v>
          </cell>
        </row>
        <row r="7061">
          <cell r="C7061">
            <v>49603</v>
          </cell>
          <cell r="D7061">
            <v>10</v>
          </cell>
          <cell r="E7061">
            <v>21</v>
          </cell>
          <cell r="G7061">
            <v>7</v>
          </cell>
          <cell r="I7061" t="str">
            <v>n/a</v>
          </cell>
          <cell r="J7061">
            <v>10</v>
          </cell>
          <cell r="K7061">
            <v>20</v>
          </cell>
          <cell r="L7061">
            <v>13</v>
          </cell>
          <cell r="M7061" t="str">
            <v>n/a</v>
          </cell>
          <cell r="O7061" t="str">
            <v>Shoulder 1</v>
          </cell>
          <cell r="P7061" t="str">
            <v>Weekend</v>
          </cell>
          <cell r="Q7061" t="str">
            <v>Off-Peak</v>
          </cell>
          <cell r="R7061">
            <v>21638.672007656074</v>
          </cell>
          <cell r="S7061">
            <v>1</v>
          </cell>
        </row>
        <row r="7062">
          <cell r="C7062">
            <v>49603</v>
          </cell>
          <cell r="D7062">
            <v>10</v>
          </cell>
          <cell r="E7062">
            <v>21</v>
          </cell>
          <cell r="G7062">
            <v>7</v>
          </cell>
          <cell r="I7062" t="str">
            <v>n/a</v>
          </cell>
          <cell r="J7062">
            <v>10</v>
          </cell>
          <cell r="K7062">
            <v>20</v>
          </cell>
          <cell r="L7062">
            <v>14</v>
          </cell>
          <cell r="M7062" t="str">
            <v>n/a</v>
          </cell>
          <cell r="O7062" t="str">
            <v>Shoulder 1</v>
          </cell>
          <cell r="P7062" t="str">
            <v>Weekend</v>
          </cell>
          <cell r="Q7062" t="str">
            <v>Off-Peak</v>
          </cell>
          <cell r="R7062">
            <v>23608.084003639175</v>
          </cell>
          <cell r="S7062">
            <v>1</v>
          </cell>
        </row>
        <row r="7063">
          <cell r="C7063">
            <v>49603</v>
          </cell>
          <cell r="D7063">
            <v>10</v>
          </cell>
          <cell r="E7063">
            <v>21</v>
          </cell>
          <cell r="G7063">
            <v>7</v>
          </cell>
          <cell r="I7063" t="str">
            <v>n/a</v>
          </cell>
          <cell r="J7063">
            <v>10</v>
          </cell>
          <cell r="K7063">
            <v>20</v>
          </cell>
          <cell r="L7063">
            <v>15</v>
          </cell>
          <cell r="M7063" t="str">
            <v>n/a</v>
          </cell>
          <cell r="O7063" t="str">
            <v>Shoulder 1</v>
          </cell>
          <cell r="P7063" t="str">
            <v>Weekend</v>
          </cell>
          <cell r="Q7063" t="str">
            <v>Off-Peak</v>
          </cell>
          <cell r="R7063">
            <v>18993.42802184826</v>
          </cell>
          <cell r="S7063">
            <v>1</v>
          </cell>
        </row>
        <row r="7064">
          <cell r="C7064">
            <v>49603</v>
          </cell>
          <cell r="D7064">
            <v>10</v>
          </cell>
          <cell r="E7064">
            <v>21</v>
          </cell>
          <cell r="G7064">
            <v>7</v>
          </cell>
          <cell r="I7064" t="str">
            <v>n/a</v>
          </cell>
          <cell r="J7064">
            <v>10</v>
          </cell>
          <cell r="K7064">
            <v>20</v>
          </cell>
          <cell r="L7064">
            <v>16</v>
          </cell>
          <cell r="M7064" t="str">
            <v>n/a</v>
          </cell>
          <cell r="O7064" t="str">
            <v>Shoulder 1</v>
          </cell>
          <cell r="P7064" t="str">
            <v>Weekend</v>
          </cell>
          <cell r="Q7064" t="str">
            <v>Off-Peak</v>
          </cell>
          <cell r="R7064">
            <v>22457.271974611212</v>
          </cell>
          <cell r="S7064">
            <v>1</v>
          </cell>
        </row>
        <row r="7065">
          <cell r="C7065">
            <v>49603</v>
          </cell>
          <cell r="D7065">
            <v>10</v>
          </cell>
          <cell r="E7065">
            <v>21</v>
          </cell>
          <cell r="G7065">
            <v>7</v>
          </cell>
          <cell r="I7065" t="str">
            <v>n/a</v>
          </cell>
          <cell r="J7065">
            <v>10</v>
          </cell>
          <cell r="K7065">
            <v>20</v>
          </cell>
          <cell r="L7065">
            <v>17</v>
          </cell>
          <cell r="M7065" t="str">
            <v>n/a</v>
          </cell>
          <cell r="O7065" t="str">
            <v>Shoulder 1</v>
          </cell>
          <cell r="P7065" t="str">
            <v>Weekend</v>
          </cell>
          <cell r="Q7065" t="str">
            <v>Off-Peak</v>
          </cell>
          <cell r="R7065">
            <v>17144.971974611399</v>
          </cell>
          <cell r="S7065">
            <v>1</v>
          </cell>
        </row>
        <row r="7066">
          <cell r="C7066">
            <v>49603</v>
          </cell>
          <cell r="D7066">
            <v>10</v>
          </cell>
          <cell r="E7066">
            <v>21</v>
          </cell>
          <cell r="G7066">
            <v>7</v>
          </cell>
          <cell r="I7066" t="str">
            <v>n/a</v>
          </cell>
          <cell r="J7066">
            <v>10</v>
          </cell>
          <cell r="K7066">
            <v>20</v>
          </cell>
          <cell r="L7066">
            <v>18</v>
          </cell>
          <cell r="M7066" t="str">
            <v>n/a</v>
          </cell>
          <cell r="O7066" t="str">
            <v>Shoulder 1</v>
          </cell>
          <cell r="P7066" t="str">
            <v>Weekend</v>
          </cell>
          <cell r="Q7066" t="str">
            <v>Off-Peak</v>
          </cell>
          <cell r="R7066">
            <v>497.42003267997643</v>
          </cell>
          <cell r="S7066">
            <v>1</v>
          </cell>
        </row>
        <row r="7067">
          <cell r="C7067">
            <v>49603</v>
          </cell>
          <cell r="D7067">
            <v>10</v>
          </cell>
          <cell r="E7067">
            <v>21</v>
          </cell>
          <cell r="G7067">
            <v>7</v>
          </cell>
          <cell r="I7067" t="str">
            <v>n/a</v>
          </cell>
          <cell r="J7067">
            <v>10</v>
          </cell>
          <cell r="K7067">
            <v>20</v>
          </cell>
          <cell r="L7067">
            <v>19</v>
          </cell>
          <cell r="M7067" t="str">
            <v>n/a</v>
          </cell>
          <cell r="O7067" t="str">
            <v>Shoulder 1</v>
          </cell>
          <cell r="P7067" t="str">
            <v>Weekend</v>
          </cell>
          <cell r="Q7067" t="str">
            <v>Off-Peak</v>
          </cell>
          <cell r="R7067">
            <v>34625.932028019539</v>
          </cell>
          <cell r="S7067">
            <v>1</v>
          </cell>
        </row>
        <row r="7068">
          <cell r="C7068">
            <v>49603</v>
          </cell>
          <cell r="D7068">
            <v>10</v>
          </cell>
          <cell r="E7068">
            <v>21</v>
          </cell>
          <cell r="G7068">
            <v>7</v>
          </cell>
          <cell r="I7068" t="str">
            <v>n/a</v>
          </cell>
          <cell r="J7068">
            <v>10</v>
          </cell>
          <cell r="K7068">
            <v>20</v>
          </cell>
          <cell r="L7068">
            <v>20</v>
          </cell>
          <cell r="M7068" t="str">
            <v>n/a</v>
          </cell>
          <cell r="O7068" t="str">
            <v>Shoulder 1</v>
          </cell>
          <cell r="P7068" t="str">
            <v>Weekend</v>
          </cell>
          <cell r="Q7068" t="str">
            <v>Off-Peak</v>
          </cell>
          <cell r="R7068">
            <v>33543.371954012022</v>
          </cell>
          <cell r="S7068">
            <v>1</v>
          </cell>
        </row>
        <row r="7069">
          <cell r="C7069">
            <v>49603</v>
          </cell>
          <cell r="D7069">
            <v>10</v>
          </cell>
          <cell r="E7069">
            <v>21</v>
          </cell>
          <cell r="G7069">
            <v>7</v>
          </cell>
          <cell r="I7069" t="str">
            <v>n/a</v>
          </cell>
          <cell r="J7069">
            <v>10</v>
          </cell>
          <cell r="K7069">
            <v>20</v>
          </cell>
          <cell r="L7069">
            <v>21</v>
          </cell>
          <cell r="M7069" t="str">
            <v>n/a</v>
          </cell>
          <cell r="O7069" t="str">
            <v>Shoulder 1</v>
          </cell>
          <cell r="P7069" t="str">
            <v>Weekend</v>
          </cell>
          <cell r="Q7069" t="str">
            <v>Off-Peak</v>
          </cell>
          <cell r="R7069">
            <v>20870.771967744804</v>
          </cell>
          <cell r="S7069">
            <v>1</v>
          </cell>
        </row>
        <row r="7070">
          <cell r="C7070">
            <v>49603</v>
          </cell>
          <cell r="D7070">
            <v>10</v>
          </cell>
          <cell r="E7070">
            <v>21</v>
          </cell>
          <cell r="G7070">
            <v>7</v>
          </cell>
          <cell r="I7070" t="str">
            <v>n/a</v>
          </cell>
          <cell r="J7070">
            <v>10</v>
          </cell>
          <cell r="K7070">
            <v>20</v>
          </cell>
          <cell r="L7070">
            <v>22</v>
          </cell>
          <cell r="M7070" t="str">
            <v>n/a</v>
          </cell>
          <cell r="O7070" t="str">
            <v>Shoulder 1</v>
          </cell>
          <cell r="P7070" t="str">
            <v>Weekend</v>
          </cell>
          <cell r="Q7070" t="str">
            <v>Off-Peak</v>
          </cell>
          <cell r="R7070">
            <v>19136.780010986346</v>
          </cell>
          <cell r="S7070">
            <v>1</v>
          </cell>
        </row>
        <row r="7071">
          <cell r="C7071">
            <v>49603</v>
          </cell>
          <cell r="D7071">
            <v>10</v>
          </cell>
          <cell r="E7071">
            <v>21</v>
          </cell>
          <cell r="G7071">
            <v>7</v>
          </cell>
          <cell r="I7071" t="str">
            <v>n/a</v>
          </cell>
          <cell r="J7071">
            <v>10</v>
          </cell>
          <cell r="K7071">
            <v>20</v>
          </cell>
          <cell r="L7071">
            <v>23</v>
          </cell>
          <cell r="M7071" t="str">
            <v>n/a</v>
          </cell>
          <cell r="O7071" t="str">
            <v>Shoulder 1</v>
          </cell>
          <cell r="P7071" t="str">
            <v>Weekend</v>
          </cell>
          <cell r="Q7071" t="str">
            <v>Off-Peak</v>
          </cell>
          <cell r="R7071">
            <v>34637.099998712481</v>
          </cell>
          <cell r="S7071">
            <v>1</v>
          </cell>
        </row>
        <row r="7072">
          <cell r="C7072">
            <v>49603</v>
          </cell>
          <cell r="D7072">
            <v>10</v>
          </cell>
          <cell r="E7072">
            <v>21</v>
          </cell>
          <cell r="G7072">
            <v>7</v>
          </cell>
          <cell r="I7072" t="str">
            <v>n/a</v>
          </cell>
          <cell r="J7072">
            <v>10</v>
          </cell>
          <cell r="K7072">
            <v>20</v>
          </cell>
          <cell r="L7072">
            <v>24</v>
          </cell>
          <cell r="M7072" t="str">
            <v>n/a</v>
          </cell>
          <cell r="O7072" t="str">
            <v>Shoulder 1</v>
          </cell>
          <cell r="P7072" t="str">
            <v>Weekend</v>
          </cell>
          <cell r="Q7072" t="str">
            <v>Off-Peak</v>
          </cell>
          <cell r="R7072">
            <v>2559</v>
          </cell>
          <cell r="S7072">
            <v>1</v>
          </cell>
        </row>
        <row r="7073">
          <cell r="C7073">
            <v>49604</v>
          </cell>
          <cell r="D7073">
            <v>10</v>
          </cell>
          <cell r="E7073">
            <v>22</v>
          </cell>
          <cell r="G7073">
            <v>1</v>
          </cell>
          <cell r="I7073" t="str">
            <v>n/a</v>
          </cell>
          <cell r="J7073">
            <v>10</v>
          </cell>
          <cell r="K7073">
            <v>21</v>
          </cell>
          <cell r="L7073">
            <v>1</v>
          </cell>
          <cell r="M7073" t="str">
            <v>n/a</v>
          </cell>
          <cell r="O7073" t="str">
            <v>Shoulder 1</v>
          </cell>
          <cell r="P7073" t="str">
            <v>Weekday</v>
          </cell>
          <cell r="Q7073" t="str">
            <v>Off-Peak</v>
          </cell>
          <cell r="R7073">
            <v>-323.29999999998836</v>
          </cell>
          <cell r="S7073">
            <v>1</v>
          </cell>
        </row>
        <row r="7074">
          <cell r="C7074">
            <v>49604</v>
          </cell>
          <cell r="D7074">
            <v>10</v>
          </cell>
          <cell r="E7074">
            <v>22</v>
          </cell>
          <cell r="G7074">
            <v>1</v>
          </cell>
          <cell r="I7074" t="str">
            <v>n/a</v>
          </cell>
          <cell r="J7074">
            <v>10</v>
          </cell>
          <cell r="K7074">
            <v>21</v>
          </cell>
          <cell r="L7074">
            <v>2</v>
          </cell>
          <cell r="M7074" t="str">
            <v>n/a</v>
          </cell>
          <cell r="O7074" t="str">
            <v>Shoulder 1</v>
          </cell>
          <cell r="P7074" t="str">
            <v>Weekday</v>
          </cell>
          <cell r="Q7074" t="str">
            <v>Off-Peak</v>
          </cell>
          <cell r="R7074">
            <v>-323.39999999999418</v>
          </cell>
          <cell r="S7074">
            <v>1</v>
          </cell>
        </row>
        <row r="7075">
          <cell r="C7075">
            <v>49604</v>
          </cell>
          <cell r="D7075">
            <v>10</v>
          </cell>
          <cell r="E7075">
            <v>22</v>
          </cell>
          <cell r="G7075">
            <v>1</v>
          </cell>
          <cell r="I7075" t="str">
            <v>n/a</v>
          </cell>
          <cell r="J7075">
            <v>10</v>
          </cell>
          <cell r="K7075">
            <v>21</v>
          </cell>
          <cell r="L7075">
            <v>3</v>
          </cell>
          <cell r="M7075" t="str">
            <v>n/a</v>
          </cell>
          <cell r="O7075" t="str">
            <v>Shoulder 1</v>
          </cell>
          <cell r="P7075" t="str">
            <v>Weekday</v>
          </cell>
          <cell r="Q7075" t="str">
            <v>Off-Peak</v>
          </cell>
          <cell r="R7075">
            <v>-323.40000000000873</v>
          </cell>
          <cell r="S7075">
            <v>1</v>
          </cell>
        </row>
        <row r="7076">
          <cell r="C7076">
            <v>49604</v>
          </cell>
          <cell r="D7076">
            <v>10</v>
          </cell>
          <cell r="E7076">
            <v>22</v>
          </cell>
          <cell r="G7076">
            <v>1</v>
          </cell>
          <cell r="I7076" t="str">
            <v>n/a</v>
          </cell>
          <cell r="J7076">
            <v>10</v>
          </cell>
          <cell r="K7076">
            <v>21</v>
          </cell>
          <cell r="L7076">
            <v>4</v>
          </cell>
          <cell r="M7076" t="str">
            <v>n/a</v>
          </cell>
          <cell r="O7076" t="str">
            <v>Shoulder 1</v>
          </cell>
          <cell r="P7076" t="str">
            <v>Weekday</v>
          </cell>
          <cell r="Q7076" t="str">
            <v>Off-Peak</v>
          </cell>
          <cell r="R7076">
            <v>-8529.300000000032</v>
          </cell>
          <cell r="S7076">
            <v>1</v>
          </cell>
        </row>
        <row r="7077">
          <cell r="C7077">
            <v>49604</v>
          </cell>
          <cell r="D7077">
            <v>10</v>
          </cell>
          <cell r="E7077">
            <v>22</v>
          </cell>
          <cell r="G7077">
            <v>1</v>
          </cell>
          <cell r="I7077" t="str">
            <v>n/a</v>
          </cell>
          <cell r="J7077">
            <v>10</v>
          </cell>
          <cell r="K7077">
            <v>21</v>
          </cell>
          <cell r="L7077">
            <v>5</v>
          </cell>
          <cell r="M7077" t="str">
            <v>n/a</v>
          </cell>
          <cell r="O7077" t="str">
            <v>Shoulder 1</v>
          </cell>
          <cell r="P7077" t="str">
            <v>Weekday</v>
          </cell>
          <cell r="Q7077" t="str">
            <v>Off-Peak</v>
          </cell>
          <cell r="R7077">
            <v>-3805.1000000000349</v>
          </cell>
          <cell r="S7077">
            <v>1</v>
          </cell>
        </row>
        <row r="7078">
          <cell r="C7078">
            <v>49604</v>
          </cell>
          <cell r="D7078">
            <v>10</v>
          </cell>
          <cell r="E7078">
            <v>22</v>
          </cell>
          <cell r="G7078">
            <v>1</v>
          </cell>
          <cell r="I7078" t="str">
            <v>n/a</v>
          </cell>
          <cell r="J7078">
            <v>10</v>
          </cell>
          <cell r="K7078">
            <v>21</v>
          </cell>
          <cell r="L7078">
            <v>6</v>
          </cell>
          <cell r="M7078" t="str">
            <v>n/a</v>
          </cell>
          <cell r="O7078" t="str">
            <v>Shoulder 1</v>
          </cell>
          <cell r="P7078" t="str">
            <v>Weekday</v>
          </cell>
          <cell r="Q7078" t="str">
            <v>Off-Peak</v>
          </cell>
          <cell r="R7078">
            <v>-2895.9240142822091</v>
          </cell>
          <cell r="S7078">
            <v>1</v>
          </cell>
        </row>
        <row r="7079">
          <cell r="C7079">
            <v>49604</v>
          </cell>
          <cell r="D7079">
            <v>10</v>
          </cell>
          <cell r="E7079">
            <v>22</v>
          </cell>
          <cell r="G7079">
            <v>1</v>
          </cell>
          <cell r="I7079" t="str">
            <v>n/a</v>
          </cell>
          <cell r="J7079">
            <v>10</v>
          </cell>
          <cell r="K7079">
            <v>21</v>
          </cell>
          <cell r="L7079">
            <v>7</v>
          </cell>
          <cell r="M7079" t="str">
            <v>n/a</v>
          </cell>
          <cell r="O7079" t="str">
            <v>Shoulder 1</v>
          </cell>
          <cell r="P7079" t="str">
            <v>Weekday</v>
          </cell>
          <cell r="Q7079" t="str">
            <v>Off-Peak</v>
          </cell>
          <cell r="R7079">
            <v>46853.528041267418</v>
          </cell>
          <cell r="S7079">
            <v>1</v>
          </cell>
        </row>
        <row r="7080">
          <cell r="C7080">
            <v>49604</v>
          </cell>
          <cell r="D7080">
            <v>10</v>
          </cell>
          <cell r="E7080">
            <v>22</v>
          </cell>
          <cell r="G7080">
            <v>1</v>
          </cell>
          <cell r="I7080" t="str">
            <v>n/a</v>
          </cell>
          <cell r="J7080">
            <v>10</v>
          </cell>
          <cell r="K7080">
            <v>21</v>
          </cell>
          <cell r="L7080">
            <v>8</v>
          </cell>
          <cell r="M7080" t="str">
            <v>n/a</v>
          </cell>
          <cell r="O7080" t="str">
            <v>Shoulder 1</v>
          </cell>
          <cell r="P7080" t="str">
            <v>Weekday</v>
          </cell>
          <cell r="Q7080" t="str">
            <v>Mid-Peak</v>
          </cell>
          <cell r="R7080">
            <v>-194.31595516199013</v>
          </cell>
          <cell r="S7080">
            <v>1</v>
          </cell>
        </row>
        <row r="7081">
          <cell r="C7081">
            <v>49604</v>
          </cell>
          <cell r="D7081">
            <v>10</v>
          </cell>
          <cell r="E7081">
            <v>22</v>
          </cell>
          <cell r="G7081">
            <v>1</v>
          </cell>
          <cell r="I7081" t="str">
            <v>n/a</v>
          </cell>
          <cell r="J7081">
            <v>10</v>
          </cell>
          <cell r="K7081">
            <v>21</v>
          </cell>
          <cell r="L7081">
            <v>9</v>
          </cell>
          <cell r="M7081" t="str">
            <v>n/a</v>
          </cell>
          <cell r="O7081" t="str">
            <v>Shoulder 1</v>
          </cell>
          <cell r="P7081" t="str">
            <v>Weekday</v>
          </cell>
          <cell r="Q7081" t="str">
            <v>Mid-Peak</v>
          </cell>
          <cell r="R7081">
            <v>18179.027952003526</v>
          </cell>
          <cell r="S7081">
            <v>1</v>
          </cell>
        </row>
        <row r="7082">
          <cell r="C7082">
            <v>49604</v>
          </cell>
          <cell r="D7082">
            <v>10</v>
          </cell>
          <cell r="E7082">
            <v>22</v>
          </cell>
          <cell r="G7082">
            <v>1</v>
          </cell>
          <cell r="I7082" t="str">
            <v>n/a</v>
          </cell>
          <cell r="J7082">
            <v>10</v>
          </cell>
          <cell r="K7082">
            <v>21</v>
          </cell>
          <cell r="L7082">
            <v>10</v>
          </cell>
          <cell r="M7082" t="str">
            <v>n/a</v>
          </cell>
          <cell r="O7082" t="str">
            <v>Shoulder 1</v>
          </cell>
          <cell r="P7082" t="str">
            <v>Weekday</v>
          </cell>
          <cell r="Q7082" t="str">
            <v>Mid-Peak</v>
          </cell>
          <cell r="R7082">
            <v>42785.984007930791</v>
          </cell>
          <cell r="S7082">
            <v>1</v>
          </cell>
        </row>
        <row r="7083">
          <cell r="C7083">
            <v>49604</v>
          </cell>
          <cell r="D7083">
            <v>10</v>
          </cell>
          <cell r="E7083">
            <v>22</v>
          </cell>
          <cell r="G7083">
            <v>1</v>
          </cell>
          <cell r="I7083" t="str">
            <v>n/a</v>
          </cell>
          <cell r="J7083">
            <v>10</v>
          </cell>
          <cell r="K7083">
            <v>21</v>
          </cell>
          <cell r="L7083">
            <v>11</v>
          </cell>
          <cell r="M7083" t="str">
            <v>n/a</v>
          </cell>
          <cell r="O7083" t="str">
            <v>Shoulder 1</v>
          </cell>
          <cell r="P7083" t="str">
            <v>Weekday</v>
          </cell>
          <cell r="Q7083" t="str">
            <v>Mid-Peak</v>
          </cell>
          <cell r="R7083">
            <v>16391.683969306934</v>
          </cell>
          <cell r="S7083">
            <v>1</v>
          </cell>
        </row>
        <row r="7084">
          <cell r="C7084">
            <v>49604</v>
          </cell>
          <cell r="D7084">
            <v>10</v>
          </cell>
          <cell r="E7084">
            <v>22</v>
          </cell>
          <cell r="G7084">
            <v>1</v>
          </cell>
          <cell r="I7084" t="str">
            <v>n/a</v>
          </cell>
          <cell r="J7084">
            <v>10</v>
          </cell>
          <cell r="K7084">
            <v>21</v>
          </cell>
          <cell r="L7084">
            <v>12</v>
          </cell>
          <cell r="M7084" t="str">
            <v>n/a</v>
          </cell>
          <cell r="O7084" t="str">
            <v>Shoulder 1</v>
          </cell>
          <cell r="P7084" t="str">
            <v>Weekday</v>
          </cell>
          <cell r="Q7084" t="str">
            <v>Mid-Peak</v>
          </cell>
          <cell r="R7084">
            <v>23071.48374601308</v>
          </cell>
          <cell r="S7084">
            <v>1</v>
          </cell>
        </row>
        <row r="7085">
          <cell r="C7085">
            <v>49604</v>
          </cell>
          <cell r="D7085">
            <v>10</v>
          </cell>
          <cell r="E7085">
            <v>22</v>
          </cell>
          <cell r="G7085">
            <v>1</v>
          </cell>
          <cell r="I7085" t="str">
            <v>n/a</v>
          </cell>
          <cell r="J7085">
            <v>10</v>
          </cell>
          <cell r="K7085">
            <v>21</v>
          </cell>
          <cell r="L7085">
            <v>13</v>
          </cell>
          <cell r="M7085" t="str">
            <v>n/a</v>
          </cell>
          <cell r="O7085" t="str">
            <v>Shoulder 1</v>
          </cell>
          <cell r="P7085" t="str">
            <v>Weekday</v>
          </cell>
          <cell r="Q7085" t="str">
            <v>Mid-Peak</v>
          </cell>
          <cell r="R7085">
            <v>23042.539938545087</v>
          </cell>
          <cell r="S7085">
            <v>1</v>
          </cell>
        </row>
        <row r="7086">
          <cell r="C7086">
            <v>49604</v>
          </cell>
          <cell r="D7086">
            <v>10</v>
          </cell>
          <cell r="E7086">
            <v>22</v>
          </cell>
          <cell r="G7086">
            <v>1</v>
          </cell>
          <cell r="I7086" t="str">
            <v>n/a</v>
          </cell>
          <cell r="J7086">
            <v>10</v>
          </cell>
          <cell r="K7086">
            <v>21</v>
          </cell>
          <cell r="L7086">
            <v>14</v>
          </cell>
          <cell r="M7086" t="str">
            <v>n/a</v>
          </cell>
          <cell r="O7086" t="str">
            <v>Shoulder 1</v>
          </cell>
          <cell r="P7086" t="str">
            <v>Weekday</v>
          </cell>
          <cell r="Q7086" t="str">
            <v>Mid-Peak</v>
          </cell>
          <cell r="R7086">
            <v>22970.639864730707</v>
          </cell>
          <cell r="S7086">
            <v>1</v>
          </cell>
        </row>
        <row r="7087">
          <cell r="C7087">
            <v>49604</v>
          </cell>
          <cell r="D7087">
            <v>10</v>
          </cell>
          <cell r="E7087">
            <v>22</v>
          </cell>
          <cell r="G7087">
            <v>1</v>
          </cell>
          <cell r="I7087" t="str">
            <v>n/a</v>
          </cell>
          <cell r="J7087">
            <v>10</v>
          </cell>
          <cell r="K7087">
            <v>21</v>
          </cell>
          <cell r="L7087">
            <v>15</v>
          </cell>
          <cell r="M7087" t="str">
            <v>n/a</v>
          </cell>
          <cell r="O7087" t="str">
            <v>Shoulder 1</v>
          </cell>
          <cell r="P7087" t="str">
            <v>Weekday</v>
          </cell>
          <cell r="Q7087" t="str">
            <v>Mid-Peak</v>
          </cell>
          <cell r="R7087">
            <v>23028.384192332625</v>
          </cell>
          <cell r="S7087">
            <v>1</v>
          </cell>
        </row>
        <row r="7088">
          <cell r="C7088">
            <v>49604</v>
          </cell>
          <cell r="D7088">
            <v>10</v>
          </cell>
          <cell r="E7088">
            <v>22</v>
          </cell>
          <cell r="G7088">
            <v>1</v>
          </cell>
          <cell r="I7088" t="str">
            <v>n/a</v>
          </cell>
          <cell r="J7088">
            <v>10</v>
          </cell>
          <cell r="K7088">
            <v>21</v>
          </cell>
          <cell r="L7088">
            <v>16</v>
          </cell>
          <cell r="M7088" t="str">
            <v>n/a</v>
          </cell>
          <cell r="O7088" t="str">
            <v>Shoulder 1</v>
          </cell>
          <cell r="P7088" t="str">
            <v>Weekday</v>
          </cell>
          <cell r="Q7088" t="str">
            <v>Mid-Peak</v>
          </cell>
          <cell r="R7088">
            <v>27445.028075599752</v>
          </cell>
          <cell r="S7088">
            <v>1</v>
          </cell>
        </row>
        <row r="7089">
          <cell r="C7089">
            <v>49604</v>
          </cell>
          <cell r="D7089">
            <v>10</v>
          </cell>
          <cell r="E7089">
            <v>22</v>
          </cell>
          <cell r="G7089">
            <v>1</v>
          </cell>
          <cell r="I7089" t="str">
            <v>n/a</v>
          </cell>
          <cell r="J7089">
            <v>10</v>
          </cell>
          <cell r="K7089">
            <v>21</v>
          </cell>
          <cell r="L7089">
            <v>17</v>
          </cell>
          <cell r="M7089" t="str">
            <v>n/a</v>
          </cell>
          <cell r="O7089" t="str">
            <v>Shoulder 1</v>
          </cell>
          <cell r="P7089" t="str">
            <v>Weekday</v>
          </cell>
          <cell r="Q7089" t="str">
            <v>Mid-Peak</v>
          </cell>
          <cell r="R7089">
            <v>41252.92801723475</v>
          </cell>
          <cell r="S7089">
            <v>1</v>
          </cell>
        </row>
        <row r="7090">
          <cell r="C7090">
            <v>49604</v>
          </cell>
          <cell r="D7090">
            <v>10</v>
          </cell>
          <cell r="E7090">
            <v>22</v>
          </cell>
          <cell r="G7090">
            <v>1</v>
          </cell>
          <cell r="I7090" t="str">
            <v>n/a</v>
          </cell>
          <cell r="J7090">
            <v>10</v>
          </cell>
          <cell r="K7090">
            <v>21</v>
          </cell>
          <cell r="L7090">
            <v>18</v>
          </cell>
          <cell r="M7090" t="str">
            <v>n/a</v>
          </cell>
          <cell r="O7090" t="str">
            <v>Shoulder 1</v>
          </cell>
          <cell r="P7090" t="str">
            <v>Weekday</v>
          </cell>
          <cell r="Q7090" t="str">
            <v>Mid-Peak</v>
          </cell>
          <cell r="R7090">
            <v>42718.735937738413</v>
          </cell>
          <cell r="S7090">
            <v>1</v>
          </cell>
        </row>
        <row r="7091">
          <cell r="C7091">
            <v>49604</v>
          </cell>
          <cell r="D7091">
            <v>10</v>
          </cell>
          <cell r="E7091">
            <v>22</v>
          </cell>
          <cell r="G7091">
            <v>1</v>
          </cell>
          <cell r="I7091" t="str">
            <v>n/a</v>
          </cell>
          <cell r="J7091">
            <v>10</v>
          </cell>
          <cell r="K7091">
            <v>21</v>
          </cell>
          <cell r="L7091">
            <v>19</v>
          </cell>
          <cell r="M7091" t="str">
            <v>n/a</v>
          </cell>
          <cell r="O7091" t="str">
            <v>Shoulder 1</v>
          </cell>
          <cell r="P7091" t="str">
            <v>Weekday</v>
          </cell>
          <cell r="Q7091" t="str">
            <v>Mid-Peak</v>
          </cell>
          <cell r="R7091">
            <v>55651.959982061351</v>
          </cell>
          <cell r="S7091">
            <v>1</v>
          </cell>
        </row>
        <row r="7092">
          <cell r="C7092">
            <v>49604</v>
          </cell>
          <cell r="D7092">
            <v>10</v>
          </cell>
          <cell r="E7092">
            <v>22</v>
          </cell>
          <cell r="G7092">
            <v>1</v>
          </cell>
          <cell r="I7092" t="str">
            <v>n/a</v>
          </cell>
          <cell r="J7092">
            <v>10</v>
          </cell>
          <cell r="K7092">
            <v>21</v>
          </cell>
          <cell r="L7092">
            <v>20</v>
          </cell>
          <cell r="M7092" t="str">
            <v>n/a</v>
          </cell>
          <cell r="O7092" t="str">
            <v>Shoulder 1</v>
          </cell>
          <cell r="P7092" t="str">
            <v>Weekday</v>
          </cell>
          <cell r="Q7092" t="str">
            <v>Mid-Peak</v>
          </cell>
          <cell r="R7092">
            <v>36087.776002883882</v>
          </cell>
          <cell r="S7092">
            <v>1</v>
          </cell>
        </row>
        <row r="7093">
          <cell r="C7093">
            <v>49604</v>
          </cell>
          <cell r="D7093">
            <v>10</v>
          </cell>
          <cell r="E7093">
            <v>22</v>
          </cell>
          <cell r="G7093">
            <v>1</v>
          </cell>
          <cell r="I7093" t="str">
            <v>n/a</v>
          </cell>
          <cell r="J7093">
            <v>10</v>
          </cell>
          <cell r="K7093">
            <v>21</v>
          </cell>
          <cell r="L7093">
            <v>21</v>
          </cell>
          <cell r="M7093" t="str">
            <v>n/a</v>
          </cell>
          <cell r="O7093" t="str">
            <v>Shoulder 1</v>
          </cell>
          <cell r="P7093" t="str">
            <v>Weekday</v>
          </cell>
          <cell r="Q7093" t="str">
            <v>Mid-Peak</v>
          </cell>
          <cell r="R7093">
            <v>34352.983941841172</v>
          </cell>
          <cell r="S7093">
            <v>1</v>
          </cell>
        </row>
        <row r="7094">
          <cell r="C7094">
            <v>49604</v>
          </cell>
          <cell r="D7094">
            <v>10</v>
          </cell>
          <cell r="E7094">
            <v>22</v>
          </cell>
          <cell r="G7094">
            <v>1</v>
          </cell>
          <cell r="I7094" t="str">
            <v>n/a</v>
          </cell>
          <cell r="J7094">
            <v>10</v>
          </cell>
          <cell r="K7094">
            <v>21</v>
          </cell>
          <cell r="L7094">
            <v>22</v>
          </cell>
          <cell r="M7094" t="str">
            <v>n/a</v>
          </cell>
          <cell r="O7094" t="str">
            <v>Shoulder 1</v>
          </cell>
          <cell r="P7094" t="str">
            <v>Weekday</v>
          </cell>
          <cell r="Q7094" t="str">
            <v>Mid-Peak</v>
          </cell>
          <cell r="R7094">
            <v>27073.372030830418</v>
          </cell>
          <cell r="S7094">
            <v>1</v>
          </cell>
        </row>
        <row r="7095">
          <cell r="C7095">
            <v>49604</v>
          </cell>
          <cell r="D7095">
            <v>10</v>
          </cell>
          <cell r="E7095">
            <v>22</v>
          </cell>
          <cell r="G7095">
            <v>1</v>
          </cell>
          <cell r="I7095" t="str">
            <v>n/a</v>
          </cell>
          <cell r="J7095">
            <v>10</v>
          </cell>
          <cell r="K7095">
            <v>21</v>
          </cell>
          <cell r="L7095">
            <v>23</v>
          </cell>
          <cell r="M7095" t="str">
            <v>n/a</v>
          </cell>
          <cell r="O7095" t="str">
            <v>Shoulder 1</v>
          </cell>
          <cell r="P7095" t="str">
            <v>Weekday</v>
          </cell>
          <cell r="Q7095" t="str">
            <v>Off-Peak</v>
          </cell>
          <cell r="R7095">
            <v>24895.783976173319</v>
          </cell>
          <cell r="S7095">
            <v>1</v>
          </cell>
        </row>
        <row r="7096">
          <cell r="C7096">
            <v>49604</v>
          </cell>
          <cell r="D7096">
            <v>10</v>
          </cell>
          <cell r="E7096">
            <v>22</v>
          </cell>
          <cell r="G7096">
            <v>1</v>
          </cell>
          <cell r="I7096" t="str">
            <v>n/a</v>
          </cell>
          <cell r="J7096">
            <v>10</v>
          </cell>
          <cell r="K7096">
            <v>21</v>
          </cell>
          <cell r="L7096">
            <v>24</v>
          </cell>
          <cell r="M7096" t="str">
            <v>n/a</v>
          </cell>
          <cell r="O7096" t="str">
            <v>Shoulder 1</v>
          </cell>
          <cell r="P7096" t="str">
            <v>Weekday</v>
          </cell>
          <cell r="Q7096" t="str">
            <v>Off-Peak</v>
          </cell>
          <cell r="R7096">
            <v>-3147.2239657879109</v>
          </cell>
          <cell r="S7096">
            <v>1</v>
          </cell>
        </row>
        <row r="7097">
          <cell r="C7097">
            <v>49605</v>
          </cell>
          <cell r="D7097">
            <v>10</v>
          </cell>
          <cell r="E7097">
            <v>23</v>
          </cell>
          <cell r="G7097">
            <v>2</v>
          </cell>
          <cell r="I7097" t="str">
            <v>n/a</v>
          </cell>
          <cell r="J7097">
            <v>10</v>
          </cell>
          <cell r="K7097">
            <v>22</v>
          </cell>
          <cell r="L7097">
            <v>1</v>
          </cell>
          <cell r="M7097" t="str">
            <v>n/a</v>
          </cell>
          <cell r="O7097" t="str">
            <v>Shoulder 1</v>
          </cell>
          <cell r="P7097" t="str">
            <v>Weekday</v>
          </cell>
          <cell r="Q7097" t="str">
            <v>Off-Peak</v>
          </cell>
          <cell r="R7097">
            <v>-706.4400054931757</v>
          </cell>
          <cell r="S7097">
            <v>1</v>
          </cell>
        </row>
        <row r="7098">
          <cell r="C7098">
            <v>49605</v>
          </cell>
          <cell r="D7098">
            <v>10</v>
          </cell>
          <cell r="E7098">
            <v>23</v>
          </cell>
          <cell r="G7098">
            <v>2</v>
          </cell>
          <cell r="I7098" t="str">
            <v>n/a</v>
          </cell>
          <cell r="J7098">
            <v>10</v>
          </cell>
          <cell r="K7098">
            <v>22</v>
          </cell>
          <cell r="L7098">
            <v>2</v>
          </cell>
          <cell r="M7098" t="str">
            <v>n/a</v>
          </cell>
          <cell r="O7098" t="str">
            <v>Shoulder 1</v>
          </cell>
          <cell r="P7098" t="str">
            <v>Weekday</v>
          </cell>
          <cell r="Q7098" t="str">
            <v>Off-Peak</v>
          </cell>
          <cell r="R7098">
            <v>-323.30000000001746</v>
          </cell>
          <cell r="S7098">
            <v>1</v>
          </cell>
        </row>
        <row r="7099">
          <cell r="C7099">
            <v>49605</v>
          </cell>
          <cell r="D7099">
            <v>10</v>
          </cell>
          <cell r="E7099">
            <v>23</v>
          </cell>
          <cell r="G7099">
            <v>2</v>
          </cell>
          <cell r="I7099" t="str">
            <v>n/a</v>
          </cell>
          <cell r="J7099">
            <v>10</v>
          </cell>
          <cell r="K7099">
            <v>22</v>
          </cell>
          <cell r="L7099">
            <v>3</v>
          </cell>
          <cell r="M7099" t="str">
            <v>n/a</v>
          </cell>
          <cell r="O7099" t="str">
            <v>Shoulder 1</v>
          </cell>
          <cell r="P7099" t="str">
            <v>Weekday</v>
          </cell>
          <cell r="Q7099" t="str">
            <v>Off-Peak</v>
          </cell>
          <cell r="R7099">
            <v>-1049.1600296974066</v>
          </cell>
          <cell r="S7099">
            <v>1</v>
          </cell>
        </row>
        <row r="7100">
          <cell r="C7100">
            <v>49605</v>
          </cell>
          <cell r="D7100">
            <v>10</v>
          </cell>
          <cell r="E7100">
            <v>23</v>
          </cell>
          <cell r="G7100">
            <v>2</v>
          </cell>
          <cell r="I7100" t="str">
            <v>n/a</v>
          </cell>
          <cell r="J7100">
            <v>10</v>
          </cell>
          <cell r="K7100">
            <v>22</v>
          </cell>
          <cell r="L7100">
            <v>4</v>
          </cell>
          <cell r="M7100" t="str">
            <v>n/a</v>
          </cell>
          <cell r="O7100" t="str">
            <v>Shoulder 1</v>
          </cell>
          <cell r="P7100" t="str">
            <v>Weekday</v>
          </cell>
          <cell r="Q7100" t="str">
            <v>Off-Peak</v>
          </cell>
          <cell r="R7100">
            <v>-1092.4040252685372</v>
          </cell>
          <cell r="S7100">
            <v>1</v>
          </cell>
        </row>
        <row r="7101">
          <cell r="C7101">
            <v>49605</v>
          </cell>
          <cell r="D7101">
            <v>10</v>
          </cell>
          <cell r="E7101">
            <v>23</v>
          </cell>
          <cell r="G7101">
            <v>2</v>
          </cell>
          <cell r="I7101" t="str">
            <v>n/a</v>
          </cell>
          <cell r="J7101">
            <v>10</v>
          </cell>
          <cell r="K7101">
            <v>22</v>
          </cell>
          <cell r="L7101">
            <v>5</v>
          </cell>
          <cell r="M7101" t="str">
            <v>n/a</v>
          </cell>
          <cell r="O7101" t="str">
            <v>Shoulder 1</v>
          </cell>
          <cell r="P7101" t="str">
            <v>Weekday</v>
          </cell>
          <cell r="Q7101" t="str">
            <v>Off-Peak</v>
          </cell>
          <cell r="R7101">
            <v>-9281.9880340575764</v>
          </cell>
          <cell r="S7101">
            <v>1</v>
          </cell>
        </row>
        <row r="7102">
          <cell r="C7102">
            <v>49605</v>
          </cell>
          <cell r="D7102">
            <v>10</v>
          </cell>
          <cell r="E7102">
            <v>23</v>
          </cell>
          <cell r="G7102">
            <v>2</v>
          </cell>
          <cell r="I7102" t="str">
            <v>n/a</v>
          </cell>
          <cell r="J7102">
            <v>10</v>
          </cell>
          <cell r="K7102">
            <v>22</v>
          </cell>
          <cell r="L7102">
            <v>6</v>
          </cell>
          <cell r="M7102" t="str">
            <v>n/a</v>
          </cell>
          <cell r="O7102" t="str">
            <v>Shoulder 1</v>
          </cell>
          <cell r="P7102" t="str">
            <v>Weekday</v>
          </cell>
          <cell r="Q7102" t="str">
            <v>Off-Peak</v>
          </cell>
          <cell r="R7102">
            <v>-5089.1479942321894</v>
          </cell>
          <cell r="S7102">
            <v>1</v>
          </cell>
        </row>
        <row r="7103">
          <cell r="C7103">
            <v>49605</v>
          </cell>
          <cell r="D7103">
            <v>10</v>
          </cell>
          <cell r="E7103">
            <v>23</v>
          </cell>
          <cell r="G7103">
            <v>2</v>
          </cell>
          <cell r="I7103" t="str">
            <v>n/a</v>
          </cell>
          <cell r="J7103">
            <v>10</v>
          </cell>
          <cell r="K7103">
            <v>22</v>
          </cell>
          <cell r="L7103">
            <v>7</v>
          </cell>
          <cell r="M7103" t="str">
            <v>n/a</v>
          </cell>
          <cell r="O7103" t="str">
            <v>Shoulder 1</v>
          </cell>
          <cell r="P7103" t="str">
            <v>Weekday</v>
          </cell>
          <cell r="Q7103" t="str">
            <v>Off-Peak</v>
          </cell>
          <cell r="R7103">
            <v>42189.8119899749</v>
          </cell>
          <cell r="S7103">
            <v>1</v>
          </cell>
        </row>
        <row r="7104">
          <cell r="C7104">
            <v>49605</v>
          </cell>
          <cell r="D7104">
            <v>10</v>
          </cell>
          <cell r="E7104">
            <v>23</v>
          </cell>
          <cell r="G7104">
            <v>2</v>
          </cell>
          <cell r="I7104" t="str">
            <v>n/a</v>
          </cell>
          <cell r="J7104">
            <v>10</v>
          </cell>
          <cell r="K7104">
            <v>22</v>
          </cell>
          <cell r="L7104">
            <v>8</v>
          </cell>
          <cell r="M7104" t="str">
            <v>n/a</v>
          </cell>
          <cell r="O7104" t="str">
            <v>Shoulder 1</v>
          </cell>
          <cell r="P7104" t="str">
            <v>Weekday</v>
          </cell>
          <cell r="Q7104" t="str">
            <v>Mid-Peak</v>
          </cell>
          <cell r="R7104">
            <v>11618.788003373193</v>
          </cell>
          <cell r="S7104">
            <v>1</v>
          </cell>
        </row>
        <row r="7105">
          <cell r="C7105">
            <v>49605</v>
          </cell>
          <cell r="D7105">
            <v>10</v>
          </cell>
          <cell r="E7105">
            <v>23</v>
          </cell>
          <cell r="G7105">
            <v>2</v>
          </cell>
          <cell r="I7105" t="str">
            <v>n/a</v>
          </cell>
          <cell r="J7105">
            <v>10</v>
          </cell>
          <cell r="K7105">
            <v>22</v>
          </cell>
          <cell r="L7105">
            <v>9</v>
          </cell>
          <cell r="M7105" t="str">
            <v>n/a</v>
          </cell>
          <cell r="O7105" t="str">
            <v>Shoulder 1</v>
          </cell>
          <cell r="P7105" t="str">
            <v>Weekday</v>
          </cell>
          <cell r="Q7105" t="str">
            <v>Mid-Peak</v>
          </cell>
          <cell r="R7105">
            <v>10901.708012771473</v>
          </cell>
          <cell r="S7105">
            <v>1</v>
          </cell>
        </row>
        <row r="7106">
          <cell r="C7106">
            <v>49605</v>
          </cell>
          <cell r="D7106">
            <v>10</v>
          </cell>
          <cell r="E7106">
            <v>23</v>
          </cell>
          <cell r="G7106">
            <v>2</v>
          </cell>
          <cell r="I7106" t="str">
            <v>n/a</v>
          </cell>
          <cell r="J7106">
            <v>10</v>
          </cell>
          <cell r="K7106">
            <v>22</v>
          </cell>
          <cell r="L7106">
            <v>10</v>
          </cell>
          <cell r="M7106" t="str">
            <v>n/a</v>
          </cell>
          <cell r="O7106" t="str">
            <v>Shoulder 1</v>
          </cell>
          <cell r="P7106" t="str">
            <v>Weekday</v>
          </cell>
          <cell r="Q7106" t="str">
            <v>Mid-Peak</v>
          </cell>
          <cell r="R7106">
            <v>-27667.791989803402</v>
          </cell>
          <cell r="S7106">
            <v>1</v>
          </cell>
        </row>
        <row r="7107">
          <cell r="C7107">
            <v>49605</v>
          </cell>
          <cell r="D7107">
            <v>10</v>
          </cell>
          <cell r="E7107">
            <v>23</v>
          </cell>
          <cell r="G7107">
            <v>2</v>
          </cell>
          <cell r="I7107" t="str">
            <v>n/a</v>
          </cell>
          <cell r="J7107">
            <v>10</v>
          </cell>
          <cell r="K7107">
            <v>22</v>
          </cell>
          <cell r="L7107">
            <v>11</v>
          </cell>
          <cell r="M7107" t="str">
            <v>n/a</v>
          </cell>
          <cell r="O7107" t="str">
            <v>Shoulder 1</v>
          </cell>
          <cell r="P7107" t="str">
            <v>Weekday</v>
          </cell>
          <cell r="Q7107" t="str">
            <v>Mid-Peak</v>
          </cell>
          <cell r="R7107">
            <v>136.49199881561799</v>
          </cell>
          <cell r="S7107">
            <v>1</v>
          </cell>
        </row>
        <row r="7108">
          <cell r="C7108">
            <v>49605</v>
          </cell>
          <cell r="D7108">
            <v>10</v>
          </cell>
          <cell r="E7108">
            <v>23</v>
          </cell>
          <cell r="G7108">
            <v>2</v>
          </cell>
          <cell r="I7108" t="str">
            <v>n/a</v>
          </cell>
          <cell r="J7108">
            <v>10</v>
          </cell>
          <cell r="K7108">
            <v>22</v>
          </cell>
          <cell r="L7108">
            <v>12</v>
          </cell>
          <cell r="M7108" t="str">
            <v>n/a</v>
          </cell>
          <cell r="O7108" t="str">
            <v>Shoulder 1</v>
          </cell>
          <cell r="P7108" t="str">
            <v>Weekday</v>
          </cell>
          <cell r="Q7108" t="str">
            <v>Mid-Peak</v>
          </cell>
          <cell r="R7108">
            <v>11429.156001854019</v>
          </cell>
          <cell r="S7108">
            <v>1</v>
          </cell>
        </row>
        <row r="7109">
          <cell r="C7109">
            <v>49605</v>
          </cell>
          <cell r="D7109">
            <v>10</v>
          </cell>
          <cell r="E7109">
            <v>23</v>
          </cell>
          <cell r="G7109">
            <v>2</v>
          </cell>
          <cell r="I7109" t="str">
            <v>n/a</v>
          </cell>
          <cell r="J7109">
            <v>10</v>
          </cell>
          <cell r="K7109">
            <v>22</v>
          </cell>
          <cell r="L7109">
            <v>13</v>
          </cell>
          <cell r="M7109" t="str">
            <v>n/a</v>
          </cell>
          <cell r="O7109" t="str">
            <v>Shoulder 1</v>
          </cell>
          <cell r="P7109" t="str">
            <v>Weekday</v>
          </cell>
          <cell r="Q7109" t="str">
            <v>Mid-Peak</v>
          </cell>
          <cell r="R7109">
            <v>44045.400000000052</v>
          </cell>
          <cell r="S7109">
            <v>1</v>
          </cell>
        </row>
        <row r="7110">
          <cell r="C7110">
            <v>49605</v>
          </cell>
          <cell r="D7110">
            <v>10</v>
          </cell>
          <cell r="E7110">
            <v>23</v>
          </cell>
          <cell r="G7110">
            <v>2</v>
          </cell>
          <cell r="I7110" t="str">
            <v>n/a</v>
          </cell>
          <cell r="J7110">
            <v>10</v>
          </cell>
          <cell r="K7110">
            <v>22</v>
          </cell>
          <cell r="L7110">
            <v>14</v>
          </cell>
          <cell r="M7110" t="str">
            <v>n/a</v>
          </cell>
          <cell r="O7110" t="str">
            <v>Shoulder 1</v>
          </cell>
          <cell r="P7110" t="str">
            <v>Weekday</v>
          </cell>
          <cell r="Q7110" t="str">
            <v>Mid-Peak</v>
          </cell>
          <cell r="R7110">
            <v>35415.923966217029</v>
          </cell>
          <cell r="S7110">
            <v>1</v>
          </cell>
        </row>
        <row r="7111">
          <cell r="C7111">
            <v>49605</v>
          </cell>
          <cell r="D7111">
            <v>10</v>
          </cell>
          <cell r="E7111">
            <v>23</v>
          </cell>
          <cell r="G7111">
            <v>2</v>
          </cell>
          <cell r="I7111" t="str">
            <v>n/a</v>
          </cell>
          <cell r="J7111">
            <v>10</v>
          </cell>
          <cell r="K7111">
            <v>22</v>
          </cell>
          <cell r="L7111">
            <v>15</v>
          </cell>
          <cell r="M7111" t="str">
            <v>n/a</v>
          </cell>
          <cell r="O7111" t="str">
            <v>Shoulder 1</v>
          </cell>
          <cell r="P7111" t="str">
            <v>Weekday</v>
          </cell>
          <cell r="Q7111" t="str">
            <v>Mid-Peak</v>
          </cell>
          <cell r="R7111">
            <v>20040.308000755263</v>
          </cell>
          <cell r="S7111">
            <v>1</v>
          </cell>
        </row>
        <row r="7112">
          <cell r="C7112">
            <v>49605</v>
          </cell>
          <cell r="D7112">
            <v>10</v>
          </cell>
          <cell r="E7112">
            <v>23</v>
          </cell>
          <cell r="G7112">
            <v>2</v>
          </cell>
          <cell r="I7112" t="str">
            <v>n/a</v>
          </cell>
          <cell r="J7112">
            <v>10</v>
          </cell>
          <cell r="K7112">
            <v>22</v>
          </cell>
          <cell r="L7112">
            <v>16</v>
          </cell>
          <cell r="M7112" t="str">
            <v>n/a</v>
          </cell>
          <cell r="O7112" t="str">
            <v>Shoulder 1</v>
          </cell>
          <cell r="P7112" t="str">
            <v>Weekday</v>
          </cell>
          <cell r="Q7112" t="str">
            <v>Mid-Peak</v>
          </cell>
          <cell r="R7112">
            <v>26464.892039585102</v>
          </cell>
          <cell r="S7112">
            <v>1</v>
          </cell>
        </row>
        <row r="7113">
          <cell r="C7113">
            <v>49605</v>
          </cell>
          <cell r="D7113">
            <v>10</v>
          </cell>
          <cell r="E7113">
            <v>23</v>
          </cell>
          <cell r="G7113">
            <v>2</v>
          </cell>
          <cell r="I7113" t="str">
            <v>n/a</v>
          </cell>
          <cell r="J7113">
            <v>10</v>
          </cell>
          <cell r="K7113">
            <v>22</v>
          </cell>
          <cell r="L7113">
            <v>17</v>
          </cell>
          <cell r="M7113" t="str">
            <v>n/a</v>
          </cell>
          <cell r="O7113" t="str">
            <v>Shoulder 1</v>
          </cell>
          <cell r="P7113" t="str">
            <v>Weekday</v>
          </cell>
          <cell r="Q7113" t="str">
            <v>Mid-Peak</v>
          </cell>
          <cell r="R7113">
            <v>2985.6439535140526</v>
          </cell>
          <cell r="S7113">
            <v>1</v>
          </cell>
        </row>
        <row r="7114">
          <cell r="C7114">
            <v>49605</v>
          </cell>
          <cell r="D7114">
            <v>10</v>
          </cell>
          <cell r="E7114">
            <v>23</v>
          </cell>
          <cell r="G7114">
            <v>2</v>
          </cell>
          <cell r="I7114" t="str">
            <v>n/a</v>
          </cell>
          <cell r="J7114">
            <v>10</v>
          </cell>
          <cell r="K7114">
            <v>22</v>
          </cell>
          <cell r="L7114">
            <v>18</v>
          </cell>
          <cell r="M7114" t="str">
            <v>n/a</v>
          </cell>
          <cell r="O7114" t="str">
            <v>Shoulder 1</v>
          </cell>
          <cell r="P7114" t="str">
            <v>Weekday</v>
          </cell>
          <cell r="Q7114" t="str">
            <v>Mid-Peak</v>
          </cell>
          <cell r="R7114">
            <v>43363.787994575512</v>
          </cell>
          <cell r="S7114">
            <v>1</v>
          </cell>
        </row>
        <row r="7115">
          <cell r="C7115">
            <v>49605</v>
          </cell>
          <cell r="D7115">
            <v>10</v>
          </cell>
          <cell r="E7115">
            <v>23</v>
          </cell>
          <cell r="G7115">
            <v>2</v>
          </cell>
          <cell r="I7115" t="str">
            <v>n/a</v>
          </cell>
          <cell r="J7115">
            <v>10</v>
          </cell>
          <cell r="K7115">
            <v>22</v>
          </cell>
          <cell r="L7115">
            <v>19</v>
          </cell>
          <cell r="M7115" t="str">
            <v>n/a</v>
          </cell>
          <cell r="O7115" t="str">
            <v>Shoulder 1</v>
          </cell>
          <cell r="P7115" t="str">
            <v>Weekday</v>
          </cell>
          <cell r="Q7115" t="str">
            <v>Mid-Peak</v>
          </cell>
          <cell r="R7115">
            <v>71545.852003729262</v>
          </cell>
          <cell r="S7115">
            <v>1</v>
          </cell>
        </row>
        <row r="7116">
          <cell r="C7116">
            <v>49605</v>
          </cell>
          <cell r="D7116">
            <v>10</v>
          </cell>
          <cell r="E7116">
            <v>23</v>
          </cell>
          <cell r="G7116">
            <v>2</v>
          </cell>
          <cell r="I7116" t="str">
            <v>n/a</v>
          </cell>
          <cell r="J7116">
            <v>10</v>
          </cell>
          <cell r="K7116">
            <v>22</v>
          </cell>
          <cell r="L7116">
            <v>20</v>
          </cell>
          <cell r="M7116" t="str">
            <v>n/a</v>
          </cell>
          <cell r="O7116" t="str">
            <v>Shoulder 1</v>
          </cell>
          <cell r="P7116" t="str">
            <v>Weekday</v>
          </cell>
          <cell r="Q7116" t="str">
            <v>Mid-Peak</v>
          </cell>
          <cell r="R7116">
            <v>46235.507999038673</v>
          </cell>
          <cell r="S7116">
            <v>1</v>
          </cell>
        </row>
        <row r="7117">
          <cell r="C7117">
            <v>49605</v>
          </cell>
          <cell r="D7117">
            <v>10</v>
          </cell>
          <cell r="E7117">
            <v>23</v>
          </cell>
          <cell r="G7117">
            <v>2</v>
          </cell>
          <cell r="I7117" t="str">
            <v>n/a</v>
          </cell>
          <cell r="J7117">
            <v>10</v>
          </cell>
          <cell r="K7117">
            <v>22</v>
          </cell>
          <cell r="L7117">
            <v>21</v>
          </cell>
          <cell r="M7117" t="str">
            <v>n/a</v>
          </cell>
          <cell r="O7117" t="str">
            <v>Shoulder 1</v>
          </cell>
          <cell r="P7117" t="str">
            <v>Weekday</v>
          </cell>
          <cell r="Q7117" t="str">
            <v>Mid-Peak</v>
          </cell>
          <cell r="R7117">
            <v>35277.592018127412</v>
          </cell>
          <cell r="S7117">
            <v>1</v>
          </cell>
        </row>
        <row r="7118">
          <cell r="C7118">
            <v>49605</v>
          </cell>
          <cell r="D7118">
            <v>10</v>
          </cell>
          <cell r="E7118">
            <v>23</v>
          </cell>
          <cell r="G7118">
            <v>2</v>
          </cell>
          <cell r="I7118" t="str">
            <v>n/a</v>
          </cell>
          <cell r="J7118">
            <v>10</v>
          </cell>
          <cell r="K7118">
            <v>22</v>
          </cell>
          <cell r="L7118">
            <v>22</v>
          </cell>
          <cell r="M7118" t="str">
            <v>n/a</v>
          </cell>
          <cell r="O7118" t="str">
            <v>Shoulder 1</v>
          </cell>
          <cell r="P7118" t="str">
            <v>Weekday</v>
          </cell>
          <cell r="Q7118" t="str">
            <v>Mid-Peak</v>
          </cell>
          <cell r="R7118">
            <v>28376.539988326957</v>
          </cell>
          <cell r="S7118">
            <v>1</v>
          </cell>
        </row>
        <row r="7119">
          <cell r="C7119">
            <v>49605</v>
          </cell>
          <cell r="D7119">
            <v>10</v>
          </cell>
          <cell r="E7119">
            <v>23</v>
          </cell>
          <cell r="G7119">
            <v>2</v>
          </cell>
          <cell r="I7119" t="str">
            <v>n/a</v>
          </cell>
          <cell r="J7119">
            <v>10</v>
          </cell>
          <cell r="K7119">
            <v>22</v>
          </cell>
          <cell r="L7119">
            <v>23</v>
          </cell>
          <cell r="M7119" t="str">
            <v>n/a</v>
          </cell>
          <cell r="O7119" t="str">
            <v>Shoulder 1</v>
          </cell>
          <cell r="P7119" t="str">
            <v>Weekday</v>
          </cell>
          <cell r="Q7119" t="str">
            <v>Off-Peak</v>
          </cell>
          <cell r="R7119">
            <v>26220.783984622394</v>
          </cell>
          <cell r="S7119">
            <v>1</v>
          </cell>
        </row>
        <row r="7120">
          <cell r="C7120">
            <v>49605</v>
          </cell>
          <cell r="D7120">
            <v>10</v>
          </cell>
          <cell r="E7120">
            <v>23</v>
          </cell>
          <cell r="G7120">
            <v>2</v>
          </cell>
          <cell r="I7120" t="str">
            <v>n/a</v>
          </cell>
          <cell r="J7120">
            <v>10</v>
          </cell>
          <cell r="K7120">
            <v>22</v>
          </cell>
          <cell r="L7120">
            <v>24</v>
          </cell>
          <cell r="M7120" t="str">
            <v>n/a</v>
          </cell>
          <cell r="O7120" t="str">
            <v>Shoulder 1</v>
          </cell>
          <cell r="P7120" t="str">
            <v>Weekday</v>
          </cell>
          <cell r="Q7120" t="str">
            <v>Off-Peak</v>
          </cell>
          <cell r="R7120">
            <v>23928.247993373836</v>
          </cell>
          <cell r="S7120">
            <v>1</v>
          </cell>
        </row>
        <row r="7121">
          <cell r="C7121">
            <v>49606</v>
          </cell>
          <cell r="D7121">
            <v>10</v>
          </cell>
          <cell r="E7121">
            <v>24</v>
          </cell>
          <cell r="G7121">
            <v>3</v>
          </cell>
          <cell r="I7121" t="str">
            <v>n/a</v>
          </cell>
          <cell r="J7121">
            <v>10</v>
          </cell>
          <cell r="K7121">
            <v>23</v>
          </cell>
          <cell r="L7121">
            <v>1</v>
          </cell>
          <cell r="M7121" t="str">
            <v>n/a</v>
          </cell>
          <cell r="O7121" t="str">
            <v>Shoulder 1</v>
          </cell>
          <cell r="P7121" t="str">
            <v>Weekday</v>
          </cell>
          <cell r="Q7121" t="str">
            <v>Off-Peak</v>
          </cell>
          <cell r="R7121">
            <v>25155.127980327583</v>
          </cell>
          <cell r="S7121">
            <v>1</v>
          </cell>
        </row>
        <row r="7122">
          <cell r="C7122">
            <v>49606</v>
          </cell>
          <cell r="D7122">
            <v>10</v>
          </cell>
          <cell r="E7122">
            <v>24</v>
          </cell>
          <cell r="G7122">
            <v>3</v>
          </cell>
          <cell r="I7122" t="str">
            <v>n/a</v>
          </cell>
          <cell r="J7122">
            <v>10</v>
          </cell>
          <cell r="K7122">
            <v>23</v>
          </cell>
          <cell r="L7122">
            <v>2</v>
          </cell>
          <cell r="M7122" t="str">
            <v>n/a</v>
          </cell>
          <cell r="O7122" t="str">
            <v>Shoulder 1</v>
          </cell>
          <cell r="P7122" t="str">
            <v>Weekday</v>
          </cell>
          <cell r="Q7122" t="str">
            <v>Off-Peak</v>
          </cell>
          <cell r="R7122">
            <v>22763.860001373308</v>
          </cell>
          <cell r="S7122">
            <v>1</v>
          </cell>
        </row>
        <row r="7123">
          <cell r="C7123">
            <v>49606</v>
          </cell>
          <cell r="D7123">
            <v>10</v>
          </cell>
          <cell r="E7123">
            <v>24</v>
          </cell>
          <cell r="G7123">
            <v>3</v>
          </cell>
          <cell r="I7123" t="str">
            <v>n/a</v>
          </cell>
          <cell r="J7123">
            <v>10</v>
          </cell>
          <cell r="K7123">
            <v>23</v>
          </cell>
          <cell r="L7123">
            <v>3</v>
          </cell>
          <cell r="M7123" t="str">
            <v>n/a</v>
          </cell>
          <cell r="O7123" t="str">
            <v>Shoulder 1</v>
          </cell>
          <cell r="P7123" t="str">
            <v>Weekday</v>
          </cell>
          <cell r="Q7123" t="str">
            <v>Off-Peak</v>
          </cell>
          <cell r="R7123">
            <v>24634.75199890128</v>
          </cell>
          <cell r="S7123">
            <v>1</v>
          </cell>
        </row>
        <row r="7124">
          <cell r="C7124">
            <v>49606</v>
          </cell>
          <cell r="D7124">
            <v>10</v>
          </cell>
          <cell r="E7124">
            <v>24</v>
          </cell>
          <cell r="G7124">
            <v>3</v>
          </cell>
          <cell r="I7124" t="str">
            <v>n/a</v>
          </cell>
          <cell r="J7124">
            <v>10</v>
          </cell>
          <cell r="K7124">
            <v>23</v>
          </cell>
          <cell r="L7124">
            <v>4</v>
          </cell>
          <cell r="M7124" t="str">
            <v>n/a</v>
          </cell>
          <cell r="O7124" t="str">
            <v>Shoulder 1</v>
          </cell>
          <cell r="P7124" t="str">
            <v>Weekday</v>
          </cell>
          <cell r="Q7124" t="str">
            <v>Off-Peak</v>
          </cell>
          <cell r="R7124">
            <v>25345.807995605574</v>
          </cell>
          <cell r="S7124">
            <v>1</v>
          </cell>
        </row>
        <row r="7125">
          <cell r="C7125">
            <v>49606</v>
          </cell>
          <cell r="D7125">
            <v>10</v>
          </cell>
          <cell r="E7125">
            <v>24</v>
          </cell>
          <cell r="G7125">
            <v>3</v>
          </cell>
          <cell r="I7125" t="str">
            <v>n/a</v>
          </cell>
          <cell r="J7125">
            <v>10</v>
          </cell>
          <cell r="K7125">
            <v>23</v>
          </cell>
          <cell r="L7125">
            <v>5</v>
          </cell>
          <cell r="M7125" t="str">
            <v>n/a</v>
          </cell>
          <cell r="O7125" t="str">
            <v>Shoulder 1</v>
          </cell>
          <cell r="P7125" t="str">
            <v>Weekday</v>
          </cell>
          <cell r="Q7125" t="str">
            <v>Off-Peak</v>
          </cell>
          <cell r="R7125">
            <v>27909.399999999994</v>
          </cell>
          <cell r="S7125">
            <v>1</v>
          </cell>
        </row>
        <row r="7126">
          <cell r="C7126">
            <v>49606</v>
          </cell>
          <cell r="D7126">
            <v>10</v>
          </cell>
          <cell r="E7126">
            <v>24</v>
          </cell>
          <cell r="G7126">
            <v>3</v>
          </cell>
          <cell r="I7126" t="str">
            <v>n/a</v>
          </cell>
          <cell r="J7126">
            <v>10</v>
          </cell>
          <cell r="K7126">
            <v>23</v>
          </cell>
          <cell r="L7126">
            <v>6</v>
          </cell>
          <cell r="M7126" t="str">
            <v>n/a</v>
          </cell>
          <cell r="O7126" t="str">
            <v>Shoulder 1</v>
          </cell>
          <cell r="P7126" t="str">
            <v>Weekday</v>
          </cell>
          <cell r="Q7126" t="str">
            <v>Off-Peak</v>
          </cell>
          <cell r="R7126">
            <v>-933.79598202707712</v>
          </cell>
          <cell r="S7126">
            <v>1</v>
          </cell>
        </row>
        <row r="7127">
          <cell r="C7127">
            <v>49606</v>
          </cell>
          <cell r="D7127">
            <v>10</v>
          </cell>
          <cell r="E7127">
            <v>24</v>
          </cell>
          <cell r="G7127">
            <v>3</v>
          </cell>
          <cell r="I7127" t="str">
            <v>n/a</v>
          </cell>
          <cell r="J7127">
            <v>10</v>
          </cell>
          <cell r="K7127">
            <v>23</v>
          </cell>
          <cell r="L7127">
            <v>7</v>
          </cell>
          <cell r="M7127" t="str">
            <v>n/a</v>
          </cell>
          <cell r="O7127" t="str">
            <v>Shoulder 1</v>
          </cell>
          <cell r="P7127" t="str">
            <v>Weekday</v>
          </cell>
          <cell r="Q7127" t="str">
            <v>Off-Peak</v>
          </cell>
          <cell r="R7127">
            <v>-8204.6159053803422</v>
          </cell>
          <cell r="S7127">
            <v>1</v>
          </cell>
        </row>
        <row r="7128">
          <cell r="C7128">
            <v>49606</v>
          </cell>
          <cell r="D7128">
            <v>10</v>
          </cell>
          <cell r="E7128">
            <v>24</v>
          </cell>
          <cell r="G7128">
            <v>3</v>
          </cell>
          <cell r="I7128" t="str">
            <v>n/a</v>
          </cell>
          <cell r="J7128">
            <v>10</v>
          </cell>
          <cell r="K7128">
            <v>23</v>
          </cell>
          <cell r="L7128">
            <v>8</v>
          </cell>
          <cell r="M7128" t="str">
            <v>n/a</v>
          </cell>
          <cell r="O7128" t="str">
            <v>Shoulder 1</v>
          </cell>
          <cell r="P7128" t="str">
            <v>Weekday</v>
          </cell>
          <cell r="Q7128" t="str">
            <v>Mid-Peak</v>
          </cell>
          <cell r="R7128">
            <v>13915.300000000017</v>
          </cell>
          <cell r="S7128">
            <v>1</v>
          </cell>
        </row>
        <row r="7129">
          <cell r="C7129">
            <v>49606</v>
          </cell>
          <cell r="D7129">
            <v>10</v>
          </cell>
          <cell r="E7129">
            <v>24</v>
          </cell>
          <cell r="G7129">
            <v>3</v>
          </cell>
          <cell r="I7129" t="str">
            <v>n/a</v>
          </cell>
          <cell r="J7129">
            <v>10</v>
          </cell>
          <cell r="K7129">
            <v>23</v>
          </cell>
          <cell r="L7129">
            <v>9</v>
          </cell>
          <cell r="M7129" t="str">
            <v>n/a</v>
          </cell>
          <cell r="O7129" t="str">
            <v>Shoulder 1</v>
          </cell>
          <cell r="P7129" t="str">
            <v>Weekday</v>
          </cell>
          <cell r="Q7129" t="str">
            <v>Mid-Peak</v>
          </cell>
          <cell r="R7129">
            <v>19278.204001235979</v>
          </cell>
          <cell r="S7129">
            <v>1</v>
          </cell>
        </row>
        <row r="7130">
          <cell r="C7130">
            <v>49606</v>
          </cell>
          <cell r="D7130">
            <v>10</v>
          </cell>
          <cell r="E7130">
            <v>24</v>
          </cell>
          <cell r="G7130">
            <v>3</v>
          </cell>
          <cell r="I7130" t="str">
            <v>n/a</v>
          </cell>
          <cell r="J7130">
            <v>10</v>
          </cell>
          <cell r="K7130">
            <v>23</v>
          </cell>
          <cell r="L7130">
            <v>10</v>
          </cell>
          <cell r="M7130" t="str">
            <v>n/a</v>
          </cell>
          <cell r="O7130" t="str">
            <v>Shoulder 1</v>
          </cell>
          <cell r="P7130" t="str">
            <v>Weekday</v>
          </cell>
          <cell r="Q7130" t="str">
            <v>Mid-Peak</v>
          </cell>
          <cell r="R7130">
            <v>39018.427976036153</v>
          </cell>
          <cell r="S7130">
            <v>1</v>
          </cell>
        </row>
        <row r="7131">
          <cell r="C7131">
            <v>49606</v>
          </cell>
          <cell r="D7131">
            <v>10</v>
          </cell>
          <cell r="E7131">
            <v>24</v>
          </cell>
          <cell r="G7131">
            <v>3</v>
          </cell>
          <cell r="I7131" t="str">
            <v>n/a</v>
          </cell>
          <cell r="J7131">
            <v>10</v>
          </cell>
          <cell r="K7131">
            <v>23</v>
          </cell>
          <cell r="L7131">
            <v>11</v>
          </cell>
          <cell r="M7131" t="str">
            <v>n/a</v>
          </cell>
          <cell r="O7131" t="str">
            <v>Shoulder 1</v>
          </cell>
          <cell r="P7131" t="str">
            <v>Weekday</v>
          </cell>
          <cell r="Q7131" t="str">
            <v>Mid-Peak</v>
          </cell>
          <cell r="R7131">
            <v>6806.4559898376465</v>
          </cell>
          <cell r="S7131">
            <v>1</v>
          </cell>
        </row>
        <row r="7132">
          <cell r="C7132">
            <v>49606</v>
          </cell>
          <cell r="D7132">
            <v>10</v>
          </cell>
          <cell r="E7132">
            <v>24</v>
          </cell>
          <cell r="G7132">
            <v>3</v>
          </cell>
          <cell r="I7132" t="str">
            <v>n/a</v>
          </cell>
          <cell r="J7132">
            <v>10</v>
          </cell>
          <cell r="K7132">
            <v>23</v>
          </cell>
          <cell r="L7132">
            <v>12</v>
          </cell>
          <cell r="M7132" t="str">
            <v>n/a</v>
          </cell>
          <cell r="O7132" t="str">
            <v>Shoulder 1</v>
          </cell>
          <cell r="P7132" t="str">
            <v>Weekday</v>
          </cell>
          <cell r="Q7132" t="str">
            <v>Mid-Peak</v>
          </cell>
          <cell r="R7132">
            <v>24144.383970165334</v>
          </cell>
          <cell r="S7132">
            <v>1</v>
          </cell>
        </row>
        <row r="7133">
          <cell r="C7133">
            <v>49606</v>
          </cell>
          <cell r="D7133">
            <v>10</v>
          </cell>
          <cell r="E7133">
            <v>24</v>
          </cell>
          <cell r="G7133">
            <v>3</v>
          </cell>
          <cell r="I7133" t="str">
            <v>n/a</v>
          </cell>
          <cell r="J7133">
            <v>10</v>
          </cell>
          <cell r="K7133">
            <v>23</v>
          </cell>
          <cell r="L7133">
            <v>13</v>
          </cell>
          <cell r="M7133" t="str">
            <v>n/a</v>
          </cell>
          <cell r="O7133" t="str">
            <v>Shoulder 1</v>
          </cell>
          <cell r="P7133" t="str">
            <v>Weekday</v>
          </cell>
          <cell r="Q7133" t="str">
            <v>Mid-Peak</v>
          </cell>
          <cell r="R7133">
            <v>26560.128087615914</v>
          </cell>
          <cell r="S7133">
            <v>1</v>
          </cell>
        </row>
        <row r="7134">
          <cell r="C7134">
            <v>49606</v>
          </cell>
          <cell r="D7134">
            <v>10</v>
          </cell>
          <cell r="E7134">
            <v>24</v>
          </cell>
          <cell r="G7134">
            <v>3</v>
          </cell>
          <cell r="I7134" t="str">
            <v>n/a</v>
          </cell>
          <cell r="J7134">
            <v>10</v>
          </cell>
          <cell r="K7134">
            <v>23</v>
          </cell>
          <cell r="L7134">
            <v>14</v>
          </cell>
          <cell r="M7134" t="str">
            <v>n/a</v>
          </cell>
          <cell r="O7134" t="str">
            <v>Shoulder 1</v>
          </cell>
          <cell r="P7134" t="str">
            <v>Weekday</v>
          </cell>
          <cell r="Q7134" t="str">
            <v>Mid-Peak</v>
          </cell>
          <cell r="R7134">
            <v>25417.328039550746</v>
          </cell>
          <cell r="S7134">
            <v>1</v>
          </cell>
        </row>
        <row r="7135">
          <cell r="C7135">
            <v>49606</v>
          </cell>
          <cell r="D7135">
            <v>10</v>
          </cell>
          <cell r="E7135">
            <v>24</v>
          </cell>
          <cell r="G7135">
            <v>3</v>
          </cell>
          <cell r="I7135" t="str">
            <v>n/a</v>
          </cell>
          <cell r="J7135">
            <v>10</v>
          </cell>
          <cell r="K7135">
            <v>23</v>
          </cell>
          <cell r="L7135">
            <v>15</v>
          </cell>
          <cell r="M7135" t="str">
            <v>n/a</v>
          </cell>
          <cell r="O7135" t="str">
            <v>Shoulder 1</v>
          </cell>
          <cell r="P7135" t="str">
            <v>Weekday</v>
          </cell>
          <cell r="Q7135" t="str">
            <v>Mid-Peak</v>
          </cell>
          <cell r="R7135">
            <v>27678.072042846645</v>
          </cell>
          <cell r="S7135">
            <v>1</v>
          </cell>
        </row>
        <row r="7136">
          <cell r="C7136">
            <v>49606</v>
          </cell>
          <cell r="D7136">
            <v>10</v>
          </cell>
          <cell r="E7136">
            <v>24</v>
          </cell>
          <cell r="G7136">
            <v>3</v>
          </cell>
          <cell r="I7136" t="str">
            <v>n/a</v>
          </cell>
          <cell r="J7136">
            <v>10</v>
          </cell>
          <cell r="K7136">
            <v>23</v>
          </cell>
          <cell r="L7136">
            <v>16</v>
          </cell>
          <cell r="M7136" t="str">
            <v>n/a</v>
          </cell>
          <cell r="O7136" t="str">
            <v>Shoulder 1</v>
          </cell>
          <cell r="P7136" t="str">
            <v>Weekday</v>
          </cell>
          <cell r="Q7136" t="str">
            <v>Mid-Peak</v>
          </cell>
          <cell r="R7136">
            <v>28819.22395462991</v>
          </cell>
          <cell r="S7136">
            <v>1</v>
          </cell>
        </row>
        <row r="7137">
          <cell r="C7137">
            <v>49606</v>
          </cell>
          <cell r="D7137">
            <v>10</v>
          </cell>
          <cell r="E7137">
            <v>24</v>
          </cell>
          <cell r="G7137">
            <v>3</v>
          </cell>
          <cell r="I7137" t="str">
            <v>n/a</v>
          </cell>
          <cell r="J7137">
            <v>10</v>
          </cell>
          <cell r="K7137">
            <v>23</v>
          </cell>
          <cell r="L7137">
            <v>17</v>
          </cell>
          <cell r="M7137" t="str">
            <v>n/a</v>
          </cell>
          <cell r="O7137" t="str">
            <v>Shoulder 1</v>
          </cell>
          <cell r="P7137" t="str">
            <v>Weekday</v>
          </cell>
          <cell r="Q7137" t="str">
            <v>Mid-Peak</v>
          </cell>
          <cell r="R7137">
            <v>45117.848002922459</v>
          </cell>
          <cell r="S7137">
            <v>1</v>
          </cell>
        </row>
        <row r="7138">
          <cell r="C7138">
            <v>49606</v>
          </cell>
          <cell r="D7138">
            <v>10</v>
          </cell>
          <cell r="E7138">
            <v>24</v>
          </cell>
          <cell r="G7138">
            <v>3</v>
          </cell>
          <cell r="I7138" t="str">
            <v>n/a</v>
          </cell>
          <cell r="J7138">
            <v>10</v>
          </cell>
          <cell r="K7138">
            <v>23</v>
          </cell>
          <cell r="L7138">
            <v>18</v>
          </cell>
          <cell r="M7138" t="str">
            <v>n/a</v>
          </cell>
          <cell r="O7138" t="str">
            <v>Shoulder 1</v>
          </cell>
          <cell r="P7138" t="str">
            <v>Weekday</v>
          </cell>
          <cell r="Q7138" t="str">
            <v>Mid-Peak</v>
          </cell>
          <cell r="R7138">
            <v>59731.431985425821</v>
          </cell>
          <cell r="S7138">
            <v>1</v>
          </cell>
        </row>
        <row r="7139">
          <cell r="C7139">
            <v>49606</v>
          </cell>
          <cell r="D7139">
            <v>10</v>
          </cell>
          <cell r="E7139">
            <v>24</v>
          </cell>
          <cell r="G7139">
            <v>3</v>
          </cell>
          <cell r="I7139" t="str">
            <v>n/a</v>
          </cell>
          <cell r="J7139">
            <v>10</v>
          </cell>
          <cell r="K7139">
            <v>23</v>
          </cell>
          <cell r="L7139">
            <v>19</v>
          </cell>
          <cell r="M7139" t="str">
            <v>n/a</v>
          </cell>
          <cell r="O7139" t="str">
            <v>Shoulder 1</v>
          </cell>
          <cell r="P7139" t="str">
            <v>Weekday</v>
          </cell>
          <cell r="Q7139" t="str">
            <v>Mid-Peak</v>
          </cell>
          <cell r="R7139">
            <v>29179.1479780316</v>
          </cell>
          <cell r="S7139">
            <v>1</v>
          </cell>
        </row>
        <row r="7140">
          <cell r="C7140">
            <v>49606</v>
          </cell>
          <cell r="D7140">
            <v>10</v>
          </cell>
          <cell r="E7140">
            <v>24</v>
          </cell>
          <cell r="G7140">
            <v>3</v>
          </cell>
          <cell r="I7140" t="str">
            <v>n/a</v>
          </cell>
          <cell r="J7140">
            <v>10</v>
          </cell>
          <cell r="K7140">
            <v>23</v>
          </cell>
          <cell r="L7140">
            <v>20</v>
          </cell>
          <cell r="M7140" t="str">
            <v>n/a</v>
          </cell>
          <cell r="O7140" t="str">
            <v>Shoulder 1</v>
          </cell>
          <cell r="P7140" t="str">
            <v>Weekday</v>
          </cell>
          <cell r="Q7140" t="str">
            <v>Mid-Peak</v>
          </cell>
          <cell r="R7140">
            <v>51325.067972946126</v>
          </cell>
          <cell r="S7140">
            <v>1</v>
          </cell>
        </row>
        <row r="7141">
          <cell r="C7141">
            <v>49606</v>
          </cell>
          <cell r="D7141">
            <v>10</v>
          </cell>
          <cell r="E7141">
            <v>24</v>
          </cell>
          <cell r="G7141">
            <v>3</v>
          </cell>
          <cell r="I7141" t="str">
            <v>n/a</v>
          </cell>
          <cell r="J7141">
            <v>10</v>
          </cell>
          <cell r="K7141">
            <v>23</v>
          </cell>
          <cell r="L7141">
            <v>21</v>
          </cell>
          <cell r="M7141" t="str">
            <v>n/a</v>
          </cell>
          <cell r="O7141" t="str">
            <v>Shoulder 1</v>
          </cell>
          <cell r="P7141" t="str">
            <v>Weekday</v>
          </cell>
          <cell r="Q7141" t="str">
            <v>Mid-Peak</v>
          </cell>
          <cell r="R7141">
            <v>46601.883871325728</v>
          </cell>
          <cell r="S7141">
            <v>1</v>
          </cell>
        </row>
        <row r="7142">
          <cell r="C7142">
            <v>49606</v>
          </cell>
          <cell r="D7142">
            <v>10</v>
          </cell>
          <cell r="E7142">
            <v>24</v>
          </cell>
          <cell r="G7142">
            <v>3</v>
          </cell>
          <cell r="I7142" t="str">
            <v>n/a</v>
          </cell>
          <cell r="J7142">
            <v>10</v>
          </cell>
          <cell r="K7142">
            <v>23</v>
          </cell>
          <cell r="L7142">
            <v>22</v>
          </cell>
          <cell r="M7142" t="str">
            <v>n/a</v>
          </cell>
          <cell r="O7142" t="str">
            <v>Shoulder 1</v>
          </cell>
          <cell r="P7142" t="str">
            <v>Weekday</v>
          </cell>
          <cell r="Q7142" t="str">
            <v>Mid-Peak</v>
          </cell>
          <cell r="R7142">
            <v>32514.368010711711</v>
          </cell>
          <cell r="S7142">
            <v>1</v>
          </cell>
        </row>
        <row r="7143">
          <cell r="C7143">
            <v>49606</v>
          </cell>
          <cell r="D7143">
            <v>10</v>
          </cell>
          <cell r="E7143">
            <v>24</v>
          </cell>
          <cell r="G7143">
            <v>3</v>
          </cell>
          <cell r="I7143" t="str">
            <v>n/a</v>
          </cell>
          <cell r="J7143">
            <v>10</v>
          </cell>
          <cell r="K7143">
            <v>23</v>
          </cell>
          <cell r="L7143">
            <v>23</v>
          </cell>
          <cell r="M7143" t="str">
            <v>n/a</v>
          </cell>
          <cell r="O7143" t="str">
            <v>Shoulder 1</v>
          </cell>
          <cell r="P7143" t="str">
            <v>Weekday</v>
          </cell>
          <cell r="Q7143" t="str">
            <v>Off-Peak</v>
          </cell>
          <cell r="R7143">
            <v>29810.15999450683</v>
          </cell>
          <cell r="S7143">
            <v>1</v>
          </cell>
        </row>
        <row r="7144">
          <cell r="C7144">
            <v>49606</v>
          </cell>
          <cell r="D7144">
            <v>10</v>
          </cell>
          <cell r="E7144">
            <v>24</v>
          </cell>
          <cell r="G7144">
            <v>3</v>
          </cell>
          <cell r="I7144" t="str">
            <v>n/a</v>
          </cell>
          <cell r="J7144">
            <v>10</v>
          </cell>
          <cell r="K7144">
            <v>23</v>
          </cell>
          <cell r="L7144">
            <v>24</v>
          </cell>
          <cell r="M7144" t="str">
            <v>n/a</v>
          </cell>
          <cell r="O7144" t="str">
            <v>Shoulder 1</v>
          </cell>
          <cell r="P7144" t="str">
            <v>Weekday</v>
          </cell>
          <cell r="Q7144" t="str">
            <v>Off-Peak</v>
          </cell>
          <cell r="R7144">
            <v>16744</v>
          </cell>
          <cell r="S7144">
            <v>1</v>
          </cell>
        </row>
        <row r="7145">
          <cell r="C7145">
            <v>49607</v>
          </cell>
          <cell r="D7145">
            <v>10</v>
          </cell>
          <cell r="E7145">
            <v>25</v>
          </cell>
          <cell r="G7145">
            <v>4</v>
          </cell>
          <cell r="I7145" t="str">
            <v>n/a</v>
          </cell>
          <cell r="J7145">
            <v>10</v>
          </cell>
          <cell r="K7145">
            <v>24</v>
          </cell>
          <cell r="L7145">
            <v>1</v>
          </cell>
          <cell r="M7145" t="str">
            <v>n/a</v>
          </cell>
          <cell r="O7145" t="str">
            <v>Shoulder 1</v>
          </cell>
          <cell r="P7145" t="str">
            <v>Weekday</v>
          </cell>
          <cell r="Q7145" t="str">
            <v>Off-Peak</v>
          </cell>
          <cell r="R7145">
            <v>26306.100000000006</v>
          </cell>
          <cell r="S7145">
            <v>1</v>
          </cell>
        </row>
        <row r="7146">
          <cell r="C7146">
            <v>49607</v>
          </cell>
          <cell r="D7146">
            <v>10</v>
          </cell>
          <cell r="E7146">
            <v>25</v>
          </cell>
          <cell r="G7146">
            <v>4</v>
          </cell>
          <cell r="I7146" t="str">
            <v>n/a</v>
          </cell>
          <cell r="J7146">
            <v>10</v>
          </cell>
          <cell r="K7146">
            <v>24</v>
          </cell>
          <cell r="L7146">
            <v>2</v>
          </cell>
          <cell r="M7146" t="str">
            <v>n/a</v>
          </cell>
          <cell r="O7146" t="str">
            <v>Shoulder 1</v>
          </cell>
          <cell r="P7146" t="str">
            <v>Weekday</v>
          </cell>
          <cell r="Q7146" t="str">
            <v>Off-Peak</v>
          </cell>
          <cell r="R7146">
            <v>28843.700006866478</v>
          </cell>
          <cell r="S7146">
            <v>1</v>
          </cell>
        </row>
        <row r="7147">
          <cell r="C7147">
            <v>49607</v>
          </cell>
          <cell r="D7147">
            <v>10</v>
          </cell>
          <cell r="E7147">
            <v>25</v>
          </cell>
          <cell r="G7147">
            <v>4</v>
          </cell>
          <cell r="I7147" t="str">
            <v>n/a</v>
          </cell>
          <cell r="J7147">
            <v>10</v>
          </cell>
          <cell r="K7147">
            <v>24</v>
          </cell>
          <cell r="L7147">
            <v>3</v>
          </cell>
          <cell r="M7147" t="str">
            <v>n/a</v>
          </cell>
          <cell r="O7147" t="str">
            <v>Shoulder 1</v>
          </cell>
          <cell r="P7147" t="str">
            <v>Weekday</v>
          </cell>
          <cell r="Q7147" t="str">
            <v>Off-Peak</v>
          </cell>
          <cell r="R7147">
            <v>30240.800000000017</v>
          </cell>
          <cell r="S7147">
            <v>1</v>
          </cell>
        </row>
        <row r="7148">
          <cell r="C7148">
            <v>49607</v>
          </cell>
          <cell r="D7148">
            <v>10</v>
          </cell>
          <cell r="E7148">
            <v>25</v>
          </cell>
          <cell r="G7148">
            <v>4</v>
          </cell>
          <cell r="I7148" t="str">
            <v>n/a</v>
          </cell>
          <cell r="J7148">
            <v>10</v>
          </cell>
          <cell r="K7148">
            <v>24</v>
          </cell>
          <cell r="L7148">
            <v>4</v>
          </cell>
          <cell r="M7148" t="str">
            <v>n/a</v>
          </cell>
          <cell r="O7148" t="str">
            <v>Shoulder 1</v>
          </cell>
          <cell r="P7148" t="str">
            <v>Weekday</v>
          </cell>
          <cell r="Q7148" t="str">
            <v>Off-Peak</v>
          </cell>
          <cell r="R7148">
            <v>30240.899999999994</v>
          </cell>
          <cell r="S7148">
            <v>1</v>
          </cell>
        </row>
        <row r="7149">
          <cell r="C7149">
            <v>49607</v>
          </cell>
          <cell r="D7149">
            <v>10</v>
          </cell>
          <cell r="E7149">
            <v>25</v>
          </cell>
          <cell r="G7149">
            <v>4</v>
          </cell>
          <cell r="I7149" t="str">
            <v>n/a</v>
          </cell>
          <cell r="J7149">
            <v>10</v>
          </cell>
          <cell r="K7149">
            <v>24</v>
          </cell>
          <cell r="L7149">
            <v>5</v>
          </cell>
          <cell r="M7149" t="str">
            <v>n/a</v>
          </cell>
          <cell r="O7149" t="str">
            <v>Shoulder 1</v>
          </cell>
          <cell r="P7149" t="str">
            <v>Weekday</v>
          </cell>
          <cell r="Q7149" t="str">
            <v>Off-Peak</v>
          </cell>
          <cell r="R7149">
            <v>30250.880000686739</v>
          </cell>
          <cell r="S7149">
            <v>1</v>
          </cell>
        </row>
        <row r="7150">
          <cell r="C7150">
            <v>49607</v>
          </cell>
          <cell r="D7150">
            <v>10</v>
          </cell>
          <cell r="E7150">
            <v>25</v>
          </cell>
          <cell r="G7150">
            <v>4</v>
          </cell>
          <cell r="I7150" t="str">
            <v>n/a</v>
          </cell>
          <cell r="J7150">
            <v>10</v>
          </cell>
          <cell r="K7150">
            <v>24</v>
          </cell>
          <cell r="L7150">
            <v>6</v>
          </cell>
          <cell r="M7150" t="str">
            <v>n/a</v>
          </cell>
          <cell r="O7150" t="str">
            <v>Shoulder 1</v>
          </cell>
          <cell r="P7150" t="str">
            <v>Weekday</v>
          </cell>
          <cell r="Q7150" t="str">
            <v>Off-Peak</v>
          </cell>
          <cell r="R7150">
            <v>3072.6159946442058</v>
          </cell>
          <cell r="S7150">
            <v>1</v>
          </cell>
        </row>
        <row r="7151">
          <cell r="C7151">
            <v>49607</v>
          </cell>
          <cell r="D7151">
            <v>10</v>
          </cell>
          <cell r="E7151">
            <v>25</v>
          </cell>
          <cell r="G7151">
            <v>4</v>
          </cell>
          <cell r="I7151" t="str">
            <v>n/a</v>
          </cell>
          <cell r="J7151">
            <v>10</v>
          </cell>
          <cell r="K7151">
            <v>24</v>
          </cell>
          <cell r="L7151">
            <v>7</v>
          </cell>
          <cell r="M7151" t="str">
            <v>n/a</v>
          </cell>
          <cell r="O7151" t="str">
            <v>Shoulder 1</v>
          </cell>
          <cell r="P7151" t="str">
            <v>Weekday</v>
          </cell>
          <cell r="Q7151" t="str">
            <v>Off-Peak</v>
          </cell>
          <cell r="R7151">
            <v>35437.772049713094</v>
          </cell>
          <cell r="S7151">
            <v>1</v>
          </cell>
        </row>
        <row r="7152">
          <cell r="C7152">
            <v>49607</v>
          </cell>
          <cell r="D7152">
            <v>10</v>
          </cell>
          <cell r="E7152">
            <v>25</v>
          </cell>
          <cell r="G7152">
            <v>4</v>
          </cell>
          <cell r="I7152" t="str">
            <v>n/a</v>
          </cell>
          <cell r="J7152">
            <v>10</v>
          </cell>
          <cell r="K7152">
            <v>24</v>
          </cell>
          <cell r="L7152">
            <v>8</v>
          </cell>
          <cell r="M7152" t="str">
            <v>n/a</v>
          </cell>
          <cell r="O7152" t="str">
            <v>Shoulder 1</v>
          </cell>
          <cell r="P7152" t="str">
            <v>Weekday</v>
          </cell>
          <cell r="Q7152" t="str">
            <v>Mid-Peak</v>
          </cell>
          <cell r="R7152">
            <v>28028.327927541803</v>
          </cell>
          <cell r="S7152">
            <v>1</v>
          </cell>
        </row>
        <row r="7153">
          <cell r="C7153">
            <v>49607</v>
          </cell>
          <cell r="D7153">
            <v>10</v>
          </cell>
          <cell r="E7153">
            <v>25</v>
          </cell>
          <cell r="G7153">
            <v>4</v>
          </cell>
          <cell r="I7153" t="str">
            <v>n/a</v>
          </cell>
          <cell r="J7153">
            <v>10</v>
          </cell>
          <cell r="K7153">
            <v>24</v>
          </cell>
          <cell r="L7153">
            <v>9</v>
          </cell>
          <cell r="M7153" t="str">
            <v>n/a</v>
          </cell>
          <cell r="O7153" t="str">
            <v>Shoulder 1</v>
          </cell>
          <cell r="P7153" t="str">
            <v>Weekday</v>
          </cell>
          <cell r="Q7153" t="str">
            <v>Mid-Peak</v>
          </cell>
          <cell r="R7153">
            <v>52891.839960861253</v>
          </cell>
          <cell r="S7153">
            <v>1</v>
          </cell>
        </row>
        <row r="7154">
          <cell r="C7154">
            <v>49607</v>
          </cell>
          <cell r="D7154">
            <v>10</v>
          </cell>
          <cell r="E7154">
            <v>25</v>
          </cell>
          <cell r="G7154">
            <v>4</v>
          </cell>
          <cell r="I7154" t="str">
            <v>n/a</v>
          </cell>
          <cell r="J7154">
            <v>10</v>
          </cell>
          <cell r="K7154">
            <v>24</v>
          </cell>
          <cell r="L7154">
            <v>10</v>
          </cell>
          <cell r="M7154" t="str">
            <v>n/a</v>
          </cell>
          <cell r="O7154" t="str">
            <v>Shoulder 1</v>
          </cell>
          <cell r="P7154" t="str">
            <v>Weekday</v>
          </cell>
          <cell r="Q7154" t="str">
            <v>Mid-Peak</v>
          </cell>
          <cell r="R7154">
            <v>36635.328005218587</v>
          </cell>
          <cell r="S7154">
            <v>1</v>
          </cell>
        </row>
        <row r="7155">
          <cell r="C7155">
            <v>49607</v>
          </cell>
          <cell r="D7155">
            <v>10</v>
          </cell>
          <cell r="E7155">
            <v>25</v>
          </cell>
          <cell r="G7155">
            <v>4</v>
          </cell>
          <cell r="I7155" t="str">
            <v>n/a</v>
          </cell>
          <cell r="J7155">
            <v>10</v>
          </cell>
          <cell r="K7155">
            <v>24</v>
          </cell>
          <cell r="L7155">
            <v>11</v>
          </cell>
          <cell r="M7155" t="str">
            <v>n/a</v>
          </cell>
          <cell r="O7155" t="str">
            <v>Shoulder 1</v>
          </cell>
          <cell r="P7155" t="str">
            <v>Weekday</v>
          </cell>
          <cell r="Q7155" t="str">
            <v>Mid-Peak</v>
          </cell>
          <cell r="R7155">
            <v>39290.739907646173</v>
          </cell>
          <cell r="S7155">
            <v>1</v>
          </cell>
        </row>
        <row r="7156">
          <cell r="C7156">
            <v>49607</v>
          </cell>
          <cell r="D7156">
            <v>10</v>
          </cell>
          <cell r="E7156">
            <v>25</v>
          </cell>
          <cell r="G7156">
            <v>4</v>
          </cell>
          <cell r="I7156" t="str">
            <v>n/a</v>
          </cell>
          <cell r="J7156">
            <v>10</v>
          </cell>
          <cell r="K7156">
            <v>24</v>
          </cell>
          <cell r="L7156">
            <v>12</v>
          </cell>
          <cell r="M7156" t="str">
            <v>n/a</v>
          </cell>
          <cell r="O7156" t="str">
            <v>Shoulder 1</v>
          </cell>
          <cell r="P7156" t="str">
            <v>Weekday</v>
          </cell>
          <cell r="Q7156" t="str">
            <v>Mid-Peak</v>
          </cell>
          <cell r="R7156">
            <v>55478.184067019727</v>
          </cell>
          <cell r="S7156">
            <v>1</v>
          </cell>
        </row>
        <row r="7157">
          <cell r="C7157">
            <v>49607</v>
          </cell>
          <cell r="D7157">
            <v>10</v>
          </cell>
          <cell r="E7157">
            <v>25</v>
          </cell>
          <cell r="G7157">
            <v>4</v>
          </cell>
          <cell r="I7157" t="str">
            <v>n/a</v>
          </cell>
          <cell r="J7157">
            <v>10</v>
          </cell>
          <cell r="K7157">
            <v>24</v>
          </cell>
          <cell r="L7157">
            <v>13</v>
          </cell>
          <cell r="M7157" t="str">
            <v>n/a</v>
          </cell>
          <cell r="O7157" t="str">
            <v>Shoulder 1</v>
          </cell>
          <cell r="P7157" t="str">
            <v>Weekday</v>
          </cell>
          <cell r="Q7157" t="str">
            <v>Mid-Peak</v>
          </cell>
          <cell r="R7157">
            <v>49101.184235248074</v>
          </cell>
          <cell r="S7157">
            <v>1</v>
          </cell>
        </row>
        <row r="7158">
          <cell r="C7158">
            <v>49607</v>
          </cell>
          <cell r="D7158">
            <v>10</v>
          </cell>
          <cell r="E7158">
            <v>25</v>
          </cell>
          <cell r="G7158">
            <v>4</v>
          </cell>
          <cell r="I7158" t="str">
            <v>n/a</v>
          </cell>
          <cell r="J7158">
            <v>10</v>
          </cell>
          <cell r="K7158">
            <v>24</v>
          </cell>
          <cell r="L7158">
            <v>14</v>
          </cell>
          <cell r="M7158" t="str">
            <v>n/a</v>
          </cell>
          <cell r="O7158" t="str">
            <v>Shoulder 1</v>
          </cell>
          <cell r="P7158" t="str">
            <v>Weekday</v>
          </cell>
          <cell r="Q7158" t="str">
            <v>Mid-Peak</v>
          </cell>
          <cell r="R7158">
            <v>54985.739940261876</v>
          </cell>
          <cell r="S7158">
            <v>1</v>
          </cell>
        </row>
        <row r="7159">
          <cell r="C7159">
            <v>49607</v>
          </cell>
          <cell r="D7159">
            <v>10</v>
          </cell>
          <cell r="E7159">
            <v>25</v>
          </cell>
          <cell r="G7159">
            <v>4</v>
          </cell>
          <cell r="I7159" t="str">
            <v>n/a</v>
          </cell>
          <cell r="J7159">
            <v>10</v>
          </cell>
          <cell r="K7159">
            <v>24</v>
          </cell>
          <cell r="L7159">
            <v>15</v>
          </cell>
          <cell r="M7159" t="str">
            <v>n/a</v>
          </cell>
          <cell r="O7159" t="str">
            <v>Shoulder 1</v>
          </cell>
          <cell r="P7159" t="str">
            <v>Weekday</v>
          </cell>
          <cell r="Q7159" t="str">
            <v>Mid-Peak</v>
          </cell>
          <cell r="R7159">
            <v>48453.02808418285</v>
          </cell>
          <cell r="S7159">
            <v>1</v>
          </cell>
        </row>
        <row r="7160">
          <cell r="C7160">
            <v>49607</v>
          </cell>
          <cell r="D7160">
            <v>10</v>
          </cell>
          <cell r="E7160">
            <v>25</v>
          </cell>
          <cell r="G7160">
            <v>4</v>
          </cell>
          <cell r="I7160" t="str">
            <v>n/a</v>
          </cell>
          <cell r="J7160">
            <v>10</v>
          </cell>
          <cell r="K7160">
            <v>24</v>
          </cell>
          <cell r="L7160">
            <v>16</v>
          </cell>
          <cell r="M7160" t="str">
            <v>n/a</v>
          </cell>
          <cell r="O7160" t="str">
            <v>Shoulder 1</v>
          </cell>
          <cell r="P7160" t="str">
            <v>Weekday</v>
          </cell>
          <cell r="Q7160" t="str">
            <v>Mid-Peak</v>
          </cell>
          <cell r="R7160">
            <v>52381.307999038865</v>
          </cell>
          <cell r="S7160">
            <v>1</v>
          </cell>
        </row>
        <row r="7161">
          <cell r="C7161">
            <v>49607</v>
          </cell>
          <cell r="D7161">
            <v>10</v>
          </cell>
          <cell r="E7161">
            <v>25</v>
          </cell>
          <cell r="G7161">
            <v>4</v>
          </cell>
          <cell r="I7161" t="str">
            <v>n/a</v>
          </cell>
          <cell r="J7161">
            <v>10</v>
          </cell>
          <cell r="K7161">
            <v>24</v>
          </cell>
          <cell r="L7161">
            <v>17</v>
          </cell>
          <cell r="M7161" t="str">
            <v>n/a</v>
          </cell>
          <cell r="O7161" t="str">
            <v>Shoulder 1</v>
          </cell>
          <cell r="P7161" t="str">
            <v>Weekday</v>
          </cell>
          <cell r="Q7161" t="str">
            <v>Mid-Peak</v>
          </cell>
          <cell r="R7161">
            <v>61141.751988601638</v>
          </cell>
          <cell r="S7161">
            <v>1</v>
          </cell>
        </row>
        <row r="7162">
          <cell r="C7162">
            <v>49607</v>
          </cell>
          <cell r="D7162">
            <v>10</v>
          </cell>
          <cell r="E7162">
            <v>25</v>
          </cell>
          <cell r="G7162">
            <v>4</v>
          </cell>
          <cell r="I7162" t="str">
            <v>n/a</v>
          </cell>
          <cell r="J7162">
            <v>10</v>
          </cell>
          <cell r="K7162">
            <v>24</v>
          </cell>
          <cell r="L7162">
            <v>18</v>
          </cell>
          <cell r="M7162" t="str">
            <v>n/a</v>
          </cell>
          <cell r="O7162" t="str">
            <v>Shoulder 1</v>
          </cell>
          <cell r="P7162" t="str">
            <v>Weekday</v>
          </cell>
          <cell r="Q7162" t="str">
            <v>Mid-Peak</v>
          </cell>
          <cell r="R7162">
            <v>17169.451997399388</v>
          </cell>
          <cell r="S7162">
            <v>1</v>
          </cell>
        </row>
        <row r="7163">
          <cell r="C7163">
            <v>49607</v>
          </cell>
          <cell r="D7163">
            <v>10</v>
          </cell>
          <cell r="E7163">
            <v>25</v>
          </cell>
          <cell r="G7163">
            <v>4</v>
          </cell>
          <cell r="I7163" t="str">
            <v>n/a</v>
          </cell>
          <cell r="J7163">
            <v>10</v>
          </cell>
          <cell r="K7163">
            <v>24</v>
          </cell>
          <cell r="L7163">
            <v>19</v>
          </cell>
          <cell r="M7163" t="str">
            <v>n/a</v>
          </cell>
          <cell r="O7163" t="str">
            <v>Shoulder 1</v>
          </cell>
          <cell r="P7163" t="str">
            <v>Weekday</v>
          </cell>
          <cell r="Q7163" t="str">
            <v>Mid-Peak</v>
          </cell>
          <cell r="R7163">
            <v>40897.699995708361</v>
          </cell>
          <cell r="S7163">
            <v>1</v>
          </cell>
        </row>
        <row r="7164">
          <cell r="C7164">
            <v>49607</v>
          </cell>
          <cell r="D7164">
            <v>10</v>
          </cell>
          <cell r="E7164">
            <v>25</v>
          </cell>
          <cell r="G7164">
            <v>4</v>
          </cell>
          <cell r="I7164" t="str">
            <v>n/a</v>
          </cell>
          <cell r="J7164">
            <v>10</v>
          </cell>
          <cell r="K7164">
            <v>24</v>
          </cell>
          <cell r="L7164">
            <v>20</v>
          </cell>
          <cell r="M7164" t="str">
            <v>n/a</v>
          </cell>
          <cell r="O7164" t="str">
            <v>Shoulder 1</v>
          </cell>
          <cell r="P7164" t="str">
            <v>Weekday</v>
          </cell>
          <cell r="Q7164" t="str">
            <v>Mid-Peak</v>
          </cell>
          <cell r="R7164">
            <v>45009.156003570592</v>
          </cell>
          <cell r="S7164">
            <v>1</v>
          </cell>
        </row>
        <row r="7165">
          <cell r="C7165">
            <v>49607</v>
          </cell>
          <cell r="D7165">
            <v>10</v>
          </cell>
          <cell r="E7165">
            <v>25</v>
          </cell>
          <cell r="G7165">
            <v>4</v>
          </cell>
          <cell r="I7165" t="str">
            <v>n/a</v>
          </cell>
          <cell r="J7165">
            <v>10</v>
          </cell>
          <cell r="K7165">
            <v>24</v>
          </cell>
          <cell r="L7165">
            <v>21</v>
          </cell>
          <cell r="M7165" t="str">
            <v>n/a</v>
          </cell>
          <cell r="O7165" t="str">
            <v>Shoulder 1</v>
          </cell>
          <cell r="P7165" t="str">
            <v>Weekday</v>
          </cell>
          <cell r="Q7165" t="str">
            <v>Mid-Peak</v>
          </cell>
          <cell r="R7165">
            <v>46774.599996566714</v>
          </cell>
          <cell r="S7165">
            <v>1</v>
          </cell>
        </row>
        <row r="7166">
          <cell r="C7166">
            <v>49607</v>
          </cell>
          <cell r="D7166">
            <v>10</v>
          </cell>
          <cell r="E7166">
            <v>25</v>
          </cell>
          <cell r="G7166">
            <v>4</v>
          </cell>
          <cell r="I7166" t="str">
            <v>n/a</v>
          </cell>
          <cell r="J7166">
            <v>10</v>
          </cell>
          <cell r="K7166">
            <v>24</v>
          </cell>
          <cell r="L7166">
            <v>22</v>
          </cell>
          <cell r="M7166" t="str">
            <v>n/a</v>
          </cell>
          <cell r="O7166" t="str">
            <v>Shoulder 1</v>
          </cell>
          <cell r="P7166" t="str">
            <v>Weekday</v>
          </cell>
          <cell r="Q7166" t="str">
            <v>Mid-Peak</v>
          </cell>
          <cell r="R7166">
            <v>37589.628036117472</v>
          </cell>
          <cell r="S7166">
            <v>1</v>
          </cell>
        </row>
        <row r="7167">
          <cell r="C7167">
            <v>49607</v>
          </cell>
          <cell r="D7167">
            <v>10</v>
          </cell>
          <cell r="E7167">
            <v>25</v>
          </cell>
          <cell r="G7167">
            <v>4</v>
          </cell>
          <cell r="I7167" t="str">
            <v>n/a</v>
          </cell>
          <cell r="J7167">
            <v>10</v>
          </cell>
          <cell r="K7167">
            <v>24</v>
          </cell>
          <cell r="L7167">
            <v>23</v>
          </cell>
          <cell r="M7167" t="str">
            <v>n/a</v>
          </cell>
          <cell r="O7167" t="str">
            <v>Shoulder 1</v>
          </cell>
          <cell r="P7167" t="str">
            <v>Weekday</v>
          </cell>
          <cell r="Q7167" t="str">
            <v>Off-Peak</v>
          </cell>
          <cell r="R7167">
            <v>23376.2039943696</v>
          </cell>
          <cell r="S7167">
            <v>1</v>
          </cell>
        </row>
        <row r="7168">
          <cell r="C7168">
            <v>49607</v>
          </cell>
          <cell r="D7168">
            <v>10</v>
          </cell>
          <cell r="E7168">
            <v>25</v>
          </cell>
          <cell r="G7168">
            <v>4</v>
          </cell>
          <cell r="I7168" t="str">
            <v>n/a</v>
          </cell>
          <cell r="J7168">
            <v>10</v>
          </cell>
          <cell r="K7168">
            <v>24</v>
          </cell>
          <cell r="L7168">
            <v>24</v>
          </cell>
          <cell r="M7168" t="str">
            <v>n/a</v>
          </cell>
          <cell r="O7168" t="str">
            <v>Shoulder 1</v>
          </cell>
          <cell r="P7168" t="str">
            <v>Weekday</v>
          </cell>
          <cell r="Q7168" t="str">
            <v>Off-Peak</v>
          </cell>
          <cell r="R7168">
            <v>23472.011993408232</v>
          </cell>
          <cell r="S7168">
            <v>1</v>
          </cell>
        </row>
        <row r="7169">
          <cell r="C7169">
            <v>49608</v>
          </cell>
          <cell r="D7169">
            <v>10</v>
          </cell>
          <cell r="E7169">
            <v>26</v>
          </cell>
          <cell r="G7169">
            <v>5</v>
          </cell>
          <cell r="I7169" t="str">
            <v>n/a</v>
          </cell>
          <cell r="J7169">
            <v>10</v>
          </cell>
          <cell r="K7169">
            <v>25</v>
          </cell>
          <cell r="L7169">
            <v>1</v>
          </cell>
          <cell r="M7169" t="str">
            <v>n/a</v>
          </cell>
          <cell r="O7169" t="str">
            <v>Shoulder 1</v>
          </cell>
          <cell r="P7169" t="str">
            <v>Weekday</v>
          </cell>
          <cell r="Q7169" t="str">
            <v>Off-Peak</v>
          </cell>
          <cell r="R7169">
            <v>19879.399999999994</v>
          </cell>
          <cell r="S7169">
            <v>1</v>
          </cell>
        </row>
        <row r="7170">
          <cell r="C7170">
            <v>49608</v>
          </cell>
          <cell r="D7170">
            <v>10</v>
          </cell>
          <cell r="E7170">
            <v>26</v>
          </cell>
          <cell r="G7170">
            <v>5</v>
          </cell>
          <cell r="I7170" t="str">
            <v>n/a</v>
          </cell>
          <cell r="J7170">
            <v>10</v>
          </cell>
          <cell r="K7170">
            <v>25</v>
          </cell>
          <cell r="L7170">
            <v>2</v>
          </cell>
          <cell r="M7170" t="str">
            <v>n/a</v>
          </cell>
          <cell r="O7170" t="str">
            <v>Shoulder 1</v>
          </cell>
          <cell r="P7170" t="str">
            <v>Weekday</v>
          </cell>
          <cell r="Q7170" t="str">
            <v>Off-Peak</v>
          </cell>
          <cell r="R7170">
            <v>17861.100000000006</v>
          </cell>
          <cell r="S7170">
            <v>1</v>
          </cell>
        </row>
        <row r="7171">
          <cell r="C7171">
            <v>49608</v>
          </cell>
          <cell r="D7171">
            <v>10</v>
          </cell>
          <cell r="E7171">
            <v>26</v>
          </cell>
          <cell r="G7171">
            <v>5</v>
          </cell>
          <cell r="I7171" t="str">
            <v>n/a</v>
          </cell>
          <cell r="J7171">
            <v>10</v>
          </cell>
          <cell r="K7171">
            <v>25</v>
          </cell>
          <cell r="L7171">
            <v>3</v>
          </cell>
          <cell r="M7171" t="str">
            <v>n/a</v>
          </cell>
          <cell r="O7171" t="str">
            <v>Shoulder 1</v>
          </cell>
          <cell r="P7171" t="str">
            <v>Weekday</v>
          </cell>
          <cell r="Q7171" t="str">
            <v>Off-Peak</v>
          </cell>
          <cell r="R7171">
            <v>17861.100000000035</v>
          </cell>
          <cell r="S7171">
            <v>1</v>
          </cell>
        </row>
        <row r="7172">
          <cell r="C7172">
            <v>49608</v>
          </cell>
          <cell r="D7172">
            <v>10</v>
          </cell>
          <cell r="E7172">
            <v>26</v>
          </cell>
          <cell r="G7172">
            <v>5</v>
          </cell>
          <cell r="I7172" t="str">
            <v>n/a</v>
          </cell>
          <cell r="J7172">
            <v>10</v>
          </cell>
          <cell r="K7172">
            <v>25</v>
          </cell>
          <cell r="L7172">
            <v>4</v>
          </cell>
          <cell r="M7172" t="str">
            <v>n/a</v>
          </cell>
          <cell r="O7172" t="str">
            <v>Shoulder 1</v>
          </cell>
          <cell r="P7172" t="str">
            <v>Weekday</v>
          </cell>
          <cell r="Q7172" t="str">
            <v>Off-Peak</v>
          </cell>
          <cell r="R7172">
            <v>17851.119999313261</v>
          </cell>
          <cell r="S7172">
            <v>1</v>
          </cell>
        </row>
        <row r="7173">
          <cell r="C7173">
            <v>49608</v>
          </cell>
          <cell r="D7173">
            <v>10</v>
          </cell>
          <cell r="E7173">
            <v>26</v>
          </cell>
          <cell r="G7173">
            <v>5</v>
          </cell>
          <cell r="I7173" t="str">
            <v>n/a</v>
          </cell>
          <cell r="J7173">
            <v>10</v>
          </cell>
          <cell r="K7173">
            <v>25</v>
          </cell>
          <cell r="L7173">
            <v>5</v>
          </cell>
          <cell r="M7173" t="str">
            <v>n/a</v>
          </cell>
          <cell r="O7173" t="str">
            <v>Shoulder 1</v>
          </cell>
          <cell r="P7173" t="str">
            <v>Weekday</v>
          </cell>
          <cell r="Q7173" t="str">
            <v>Off-Peak</v>
          </cell>
          <cell r="R7173">
            <v>5581.2999999999884</v>
          </cell>
          <cell r="S7173">
            <v>1</v>
          </cell>
        </row>
        <row r="7174">
          <cell r="C7174">
            <v>49608</v>
          </cell>
          <cell r="D7174">
            <v>10</v>
          </cell>
          <cell r="E7174">
            <v>26</v>
          </cell>
          <cell r="G7174">
            <v>5</v>
          </cell>
          <cell r="I7174" t="str">
            <v>n/a</v>
          </cell>
          <cell r="J7174">
            <v>10</v>
          </cell>
          <cell r="K7174">
            <v>25</v>
          </cell>
          <cell r="L7174">
            <v>6</v>
          </cell>
          <cell r="M7174" t="str">
            <v>n/a</v>
          </cell>
          <cell r="O7174" t="str">
            <v>Shoulder 1</v>
          </cell>
          <cell r="P7174" t="str">
            <v>Weekday</v>
          </cell>
          <cell r="Q7174" t="str">
            <v>Off-Peak</v>
          </cell>
          <cell r="R7174">
            <v>16126.439924812265</v>
          </cell>
          <cell r="S7174">
            <v>1</v>
          </cell>
        </row>
        <row r="7175">
          <cell r="C7175">
            <v>49608</v>
          </cell>
          <cell r="D7175">
            <v>10</v>
          </cell>
          <cell r="E7175">
            <v>26</v>
          </cell>
          <cell r="G7175">
            <v>5</v>
          </cell>
          <cell r="I7175" t="str">
            <v>n/a</v>
          </cell>
          <cell r="J7175">
            <v>10</v>
          </cell>
          <cell r="K7175">
            <v>25</v>
          </cell>
          <cell r="L7175">
            <v>7</v>
          </cell>
          <cell r="M7175" t="str">
            <v>n/a</v>
          </cell>
          <cell r="O7175" t="str">
            <v>Shoulder 1</v>
          </cell>
          <cell r="P7175" t="str">
            <v>Weekday</v>
          </cell>
          <cell r="Q7175" t="str">
            <v>Off-Peak</v>
          </cell>
          <cell r="R7175">
            <v>56005.272025465936</v>
          </cell>
          <cell r="S7175">
            <v>1</v>
          </cell>
        </row>
        <row r="7176">
          <cell r="C7176">
            <v>49608</v>
          </cell>
          <cell r="D7176">
            <v>10</v>
          </cell>
          <cell r="E7176">
            <v>26</v>
          </cell>
          <cell r="G7176">
            <v>5</v>
          </cell>
          <cell r="I7176" t="str">
            <v>n/a</v>
          </cell>
          <cell r="J7176">
            <v>10</v>
          </cell>
          <cell r="K7176">
            <v>25</v>
          </cell>
          <cell r="L7176">
            <v>8</v>
          </cell>
          <cell r="M7176" t="str">
            <v>n/a</v>
          </cell>
          <cell r="O7176" t="str">
            <v>Shoulder 1</v>
          </cell>
          <cell r="P7176" t="str">
            <v>Weekday</v>
          </cell>
          <cell r="Q7176" t="str">
            <v>Mid-Peak</v>
          </cell>
          <cell r="R7176">
            <v>30902.719993305131</v>
          </cell>
          <cell r="S7176">
            <v>1</v>
          </cell>
        </row>
        <row r="7177">
          <cell r="C7177">
            <v>49608</v>
          </cell>
          <cell r="D7177">
            <v>10</v>
          </cell>
          <cell r="E7177">
            <v>26</v>
          </cell>
          <cell r="G7177">
            <v>5</v>
          </cell>
          <cell r="I7177" t="str">
            <v>n/a</v>
          </cell>
          <cell r="J7177">
            <v>10</v>
          </cell>
          <cell r="K7177">
            <v>25</v>
          </cell>
          <cell r="L7177">
            <v>9</v>
          </cell>
          <cell r="M7177" t="str">
            <v>n/a</v>
          </cell>
          <cell r="O7177" t="str">
            <v>Shoulder 1</v>
          </cell>
          <cell r="P7177" t="str">
            <v>Weekday</v>
          </cell>
          <cell r="Q7177" t="str">
            <v>Mid-Peak</v>
          </cell>
          <cell r="R7177">
            <v>23834.628021526325</v>
          </cell>
          <cell r="S7177">
            <v>1</v>
          </cell>
        </row>
        <row r="7178">
          <cell r="C7178">
            <v>49608</v>
          </cell>
          <cell r="D7178">
            <v>10</v>
          </cell>
          <cell r="E7178">
            <v>26</v>
          </cell>
          <cell r="G7178">
            <v>5</v>
          </cell>
          <cell r="I7178" t="str">
            <v>n/a</v>
          </cell>
          <cell r="J7178">
            <v>10</v>
          </cell>
          <cell r="K7178">
            <v>25</v>
          </cell>
          <cell r="L7178">
            <v>10</v>
          </cell>
          <cell r="M7178" t="str">
            <v>n/a</v>
          </cell>
          <cell r="O7178" t="str">
            <v>Shoulder 1</v>
          </cell>
          <cell r="P7178" t="str">
            <v>Weekday</v>
          </cell>
          <cell r="Q7178" t="str">
            <v>Mid-Peak</v>
          </cell>
          <cell r="R7178">
            <v>18192.028005003842</v>
          </cell>
          <cell r="S7178">
            <v>1</v>
          </cell>
        </row>
        <row r="7179">
          <cell r="C7179">
            <v>49608</v>
          </cell>
          <cell r="D7179">
            <v>10</v>
          </cell>
          <cell r="E7179">
            <v>26</v>
          </cell>
          <cell r="G7179">
            <v>5</v>
          </cell>
          <cell r="I7179" t="str">
            <v>n/a</v>
          </cell>
          <cell r="J7179">
            <v>10</v>
          </cell>
          <cell r="K7179">
            <v>25</v>
          </cell>
          <cell r="L7179">
            <v>11</v>
          </cell>
          <cell r="M7179" t="str">
            <v>n/a</v>
          </cell>
          <cell r="O7179" t="str">
            <v>Shoulder 1</v>
          </cell>
          <cell r="P7179" t="str">
            <v>Weekday</v>
          </cell>
          <cell r="Q7179" t="str">
            <v>Mid-Peak</v>
          </cell>
          <cell r="R7179">
            <v>17166.584046420525</v>
          </cell>
          <cell r="S7179">
            <v>1</v>
          </cell>
        </row>
        <row r="7180">
          <cell r="C7180">
            <v>49608</v>
          </cell>
          <cell r="D7180">
            <v>10</v>
          </cell>
          <cell r="E7180">
            <v>26</v>
          </cell>
          <cell r="G7180">
            <v>5</v>
          </cell>
          <cell r="I7180" t="str">
            <v>n/a</v>
          </cell>
          <cell r="J7180">
            <v>10</v>
          </cell>
          <cell r="K7180">
            <v>25</v>
          </cell>
          <cell r="L7180">
            <v>12</v>
          </cell>
          <cell r="M7180" t="str">
            <v>n/a</v>
          </cell>
          <cell r="O7180" t="str">
            <v>Shoulder 1</v>
          </cell>
          <cell r="P7180" t="str">
            <v>Weekday</v>
          </cell>
          <cell r="Q7180" t="str">
            <v>Mid-Peak</v>
          </cell>
          <cell r="R7180">
            <v>28775.996015930112</v>
          </cell>
          <cell r="S7180">
            <v>1</v>
          </cell>
        </row>
        <row r="7181">
          <cell r="C7181">
            <v>49608</v>
          </cell>
          <cell r="D7181">
            <v>10</v>
          </cell>
          <cell r="E7181">
            <v>26</v>
          </cell>
          <cell r="G7181">
            <v>5</v>
          </cell>
          <cell r="I7181" t="str">
            <v>n/a</v>
          </cell>
          <cell r="J7181">
            <v>10</v>
          </cell>
          <cell r="K7181">
            <v>25</v>
          </cell>
          <cell r="L7181">
            <v>13</v>
          </cell>
          <cell r="M7181" t="str">
            <v>n/a</v>
          </cell>
          <cell r="O7181" t="str">
            <v>Shoulder 1</v>
          </cell>
          <cell r="P7181" t="str">
            <v>Weekday</v>
          </cell>
          <cell r="Q7181" t="str">
            <v>Mid-Peak</v>
          </cell>
          <cell r="R7181">
            <v>23322.288013887359</v>
          </cell>
          <cell r="S7181">
            <v>1</v>
          </cell>
        </row>
        <row r="7182">
          <cell r="C7182">
            <v>49608</v>
          </cell>
          <cell r="D7182">
            <v>10</v>
          </cell>
          <cell r="E7182">
            <v>26</v>
          </cell>
          <cell r="G7182">
            <v>5</v>
          </cell>
          <cell r="I7182" t="str">
            <v>n/a</v>
          </cell>
          <cell r="J7182">
            <v>10</v>
          </cell>
          <cell r="K7182">
            <v>25</v>
          </cell>
          <cell r="L7182">
            <v>14</v>
          </cell>
          <cell r="M7182" t="str">
            <v>n/a</v>
          </cell>
          <cell r="O7182" t="str">
            <v>Shoulder 1</v>
          </cell>
          <cell r="P7182" t="str">
            <v>Weekday</v>
          </cell>
          <cell r="Q7182" t="str">
            <v>Mid-Peak</v>
          </cell>
          <cell r="R7182">
            <v>21660.63203048709</v>
          </cell>
          <cell r="S7182">
            <v>1</v>
          </cell>
        </row>
        <row r="7183">
          <cell r="C7183">
            <v>49608</v>
          </cell>
          <cell r="D7183">
            <v>10</v>
          </cell>
          <cell r="E7183">
            <v>26</v>
          </cell>
          <cell r="G7183">
            <v>5</v>
          </cell>
          <cell r="I7183" t="str">
            <v>n/a</v>
          </cell>
          <cell r="J7183">
            <v>10</v>
          </cell>
          <cell r="K7183">
            <v>25</v>
          </cell>
          <cell r="L7183">
            <v>15</v>
          </cell>
          <cell r="M7183" t="str">
            <v>n/a</v>
          </cell>
          <cell r="O7183" t="str">
            <v>Shoulder 1</v>
          </cell>
          <cell r="P7183" t="str">
            <v>Weekday</v>
          </cell>
          <cell r="Q7183" t="str">
            <v>Mid-Peak</v>
          </cell>
          <cell r="R7183">
            <v>16517.30002746571</v>
          </cell>
          <cell r="S7183">
            <v>1</v>
          </cell>
        </row>
        <row r="7184">
          <cell r="C7184">
            <v>49608</v>
          </cell>
          <cell r="D7184">
            <v>10</v>
          </cell>
          <cell r="E7184">
            <v>26</v>
          </cell>
          <cell r="G7184">
            <v>5</v>
          </cell>
          <cell r="I7184" t="str">
            <v>n/a</v>
          </cell>
          <cell r="J7184">
            <v>10</v>
          </cell>
          <cell r="K7184">
            <v>25</v>
          </cell>
          <cell r="L7184">
            <v>16</v>
          </cell>
          <cell r="M7184" t="str">
            <v>n/a</v>
          </cell>
          <cell r="O7184" t="str">
            <v>Shoulder 1</v>
          </cell>
          <cell r="P7184" t="str">
            <v>Weekday</v>
          </cell>
          <cell r="Q7184" t="str">
            <v>Mid-Peak</v>
          </cell>
          <cell r="R7184">
            <v>16517.400027465716</v>
          </cell>
          <cell r="S7184">
            <v>1</v>
          </cell>
        </row>
        <row r="7185">
          <cell r="C7185">
            <v>49608</v>
          </cell>
          <cell r="D7185">
            <v>10</v>
          </cell>
          <cell r="E7185">
            <v>26</v>
          </cell>
          <cell r="G7185">
            <v>5</v>
          </cell>
          <cell r="I7185" t="str">
            <v>n/a</v>
          </cell>
          <cell r="J7185">
            <v>10</v>
          </cell>
          <cell r="K7185">
            <v>25</v>
          </cell>
          <cell r="L7185">
            <v>17</v>
          </cell>
          <cell r="M7185" t="str">
            <v>n/a</v>
          </cell>
          <cell r="O7185" t="str">
            <v>Shoulder 1</v>
          </cell>
          <cell r="P7185" t="str">
            <v>Weekday</v>
          </cell>
          <cell r="Q7185" t="str">
            <v>Mid-Peak</v>
          </cell>
          <cell r="R7185">
            <v>27354.276061248849</v>
          </cell>
          <cell r="S7185">
            <v>1</v>
          </cell>
        </row>
        <row r="7186">
          <cell r="C7186">
            <v>49608</v>
          </cell>
          <cell r="D7186">
            <v>10</v>
          </cell>
          <cell r="E7186">
            <v>26</v>
          </cell>
          <cell r="G7186">
            <v>5</v>
          </cell>
          <cell r="I7186" t="str">
            <v>n/a</v>
          </cell>
          <cell r="J7186">
            <v>10</v>
          </cell>
          <cell r="K7186">
            <v>25</v>
          </cell>
          <cell r="L7186">
            <v>18</v>
          </cell>
          <cell r="M7186" t="str">
            <v>n/a</v>
          </cell>
          <cell r="O7186" t="str">
            <v>Shoulder 1</v>
          </cell>
          <cell r="P7186" t="str">
            <v>Weekday</v>
          </cell>
          <cell r="Q7186" t="str">
            <v>Mid-Peak</v>
          </cell>
          <cell r="R7186">
            <v>61834.396025371621</v>
          </cell>
          <cell r="S7186">
            <v>1</v>
          </cell>
        </row>
        <row r="7187">
          <cell r="C7187">
            <v>49608</v>
          </cell>
          <cell r="D7187">
            <v>10</v>
          </cell>
          <cell r="E7187">
            <v>26</v>
          </cell>
          <cell r="G7187">
            <v>5</v>
          </cell>
          <cell r="I7187" t="str">
            <v>n/a</v>
          </cell>
          <cell r="J7187">
            <v>10</v>
          </cell>
          <cell r="K7187">
            <v>25</v>
          </cell>
          <cell r="L7187">
            <v>19</v>
          </cell>
          <cell r="M7187" t="str">
            <v>n/a</v>
          </cell>
          <cell r="O7187" t="str">
            <v>Shoulder 1</v>
          </cell>
          <cell r="P7187" t="str">
            <v>Weekday</v>
          </cell>
          <cell r="Q7187" t="str">
            <v>Mid-Peak</v>
          </cell>
          <cell r="R7187">
            <v>67633.539974594227</v>
          </cell>
          <cell r="S7187">
            <v>1</v>
          </cell>
        </row>
        <row r="7188">
          <cell r="C7188">
            <v>49608</v>
          </cell>
          <cell r="D7188">
            <v>10</v>
          </cell>
          <cell r="E7188">
            <v>26</v>
          </cell>
          <cell r="G7188">
            <v>5</v>
          </cell>
          <cell r="I7188" t="str">
            <v>n/a</v>
          </cell>
          <cell r="J7188">
            <v>10</v>
          </cell>
          <cell r="K7188">
            <v>25</v>
          </cell>
          <cell r="L7188">
            <v>20</v>
          </cell>
          <cell r="M7188" t="str">
            <v>n/a</v>
          </cell>
          <cell r="O7188" t="str">
            <v>Shoulder 1</v>
          </cell>
          <cell r="P7188" t="str">
            <v>Weekday</v>
          </cell>
          <cell r="Q7188" t="str">
            <v>Mid-Peak</v>
          </cell>
          <cell r="R7188">
            <v>52982.071957016014</v>
          </cell>
          <cell r="S7188">
            <v>1</v>
          </cell>
        </row>
        <row r="7189">
          <cell r="C7189">
            <v>49608</v>
          </cell>
          <cell r="D7189">
            <v>10</v>
          </cell>
          <cell r="E7189">
            <v>26</v>
          </cell>
          <cell r="G7189">
            <v>5</v>
          </cell>
          <cell r="I7189" t="str">
            <v>n/a</v>
          </cell>
          <cell r="J7189">
            <v>10</v>
          </cell>
          <cell r="K7189">
            <v>25</v>
          </cell>
          <cell r="L7189">
            <v>21</v>
          </cell>
          <cell r="M7189" t="str">
            <v>n/a</v>
          </cell>
          <cell r="O7189" t="str">
            <v>Shoulder 1</v>
          </cell>
          <cell r="P7189" t="str">
            <v>Weekday</v>
          </cell>
          <cell r="Q7189" t="str">
            <v>Mid-Peak</v>
          </cell>
          <cell r="R7189">
            <v>42161.136000823986</v>
          </cell>
          <cell r="S7189">
            <v>1</v>
          </cell>
        </row>
        <row r="7190">
          <cell r="C7190">
            <v>49608</v>
          </cell>
          <cell r="D7190">
            <v>10</v>
          </cell>
          <cell r="E7190">
            <v>26</v>
          </cell>
          <cell r="G7190">
            <v>5</v>
          </cell>
          <cell r="I7190" t="str">
            <v>n/a</v>
          </cell>
          <cell r="J7190">
            <v>10</v>
          </cell>
          <cell r="K7190">
            <v>25</v>
          </cell>
          <cell r="L7190">
            <v>22</v>
          </cell>
          <cell r="M7190" t="str">
            <v>n/a</v>
          </cell>
          <cell r="O7190" t="str">
            <v>Shoulder 1</v>
          </cell>
          <cell r="P7190" t="str">
            <v>Weekday</v>
          </cell>
          <cell r="Q7190" t="str">
            <v>Mid-Peak</v>
          </cell>
          <cell r="R7190">
            <v>27873.115991210798</v>
          </cell>
          <cell r="S7190">
            <v>1</v>
          </cell>
        </row>
        <row r="7191">
          <cell r="C7191">
            <v>49608</v>
          </cell>
          <cell r="D7191">
            <v>10</v>
          </cell>
          <cell r="E7191">
            <v>26</v>
          </cell>
          <cell r="G7191">
            <v>5</v>
          </cell>
          <cell r="I7191" t="str">
            <v>n/a</v>
          </cell>
          <cell r="J7191">
            <v>10</v>
          </cell>
          <cell r="K7191">
            <v>25</v>
          </cell>
          <cell r="L7191">
            <v>23</v>
          </cell>
          <cell r="M7191" t="str">
            <v>n/a</v>
          </cell>
          <cell r="O7191" t="str">
            <v>Shoulder 1</v>
          </cell>
          <cell r="P7191" t="str">
            <v>Weekday</v>
          </cell>
          <cell r="Q7191" t="str">
            <v>Off-Peak</v>
          </cell>
          <cell r="R7191">
            <v>23128.399999999994</v>
          </cell>
          <cell r="S7191">
            <v>1</v>
          </cell>
        </row>
        <row r="7192">
          <cell r="C7192">
            <v>49608</v>
          </cell>
          <cell r="D7192">
            <v>10</v>
          </cell>
          <cell r="E7192">
            <v>26</v>
          </cell>
          <cell r="G7192">
            <v>5</v>
          </cell>
          <cell r="I7192" t="str">
            <v>n/a</v>
          </cell>
          <cell r="J7192">
            <v>10</v>
          </cell>
          <cell r="K7192">
            <v>25</v>
          </cell>
          <cell r="L7192">
            <v>24</v>
          </cell>
          <cell r="M7192" t="str">
            <v>n/a</v>
          </cell>
          <cell r="O7192" t="str">
            <v>Shoulder 1</v>
          </cell>
          <cell r="P7192" t="str">
            <v>Weekday</v>
          </cell>
          <cell r="Q7192" t="str">
            <v>Off-Peak</v>
          </cell>
          <cell r="R7192">
            <v>21207.299999999988</v>
          </cell>
          <cell r="S7192">
            <v>1</v>
          </cell>
        </row>
        <row r="7193">
          <cell r="C7193">
            <v>49609</v>
          </cell>
          <cell r="D7193">
            <v>10</v>
          </cell>
          <cell r="E7193">
            <v>27</v>
          </cell>
          <cell r="G7193">
            <v>6</v>
          </cell>
          <cell r="I7193" t="str">
            <v>n/a</v>
          </cell>
          <cell r="J7193">
            <v>10</v>
          </cell>
          <cell r="K7193">
            <v>26</v>
          </cell>
          <cell r="L7193">
            <v>1</v>
          </cell>
          <cell r="M7193" t="str">
            <v>n/a</v>
          </cell>
          <cell r="O7193" t="str">
            <v>Shoulder 1</v>
          </cell>
          <cell r="P7193" t="str">
            <v>Weekend</v>
          </cell>
          <cell r="Q7193" t="str">
            <v>Off-Peak</v>
          </cell>
          <cell r="R7193">
            <v>12569.000000000029</v>
          </cell>
          <cell r="S7193">
            <v>1</v>
          </cell>
        </row>
        <row r="7194">
          <cell r="C7194">
            <v>49609</v>
          </cell>
          <cell r="D7194">
            <v>10</v>
          </cell>
          <cell r="E7194">
            <v>27</v>
          </cell>
          <cell r="G7194">
            <v>6</v>
          </cell>
          <cell r="I7194" t="str">
            <v>n/a</v>
          </cell>
          <cell r="J7194">
            <v>10</v>
          </cell>
          <cell r="K7194">
            <v>26</v>
          </cell>
          <cell r="L7194">
            <v>2</v>
          </cell>
          <cell r="M7194" t="str">
            <v>n/a</v>
          </cell>
          <cell r="O7194" t="str">
            <v>Shoulder 1</v>
          </cell>
          <cell r="P7194" t="str">
            <v>Weekend</v>
          </cell>
          <cell r="Q7194" t="str">
            <v>Off-Peak</v>
          </cell>
          <cell r="R7194">
            <v>9667.6999999999534</v>
          </cell>
          <cell r="S7194">
            <v>1</v>
          </cell>
        </row>
        <row r="7195">
          <cell r="C7195">
            <v>49609</v>
          </cell>
          <cell r="D7195">
            <v>10</v>
          </cell>
          <cell r="E7195">
            <v>27</v>
          </cell>
          <cell r="G7195">
            <v>6</v>
          </cell>
          <cell r="I7195" t="str">
            <v>n/a</v>
          </cell>
          <cell r="J7195">
            <v>10</v>
          </cell>
          <cell r="K7195">
            <v>26</v>
          </cell>
          <cell r="L7195">
            <v>3</v>
          </cell>
          <cell r="M7195" t="str">
            <v>n/a</v>
          </cell>
          <cell r="O7195" t="str">
            <v>Shoulder 1</v>
          </cell>
          <cell r="P7195" t="str">
            <v>Weekend</v>
          </cell>
          <cell r="Q7195" t="str">
            <v>Off-Peak</v>
          </cell>
          <cell r="R7195">
            <v>9667.8000000000175</v>
          </cell>
          <cell r="S7195">
            <v>1</v>
          </cell>
        </row>
        <row r="7196">
          <cell r="C7196">
            <v>49609</v>
          </cell>
          <cell r="D7196">
            <v>10</v>
          </cell>
          <cell r="E7196">
            <v>27</v>
          </cell>
          <cell r="G7196">
            <v>6</v>
          </cell>
          <cell r="I7196" t="str">
            <v>n/a</v>
          </cell>
          <cell r="J7196">
            <v>10</v>
          </cell>
          <cell r="K7196">
            <v>26</v>
          </cell>
          <cell r="L7196">
            <v>4</v>
          </cell>
          <cell r="M7196" t="str">
            <v>n/a</v>
          </cell>
          <cell r="O7196" t="str">
            <v>Shoulder 1</v>
          </cell>
          <cell r="P7196" t="str">
            <v>Weekend</v>
          </cell>
          <cell r="Q7196" t="str">
            <v>Off-Peak</v>
          </cell>
          <cell r="R7196">
            <v>9646.9200027466577</v>
          </cell>
          <cell r="S7196">
            <v>1</v>
          </cell>
        </row>
        <row r="7197">
          <cell r="C7197">
            <v>49609</v>
          </cell>
          <cell r="D7197">
            <v>10</v>
          </cell>
          <cell r="E7197">
            <v>27</v>
          </cell>
          <cell r="G7197">
            <v>6</v>
          </cell>
          <cell r="I7197" t="str">
            <v>n/a</v>
          </cell>
          <cell r="J7197">
            <v>10</v>
          </cell>
          <cell r="K7197">
            <v>26</v>
          </cell>
          <cell r="L7197">
            <v>5</v>
          </cell>
          <cell r="M7197" t="str">
            <v>n/a</v>
          </cell>
          <cell r="O7197" t="str">
            <v>Shoulder 1</v>
          </cell>
          <cell r="P7197" t="str">
            <v>Weekend</v>
          </cell>
          <cell r="Q7197" t="str">
            <v>Off-Peak</v>
          </cell>
          <cell r="R7197">
            <v>9667.7000000000116</v>
          </cell>
          <cell r="S7197">
            <v>1</v>
          </cell>
        </row>
        <row r="7198">
          <cell r="C7198">
            <v>49609</v>
          </cell>
          <cell r="D7198">
            <v>10</v>
          </cell>
          <cell r="E7198">
            <v>27</v>
          </cell>
          <cell r="G7198">
            <v>6</v>
          </cell>
          <cell r="I7198" t="str">
            <v>n/a</v>
          </cell>
          <cell r="J7198">
            <v>10</v>
          </cell>
          <cell r="K7198">
            <v>26</v>
          </cell>
          <cell r="L7198">
            <v>6</v>
          </cell>
          <cell r="M7198" t="str">
            <v>n/a</v>
          </cell>
          <cell r="O7198" t="str">
            <v>Shoulder 1</v>
          </cell>
          <cell r="P7198" t="str">
            <v>Weekend</v>
          </cell>
          <cell r="Q7198" t="str">
            <v>Off-Peak</v>
          </cell>
          <cell r="R7198">
            <v>1244.8999999999942</v>
          </cell>
          <cell r="S7198">
            <v>1</v>
          </cell>
        </row>
        <row r="7199">
          <cell r="C7199">
            <v>49609</v>
          </cell>
          <cell r="D7199">
            <v>10</v>
          </cell>
          <cell r="E7199">
            <v>27</v>
          </cell>
          <cell r="G7199">
            <v>6</v>
          </cell>
          <cell r="I7199" t="str">
            <v>n/a</v>
          </cell>
          <cell r="J7199">
            <v>10</v>
          </cell>
          <cell r="K7199">
            <v>26</v>
          </cell>
          <cell r="L7199">
            <v>7</v>
          </cell>
          <cell r="M7199" t="str">
            <v>n/a</v>
          </cell>
          <cell r="O7199" t="str">
            <v>Shoulder 1</v>
          </cell>
          <cell r="P7199" t="str">
            <v>Weekend</v>
          </cell>
          <cell r="Q7199" t="str">
            <v>Off-Peak</v>
          </cell>
          <cell r="R7199">
            <v>8292.5</v>
          </cell>
          <cell r="S7199">
            <v>1</v>
          </cell>
        </row>
        <row r="7200">
          <cell r="C7200">
            <v>49609</v>
          </cell>
          <cell r="D7200">
            <v>10</v>
          </cell>
          <cell r="E7200">
            <v>27</v>
          </cell>
          <cell r="G7200">
            <v>6</v>
          </cell>
          <cell r="I7200" t="str">
            <v>n/a</v>
          </cell>
          <cell r="J7200">
            <v>10</v>
          </cell>
          <cell r="K7200">
            <v>26</v>
          </cell>
          <cell r="L7200">
            <v>8</v>
          </cell>
          <cell r="M7200" t="str">
            <v>n/a</v>
          </cell>
          <cell r="O7200" t="str">
            <v>Shoulder 1</v>
          </cell>
          <cell r="P7200" t="str">
            <v>Weekend</v>
          </cell>
          <cell r="Q7200" t="str">
            <v>Off-Peak</v>
          </cell>
          <cell r="R7200">
            <v>25461.959994506964</v>
          </cell>
          <cell r="S7200">
            <v>1</v>
          </cell>
        </row>
        <row r="7201">
          <cell r="C7201">
            <v>49609</v>
          </cell>
          <cell r="D7201">
            <v>10</v>
          </cell>
          <cell r="E7201">
            <v>27</v>
          </cell>
          <cell r="G7201">
            <v>6</v>
          </cell>
          <cell r="I7201" t="str">
            <v>n/a</v>
          </cell>
          <cell r="J7201">
            <v>10</v>
          </cell>
          <cell r="K7201">
            <v>26</v>
          </cell>
          <cell r="L7201">
            <v>9</v>
          </cell>
          <cell r="M7201" t="str">
            <v>n/a</v>
          </cell>
          <cell r="O7201" t="str">
            <v>Shoulder 1</v>
          </cell>
          <cell r="P7201" t="str">
            <v>Weekend</v>
          </cell>
          <cell r="Q7201" t="str">
            <v>Off-Peak</v>
          </cell>
          <cell r="R7201">
            <v>24781.636090087995</v>
          </cell>
          <cell r="S7201">
            <v>1</v>
          </cell>
        </row>
        <row r="7202">
          <cell r="C7202">
            <v>49609</v>
          </cell>
          <cell r="D7202">
            <v>10</v>
          </cell>
          <cell r="E7202">
            <v>27</v>
          </cell>
          <cell r="G7202">
            <v>6</v>
          </cell>
          <cell r="I7202" t="str">
            <v>n/a</v>
          </cell>
          <cell r="J7202">
            <v>10</v>
          </cell>
          <cell r="K7202">
            <v>26</v>
          </cell>
          <cell r="L7202">
            <v>10</v>
          </cell>
          <cell r="M7202" t="str">
            <v>n/a</v>
          </cell>
          <cell r="O7202" t="str">
            <v>Shoulder 1</v>
          </cell>
          <cell r="P7202" t="str">
            <v>Weekend</v>
          </cell>
          <cell r="Q7202" t="str">
            <v>Off-Peak</v>
          </cell>
          <cell r="R7202">
            <v>14513.436090087984</v>
          </cell>
          <cell r="S7202">
            <v>1</v>
          </cell>
        </row>
        <row r="7203">
          <cell r="C7203">
            <v>49609</v>
          </cell>
          <cell r="D7203">
            <v>10</v>
          </cell>
          <cell r="E7203">
            <v>27</v>
          </cell>
          <cell r="G7203">
            <v>6</v>
          </cell>
          <cell r="I7203" t="str">
            <v>n/a</v>
          </cell>
          <cell r="J7203">
            <v>10</v>
          </cell>
          <cell r="K7203">
            <v>26</v>
          </cell>
          <cell r="L7203">
            <v>11</v>
          </cell>
          <cell r="M7203" t="str">
            <v>n/a</v>
          </cell>
          <cell r="O7203" t="str">
            <v>Shoulder 1</v>
          </cell>
          <cell r="P7203" t="str">
            <v>Weekend</v>
          </cell>
          <cell r="Q7203" t="str">
            <v>Off-Peak</v>
          </cell>
          <cell r="R7203">
            <v>21432.435870361398</v>
          </cell>
          <cell r="S7203">
            <v>1</v>
          </cell>
        </row>
        <row r="7204">
          <cell r="C7204">
            <v>49609</v>
          </cell>
          <cell r="D7204">
            <v>10</v>
          </cell>
          <cell r="E7204">
            <v>27</v>
          </cell>
          <cell r="G7204">
            <v>6</v>
          </cell>
          <cell r="I7204" t="str">
            <v>n/a</v>
          </cell>
          <cell r="J7204">
            <v>10</v>
          </cell>
          <cell r="K7204">
            <v>26</v>
          </cell>
          <cell r="L7204">
            <v>12</v>
          </cell>
          <cell r="M7204" t="str">
            <v>n/a</v>
          </cell>
          <cell r="O7204" t="str">
            <v>Shoulder 1</v>
          </cell>
          <cell r="P7204" t="str">
            <v>Weekend</v>
          </cell>
          <cell r="Q7204" t="str">
            <v>Off-Peak</v>
          </cell>
          <cell r="R7204">
            <v>21317.379983091319</v>
          </cell>
          <cell r="S7204">
            <v>1</v>
          </cell>
        </row>
        <row r="7205">
          <cell r="C7205">
            <v>49609</v>
          </cell>
          <cell r="D7205">
            <v>10</v>
          </cell>
          <cell r="E7205">
            <v>27</v>
          </cell>
          <cell r="G7205">
            <v>6</v>
          </cell>
          <cell r="I7205" t="str">
            <v>n/a</v>
          </cell>
          <cell r="J7205">
            <v>10</v>
          </cell>
          <cell r="K7205">
            <v>26</v>
          </cell>
          <cell r="L7205">
            <v>13</v>
          </cell>
          <cell r="M7205" t="str">
            <v>n/a</v>
          </cell>
          <cell r="O7205" t="str">
            <v>Shoulder 1</v>
          </cell>
          <cell r="P7205" t="str">
            <v>Weekend</v>
          </cell>
          <cell r="Q7205" t="str">
            <v>Off-Peak</v>
          </cell>
          <cell r="R7205">
            <v>21919.200031757326</v>
          </cell>
          <cell r="S7205">
            <v>1</v>
          </cell>
        </row>
        <row r="7206">
          <cell r="C7206">
            <v>49609</v>
          </cell>
          <cell r="D7206">
            <v>10</v>
          </cell>
          <cell r="E7206">
            <v>27</v>
          </cell>
          <cell r="G7206">
            <v>6</v>
          </cell>
          <cell r="I7206" t="str">
            <v>n/a</v>
          </cell>
          <cell r="J7206">
            <v>10</v>
          </cell>
          <cell r="K7206">
            <v>26</v>
          </cell>
          <cell r="L7206">
            <v>14</v>
          </cell>
          <cell r="M7206" t="str">
            <v>n/a</v>
          </cell>
          <cell r="O7206" t="str">
            <v>Shoulder 1</v>
          </cell>
          <cell r="P7206" t="str">
            <v>Weekend</v>
          </cell>
          <cell r="Q7206" t="str">
            <v>Off-Peak</v>
          </cell>
          <cell r="R7206">
            <v>22016.600027465669</v>
          </cell>
          <cell r="S7206">
            <v>1</v>
          </cell>
        </row>
        <row r="7207">
          <cell r="C7207">
            <v>49609</v>
          </cell>
          <cell r="D7207">
            <v>10</v>
          </cell>
          <cell r="E7207">
            <v>27</v>
          </cell>
          <cell r="G7207">
            <v>6</v>
          </cell>
          <cell r="I7207" t="str">
            <v>n/a</v>
          </cell>
          <cell r="J7207">
            <v>10</v>
          </cell>
          <cell r="K7207">
            <v>26</v>
          </cell>
          <cell r="L7207">
            <v>15</v>
          </cell>
          <cell r="M7207" t="str">
            <v>n/a</v>
          </cell>
          <cell r="O7207" t="str">
            <v>Shoulder 1</v>
          </cell>
          <cell r="P7207" t="str">
            <v>Weekend</v>
          </cell>
          <cell r="Q7207" t="str">
            <v>Off-Peak</v>
          </cell>
          <cell r="R7207">
            <v>21929.272030830383</v>
          </cell>
          <cell r="S7207">
            <v>1</v>
          </cell>
        </row>
        <row r="7208">
          <cell r="C7208">
            <v>49609</v>
          </cell>
          <cell r="D7208">
            <v>10</v>
          </cell>
          <cell r="E7208">
            <v>27</v>
          </cell>
          <cell r="G7208">
            <v>6</v>
          </cell>
          <cell r="I7208" t="str">
            <v>n/a</v>
          </cell>
          <cell r="J7208">
            <v>10</v>
          </cell>
          <cell r="K7208">
            <v>26</v>
          </cell>
          <cell r="L7208">
            <v>16</v>
          </cell>
          <cell r="M7208" t="str">
            <v>n/a</v>
          </cell>
          <cell r="O7208" t="str">
            <v>Shoulder 1</v>
          </cell>
          <cell r="P7208" t="str">
            <v>Weekend</v>
          </cell>
          <cell r="Q7208" t="str">
            <v>Off-Peak</v>
          </cell>
          <cell r="R7208">
            <v>21468.083981967065</v>
          </cell>
          <cell r="S7208">
            <v>1</v>
          </cell>
        </row>
        <row r="7209">
          <cell r="C7209">
            <v>49609</v>
          </cell>
          <cell r="D7209">
            <v>10</v>
          </cell>
          <cell r="E7209">
            <v>27</v>
          </cell>
          <cell r="G7209">
            <v>6</v>
          </cell>
          <cell r="I7209" t="str">
            <v>n/a</v>
          </cell>
          <cell r="J7209">
            <v>10</v>
          </cell>
          <cell r="K7209">
            <v>26</v>
          </cell>
          <cell r="L7209">
            <v>17</v>
          </cell>
          <cell r="M7209" t="str">
            <v>n/a</v>
          </cell>
          <cell r="O7209" t="str">
            <v>Shoulder 1</v>
          </cell>
          <cell r="P7209" t="str">
            <v>Weekend</v>
          </cell>
          <cell r="Q7209" t="str">
            <v>Off-Peak</v>
          </cell>
          <cell r="R7209">
            <v>-17667.260020899732</v>
          </cell>
          <cell r="S7209">
            <v>1</v>
          </cell>
        </row>
        <row r="7210">
          <cell r="C7210">
            <v>49609</v>
          </cell>
          <cell r="D7210">
            <v>10</v>
          </cell>
          <cell r="E7210">
            <v>27</v>
          </cell>
          <cell r="G7210">
            <v>6</v>
          </cell>
          <cell r="I7210" t="str">
            <v>n/a</v>
          </cell>
          <cell r="J7210">
            <v>10</v>
          </cell>
          <cell r="K7210">
            <v>26</v>
          </cell>
          <cell r="L7210">
            <v>18</v>
          </cell>
          <cell r="M7210" t="str">
            <v>n/a</v>
          </cell>
          <cell r="O7210" t="str">
            <v>Shoulder 1</v>
          </cell>
          <cell r="P7210" t="str">
            <v>Weekend</v>
          </cell>
          <cell r="Q7210" t="str">
            <v>Off-Peak</v>
          </cell>
          <cell r="R7210">
            <v>-2387.6360162734636</v>
          </cell>
          <cell r="S7210">
            <v>1</v>
          </cell>
        </row>
        <row r="7211">
          <cell r="C7211">
            <v>49609</v>
          </cell>
          <cell r="D7211">
            <v>10</v>
          </cell>
          <cell r="E7211">
            <v>27</v>
          </cell>
          <cell r="G7211">
            <v>6</v>
          </cell>
          <cell r="I7211" t="str">
            <v>n/a</v>
          </cell>
          <cell r="J7211">
            <v>10</v>
          </cell>
          <cell r="K7211">
            <v>26</v>
          </cell>
          <cell r="L7211">
            <v>19</v>
          </cell>
          <cell r="M7211" t="str">
            <v>n/a</v>
          </cell>
          <cell r="O7211" t="str">
            <v>Shoulder 1</v>
          </cell>
          <cell r="P7211" t="str">
            <v>Weekend</v>
          </cell>
          <cell r="Q7211" t="str">
            <v>Off-Peak</v>
          </cell>
          <cell r="R7211">
            <v>16690.892011260905</v>
          </cell>
          <cell r="S7211">
            <v>1</v>
          </cell>
        </row>
        <row r="7212">
          <cell r="C7212">
            <v>49609</v>
          </cell>
          <cell r="D7212">
            <v>10</v>
          </cell>
          <cell r="E7212">
            <v>27</v>
          </cell>
          <cell r="G7212">
            <v>6</v>
          </cell>
          <cell r="I7212" t="str">
            <v>n/a</v>
          </cell>
          <cell r="J7212">
            <v>10</v>
          </cell>
          <cell r="K7212">
            <v>26</v>
          </cell>
          <cell r="L7212">
            <v>20</v>
          </cell>
          <cell r="M7212" t="str">
            <v>n/a</v>
          </cell>
          <cell r="O7212" t="str">
            <v>Shoulder 1</v>
          </cell>
          <cell r="P7212" t="str">
            <v>Weekend</v>
          </cell>
          <cell r="Q7212" t="str">
            <v>Off-Peak</v>
          </cell>
          <cell r="R7212">
            <v>44365.935987091099</v>
          </cell>
          <cell r="S7212">
            <v>1</v>
          </cell>
        </row>
        <row r="7213">
          <cell r="C7213">
            <v>49609</v>
          </cell>
          <cell r="D7213">
            <v>10</v>
          </cell>
          <cell r="E7213">
            <v>27</v>
          </cell>
          <cell r="G7213">
            <v>6</v>
          </cell>
          <cell r="I7213" t="str">
            <v>n/a</v>
          </cell>
          <cell r="J7213">
            <v>10</v>
          </cell>
          <cell r="K7213">
            <v>26</v>
          </cell>
          <cell r="L7213">
            <v>21</v>
          </cell>
          <cell r="M7213" t="str">
            <v>n/a</v>
          </cell>
          <cell r="O7213" t="str">
            <v>Shoulder 1</v>
          </cell>
          <cell r="P7213" t="str">
            <v>Weekend</v>
          </cell>
          <cell r="Q7213" t="str">
            <v>Off-Peak</v>
          </cell>
          <cell r="R7213">
            <v>19013.36002197268</v>
          </cell>
          <cell r="S7213">
            <v>1</v>
          </cell>
        </row>
        <row r="7214">
          <cell r="C7214">
            <v>49609</v>
          </cell>
          <cell r="D7214">
            <v>10</v>
          </cell>
          <cell r="E7214">
            <v>27</v>
          </cell>
          <cell r="G7214">
            <v>6</v>
          </cell>
          <cell r="I7214" t="str">
            <v>n/a</v>
          </cell>
          <cell r="J7214">
            <v>10</v>
          </cell>
          <cell r="K7214">
            <v>26</v>
          </cell>
          <cell r="L7214">
            <v>22</v>
          </cell>
          <cell r="M7214" t="str">
            <v>n/a</v>
          </cell>
          <cell r="O7214" t="str">
            <v>Shoulder 1</v>
          </cell>
          <cell r="P7214" t="str">
            <v>Weekend</v>
          </cell>
          <cell r="Q7214" t="str">
            <v>Off-Peak</v>
          </cell>
          <cell r="R7214">
            <v>6437</v>
          </cell>
          <cell r="S7214">
            <v>1</v>
          </cell>
        </row>
        <row r="7215">
          <cell r="C7215">
            <v>49609</v>
          </cell>
          <cell r="D7215">
            <v>10</v>
          </cell>
          <cell r="E7215">
            <v>27</v>
          </cell>
          <cell r="G7215">
            <v>6</v>
          </cell>
          <cell r="I7215" t="str">
            <v>n/a</v>
          </cell>
          <cell r="J7215">
            <v>10</v>
          </cell>
          <cell r="K7215">
            <v>26</v>
          </cell>
          <cell r="L7215">
            <v>23</v>
          </cell>
          <cell r="M7215" t="str">
            <v>n/a</v>
          </cell>
          <cell r="O7215" t="str">
            <v>Shoulder 1</v>
          </cell>
          <cell r="P7215" t="str">
            <v>Weekend</v>
          </cell>
          <cell r="Q7215" t="str">
            <v>Off-Peak</v>
          </cell>
          <cell r="R7215">
            <v>14066.899999999994</v>
          </cell>
          <cell r="S7215">
            <v>1</v>
          </cell>
        </row>
        <row r="7216">
          <cell r="C7216">
            <v>49609</v>
          </cell>
          <cell r="D7216">
            <v>10</v>
          </cell>
          <cell r="E7216">
            <v>27</v>
          </cell>
          <cell r="G7216">
            <v>6</v>
          </cell>
          <cell r="I7216" t="str">
            <v>n/a</v>
          </cell>
          <cell r="J7216">
            <v>10</v>
          </cell>
          <cell r="K7216">
            <v>26</v>
          </cell>
          <cell r="L7216">
            <v>24</v>
          </cell>
          <cell r="M7216" t="str">
            <v>n/a</v>
          </cell>
          <cell r="O7216" t="str">
            <v>Shoulder 1</v>
          </cell>
          <cell r="P7216" t="str">
            <v>Weekend</v>
          </cell>
          <cell r="Q7216" t="str">
            <v>Off-Peak</v>
          </cell>
          <cell r="R7216">
            <v>19155.291988944969</v>
          </cell>
          <cell r="S7216">
            <v>1</v>
          </cell>
        </row>
        <row r="7217">
          <cell r="C7217">
            <v>49610</v>
          </cell>
          <cell r="D7217">
            <v>10</v>
          </cell>
          <cell r="E7217">
            <v>28</v>
          </cell>
          <cell r="G7217">
            <v>7</v>
          </cell>
          <cell r="I7217" t="str">
            <v>n/a</v>
          </cell>
          <cell r="J7217">
            <v>10</v>
          </cell>
          <cell r="K7217">
            <v>27</v>
          </cell>
          <cell r="L7217">
            <v>1</v>
          </cell>
          <cell r="M7217" t="str">
            <v>n/a</v>
          </cell>
          <cell r="O7217" t="str">
            <v>Shoulder 1</v>
          </cell>
          <cell r="P7217" t="str">
            <v>Weekend</v>
          </cell>
          <cell r="Q7217" t="str">
            <v>Off-Peak</v>
          </cell>
          <cell r="R7217">
            <v>-323.29999999998836</v>
          </cell>
          <cell r="S7217">
            <v>1</v>
          </cell>
        </row>
        <row r="7218">
          <cell r="C7218">
            <v>49610</v>
          </cell>
          <cell r="D7218">
            <v>10</v>
          </cell>
          <cell r="E7218">
            <v>28</v>
          </cell>
          <cell r="G7218">
            <v>7</v>
          </cell>
          <cell r="I7218" t="str">
            <v>n/a</v>
          </cell>
          <cell r="J7218">
            <v>10</v>
          </cell>
          <cell r="K7218">
            <v>27</v>
          </cell>
          <cell r="L7218">
            <v>2</v>
          </cell>
          <cell r="M7218" t="str">
            <v>n/a</v>
          </cell>
          <cell r="O7218" t="str">
            <v>Shoulder 1</v>
          </cell>
          <cell r="P7218" t="str">
            <v>Weekend</v>
          </cell>
          <cell r="Q7218" t="str">
            <v>Off-Peak</v>
          </cell>
          <cell r="R7218">
            <v>25.9439964293706</v>
          </cell>
          <cell r="S7218">
            <v>1</v>
          </cell>
        </row>
        <row r="7219">
          <cell r="C7219">
            <v>49610</v>
          </cell>
          <cell r="D7219">
            <v>10</v>
          </cell>
          <cell r="E7219">
            <v>28</v>
          </cell>
          <cell r="G7219">
            <v>7</v>
          </cell>
          <cell r="I7219" t="str">
            <v>n/a</v>
          </cell>
          <cell r="J7219">
            <v>10</v>
          </cell>
          <cell r="K7219">
            <v>27</v>
          </cell>
          <cell r="L7219">
            <v>3</v>
          </cell>
          <cell r="M7219" t="str">
            <v>n/a</v>
          </cell>
          <cell r="O7219" t="str">
            <v>Shoulder 1</v>
          </cell>
          <cell r="P7219" t="str">
            <v>Weekend</v>
          </cell>
          <cell r="Q7219" t="str">
            <v>Off-Peak</v>
          </cell>
          <cell r="R7219">
            <v>-323.30000000001746</v>
          </cell>
          <cell r="S7219">
            <v>1</v>
          </cell>
        </row>
        <row r="7220">
          <cell r="C7220">
            <v>49610</v>
          </cell>
          <cell r="D7220">
            <v>10</v>
          </cell>
          <cell r="E7220">
            <v>28</v>
          </cell>
          <cell r="G7220">
            <v>7</v>
          </cell>
          <cell r="I7220" t="str">
            <v>n/a</v>
          </cell>
          <cell r="J7220">
            <v>10</v>
          </cell>
          <cell r="K7220">
            <v>27</v>
          </cell>
          <cell r="L7220">
            <v>4</v>
          </cell>
          <cell r="M7220" t="str">
            <v>n/a</v>
          </cell>
          <cell r="O7220" t="str">
            <v>Shoulder 1</v>
          </cell>
          <cell r="P7220" t="str">
            <v>Weekend</v>
          </cell>
          <cell r="Q7220" t="str">
            <v>Off-Peak</v>
          </cell>
          <cell r="R7220">
            <v>-323.7320442199707</v>
          </cell>
          <cell r="S7220">
            <v>1</v>
          </cell>
        </row>
        <row r="7221">
          <cell r="C7221">
            <v>49610</v>
          </cell>
          <cell r="D7221">
            <v>10</v>
          </cell>
          <cell r="E7221">
            <v>28</v>
          </cell>
          <cell r="G7221">
            <v>7</v>
          </cell>
          <cell r="I7221" t="str">
            <v>n/a</v>
          </cell>
          <cell r="J7221">
            <v>10</v>
          </cell>
          <cell r="K7221">
            <v>27</v>
          </cell>
          <cell r="L7221">
            <v>5</v>
          </cell>
          <cell r="M7221" t="str">
            <v>n/a</v>
          </cell>
          <cell r="O7221" t="str">
            <v>Shoulder 1</v>
          </cell>
          <cell r="P7221" t="str">
            <v>Weekend</v>
          </cell>
          <cell r="Q7221" t="str">
            <v>Off-Peak</v>
          </cell>
          <cell r="R7221">
            <v>-323.39999999999418</v>
          </cell>
          <cell r="S7221">
            <v>1</v>
          </cell>
        </row>
        <row r="7222">
          <cell r="C7222">
            <v>49610</v>
          </cell>
          <cell r="D7222">
            <v>10</v>
          </cell>
          <cell r="E7222">
            <v>28</v>
          </cell>
          <cell r="G7222">
            <v>7</v>
          </cell>
          <cell r="I7222" t="str">
            <v>n/a</v>
          </cell>
          <cell r="J7222">
            <v>10</v>
          </cell>
          <cell r="K7222">
            <v>27</v>
          </cell>
          <cell r="L7222">
            <v>6</v>
          </cell>
          <cell r="M7222" t="str">
            <v>n/a</v>
          </cell>
          <cell r="O7222" t="str">
            <v>Shoulder 1</v>
          </cell>
          <cell r="P7222" t="str">
            <v>Weekend</v>
          </cell>
          <cell r="Q7222" t="str">
            <v>Off-Peak</v>
          </cell>
          <cell r="R7222">
            <v>2213.3000000000029</v>
          </cell>
          <cell r="S7222">
            <v>1</v>
          </cell>
        </row>
        <row r="7223">
          <cell r="C7223">
            <v>49610</v>
          </cell>
          <cell r="D7223">
            <v>10</v>
          </cell>
          <cell r="E7223">
            <v>28</v>
          </cell>
          <cell r="G7223">
            <v>7</v>
          </cell>
          <cell r="I7223" t="str">
            <v>n/a</v>
          </cell>
          <cell r="J7223">
            <v>10</v>
          </cell>
          <cell r="K7223">
            <v>27</v>
          </cell>
          <cell r="L7223">
            <v>7</v>
          </cell>
          <cell r="M7223" t="str">
            <v>n/a</v>
          </cell>
          <cell r="O7223" t="str">
            <v>Shoulder 1</v>
          </cell>
          <cell r="P7223" t="str">
            <v>Weekend</v>
          </cell>
          <cell r="Q7223" t="str">
            <v>Off-Peak</v>
          </cell>
          <cell r="R7223">
            <v>7740.0639923095296</v>
          </cell>
          <cell r="S7223">
            <v>1</v>
          </cell>
        </row>
        <row r="7224">
          <cell r="C7224">
            <v>49610</v>
          </cell>
          <cell r="D7224">
            <v>10</v>
          </cell>
          <cell r="E7224">
            <v>28</v>
          </cell>
          <cell r="G7224">
            <v>7</v>
          </cell>
          <cell r="I7224" t="str">
            <v>n/a</v>
          </cell>
          <cell r="J7224">
            <v>10</v>
          </cell>
          <cell r="K7224">
            <v>27</v>
          </cell>
          <cell r="L7224">
            <v>8</v>
          </cell>
          <cell r="M7224" t="str">
            <v>n/a</v>
          </cell>
          <cell r="O7224" t="str">
            <v>Shoulder 1</v>
          </cell>
          <cell r="P7224" t="str">
            <v>Weekend</v>
          </cell>
          <cell r="Q7224" t="str">
            <v>Off-Peak</v>
          </cell>
          <cell r="R7224">
            <v>-13374.944003295852</v>
          </cell>
          <cell r="S7224">
            <v>1</v>
          </cell>
        </row>
        <row r="7225">
          <cell r="C7225">
            <v>49610</v>
          </cell>
          <cell r="D7225">
            <v>10</v>
          </cell>
          <cell r="E7225">
            <v>28</v>
          </cell>
          <cell r="G7225">
            <v>7</v>
          </cell>
          <cell r="I7225" t="str">
            <v>n/a</v>
          </cell>
          <cell r="J7225">
            <v>10</v>
          </cell>
          <cell r="K7225">
            <v>27</v>
          </cell>
          <cell r="L7225">
            <v>9</v>
          </cell>
          <cell r="M7225" t="str">
            <v>n/a</v>
          </cell>
          <cell r="O7225" t="str">
            <v>Shoulder 1</v>
          </cell>
          <cell r="P7225" t="str">
            <v>Weekend</v>
          </cell>
          <cell r="Q7225" t="str">
            <v>Off-Peak</v>
          </cell>
          <cell r="R7225">
            <v>20718.159994506859</v>
          </cell>
          <cell r="S7225">
            <v>1</v>
          </cell>
        </row>
        <row r="7226">
          <cell r="C7226">
            <v>49610</v>
          </cell>
          <cell r="D7226">
            <v>10</v>
          </cell>
          <cell r="E7226">
            <v>28</v>
          </cell>
          <cell r="G7226">
            <v>7</v>
          </cell>
          <cell r="I7226" t="str">
            <v>n/a</v>
          </cell>
          <cell r="J7226">
            <v>10</v>
          </cell>
          <cell r="K7226">
            <v>27</v>
          </cell>
          <cell r="L7226">
            <v>10</v>
          </cell>
          <cell r="M7226" t="str">
            <v>n/a</v>
          </cell>
          <cell r="O7226" t="str">
            <v>Shoulder 1</v>
          </cell>
          <cell r="P7226" t="str">
            <v>Weekend</v>
          </cell>
          <cell r="Q7226" t="str">
            <v>Off-Peak</v>
          </cell>
          <cell r="R7226">
            <v>59526.500000000029</v>
          </cell>
          <cell r="S7226">
            <v>1</v>
          </cell>
        </row>
        <row r="7227">
          <cell r="C7227">
            <v>49610</v>
          </cell>
          <cell r="D7227">
            <v>10</v>
          </cell>
          <cell r="E7227">
            <v>28</v>
          </cell>
          <cell r="G7227">
            <v>7</v>
          </cell>
          <cell r="I7227" t="str">
            <v>n/a</v>
          </cell>
          <cell r="J7227">
            <v>10</v>
          </cell>
          <cell r="K7227">
            <v>27</v>
          </cell>
          <cell r="L7227">
            <v>11</v>
          </cell>
          <cell r="M7227" t="str">
            <v>n/a</v>
          </cell>
          <cell r="O7227" t="str">
            <v>Shoulder 1</v>
          </cell>
          <cell r="P7227" t="str">
            <v>Weekend</v>
          </cell>
          <cell r="Q7227" t="str">
            <v>Off-Peak</v>
          </cell>
          <cell r="R7227">
            <v>5082.1000000000058</v>
          </cell>
          <cell r="S7227">
            <v>1</v>
          </cell>
        </row>
        <row r="7228">
          <cell r="C7228">
            <v>49610</v>
          </cell>
          <cell r="D7228">
            <v>10</v>
          </cell>
          <cell r="E7228">
            <v>28</v>
          </cell>
          <cell r="G7228">
            <v>7</v>
          </cell>
          <cell r="I7228" t="str">
            <v>n/a</v>
          </cell>
          <cell r="J7228">
            <v>10</v>
          </cell>
          <cell r="K7228">
            <v>27</v>
          </cell>
          <cell r="L7228">
            <v>12</v>
          </cell>
          <cell r="M7228" t="str">
            <v>n/a</v>
          </cell>
          <cell r="O7228" t="str">
            <v>Shoulder 1</v>
          </cell>
          <cell r="P7228" t="str">
            <v>Weekend</v>
          </cell>
          <cell r="Q7228" t="str">
            <v>Off-Peak</v>
          </cell>
          <cell r="R7228">
            <v>32457.099999999977</v>
          </cell>
          <cell r="S7228">
            <v>1</v>
          </cell>
        </row>
        <row r="7229">
          <cell r="C7229">
            <v>49610</v>
          </cell>
          <cell r="D7229">
            <v>10</v>
          </cell>
          <cell r="E7229">
            <v>28</v>
          </cell>
          <cell r="G7229">
            <v>7</v>
          </cell>
          <cell r="I7229" t="str">
            <v>n/a</v>
          </cell>
          <cell r="J7229">
            <v>10</v>
          </cell>
          <cell r="K7229">
            <v>27</v>
          </cell>
          <cell r="L7229">
            <v>13</v>
          </cell>
          <cell r="M7229" t="str">
            <v>n/a</v>
          </cell>
          <cell r="O7229" t="str">
            <v>Shoulder 1</v>
          </cell>
          <cell r="P7229" t="str">
            <v>Weekend</v>
          </cell>
          <cell r="Q7229" t="str">
            <v>Off-Peak</v>
          </cell>
          <cell r="R7229">
            <v>20595.548001098592</v>
          </cell>
          <cell r="S7229">
            <v>1</v>
          </cell>
        </row>
        <row r="7230">
          <cell r="C7230">
            <v>49610</v>
          </cell>
          <cell r="D7230">
            <v>10</v>
          </cell>
          <cell r="E7230">
            <v>28</v>
          </cell>
          <cell r="G7230">
            <v>7</v>
          </cell>
          <cell r="I7230" t="str">
            <v>n/a</v>
          </cell>
          <cell r="J7230">
            <v>10</v>
          </cell>
          <cell r="K7230">
            <v>27</v>
          </cell>
          <cell r="L7230">
            <v>14</v>
          </cell>
          <cell r="M7230" t="str">
            <v>n/a</v>
          </cell>
          <cell r="O7230" t="str">
            <v>Shoulder 1</v>
          </cell>
          <cell r="P7230" t="str">
            <v>Weekend</v>
          </cell>
          <cell r="Q7230" t="str">
            <v>Off-Peak</v>
          </cell>
          <cell r="R7230">
            <v>20811.791976928769</v>
          </cell>
          <cell r="S7230">
            <v>1</v>
          </cell>
        </row>
        <row r="7231">
          <cell r="C7231">
            <v>49610</v>
          </cell>
          <cell r="D7231">
            <v>10</v>
          </cell>
          <cell r="E7231">
            <v>28</v>
          </cell>
          <cell r="G7231">
            <v>7</v>
          </cell>
          <cell r="I7231" t="str">
            <v>n/a</v>
          </cell>
          <cell r="J7231">
            <v>10</v>
          </cell>
          <cell r="K7231">
            <v>27</v>
          </cell>
          <cell r="L7231">
            <v>15</v>
          </cell>
          <cell r="M7231" t="str">
            <v>n/a</v>
          </cell>
          <cell r="O7231" t="str">
            <v>Shoulder 1</v>
          </cell>
          <cell r="P7231" t="str">
            <v>Weekend</v>
          </cell>
          <cell r="Q7231" t="str">
            <v>Off-Peak</v>
          </cell>
          <cell r="R7231">
            <v>20259.840005493199</v>
          </cell>
          <cell r="S7231">
            <v>1</v>
          </cell>
        </row>
        <row r="7232">
          <cell r="C7232">
            <v>49610</v>
          </cell>
          <cell r="D7232">
            <v>10</v>
          </cell>
          <cell r="E7232">
            <v>28</v>
          </cell>
          <cell r="G7232">
            <v>7</v>
          </cell>
          <cell r="I7232" t="str">
            <v>n/a</v>
          </cell>
          <cell r="J7232">
            <v>10</v>
          </cell>
          <cell r="K7232">
            <v>27</v>
          </cell>
          <cell r="L7232">
            <v>16</v>
          </cell>
          <cell r="M7232" t="str">
            <v>n/a</v>
          </cell>
          <cell r="O7232" t="str">
            <v>Shoulder 1</v>
          </cell>
          <cell r="P7232" t="str">
            <v>Weekend</v>
          </cell>
          <cell r="Q7232" t="str">
            <v>Off-Peak</v>
          </cell>
          <cell r="R7232">
            <v>19460.684013938939</v>
          </cell>
          <cell r="S7232">
            <v>1</v>
          </cell>
        </row>
        <row r="7233">
          <cell r="C7233">
            <v>49610</v>
          </cell>
          <cell r="D7233">
            <v>10</v>
          </cell>
          <cell r="E7233">
            <v>28</v>
          </cell>
          <cell r="G7233">
            <v>7</v>
          </cell>
          <cell r="I7233" t="str">
            <v>n/a</v>
          </cell>
          <cell r="J7233">
            <v>10</v>
          </cell>
          <cell r="K7233">
            <v>27</v>
          </cell>
          <cell r="L7233">
            <v>17</v>
          </cell>
          <cell r="M7233" t="str">
            <v>n/a</v>
          </cell>
          <cell r="O7233" t="str">
            <v>Shoulder 1</v>
          </cell>
          <cell r="P7233" t="str">
            <v>Weekend</v>
          </cell>
          <cell r="Q7233" t="str">
            <v>Off-Peak</v>
          </cell>
          <cell r="R7233">
            <v>19729.640050715068</v>
          </cell>
          <cell r="S7233">
            <v>1</v>
          </cell>
        </row>
        <row r="7234">
          <cell r="C7234">
            <v>49610</v>
          </cell>
          <cell r="D7234">
            <v>10</v>
          </cell>
          <cell r="E7234">
            <v>28</v>
          </cell>
          <cell r="G7234">
            <v>7</v>
          </cell>
          <cell r="I7234" t="str">
            <v>n/a</v>
          </cell>
          <cell r="J7234">
            <v>10</v>
          </cell>
          <cell r="K7234">
            <v>27</v>
          </cell>
          <cell r="L7234">
            <v>18</v>
          </cell>
          <cell r="M7234" t="str">
            <v>n/a</v>
          </cell>
          <cell r="O7234" t="str">
            <v>Shoulder 1</v>
          </cell>
          <cell r="P7234" t="str">
            <v>Weekend</v>
          </cell>
          <cell r="Q7234" t="str">
            <v>Off-Peak</v>
          </cell>
          <cell r="R7234">
            <v>-16314.003928548045</v>
          </cell>
          <cell r="S7234">
            <v>1</v>
          </cell>
        </row>
        <row r="7235">
          <cell r="C7235">
            <v>49610</v>
          </cell>
          <cell r="D7235">
            <v>10</v>
          </cell>
          <cell r="E7235">
            <v>28</v>
          </cell>
          <cell r="G7235">
            <v>7</v>
          </cell>
          <cell r="I7235" t="str">
            <v>n/a</v>
          </cell>
          <cell r="J7235">
            <v>10</v>
          </cell>
          <cell r="K7235">
            <v>27</v>
          </cell>
          <cell r="L7235">
            <v>19</v>
          </cell>
          <cell r="M7235" t="str">
            <v>n/a</v>
          </cell>
          <cell r="O7235" t="str">
            <v>Shoulder 1</v>
          </cell>
          <cell r="P7235" t="str">
            <v>Weekend</v>
          </cell>
          <cell r="Q7235" t="str">
            <v>Off-Peak</v>
          </cell>
          <cell r="R7235">
            <v>-5173.75994241843</v>
          </cell>
          <cell r="S7235">
            <v>1</v>
          </cell>
        </row>
        <row r="7236">
          <cell r="C7236">
            <v>49610</v>
          </cell>
          <cell r="D7236">
            <v>10</v>
          </cell>
          <cell r="E7236">
            <v>28</v>
          </cell>
          <cell r="G7236">
            <v>7</v>
          </cell>
          <cell r="I7236" t="str">
            <v>n/a</v>
          </cell>
          <cell r="J7236">
            <v>10</v>
          </cell>
          <cell r="K7236">
            <v>27</v>
          </cell>
          <cell r="L7236">
            <v>20</v>
          </cell>
          <cell r="M7236" t="str">
            <v>n/a</v>
          </cell>
          <cell r="O7236" t="str">
            <v>Shoulder 1</v>
          </cell>
          <cell r="P7236" t="str">
            <v>Weekend</v>
          </cell>
          <cell r="Q7236" t="str">
            <v>Off-Peak</v>
          </cell>
          <cell r="R7236">
            <v>3684.4840540112345</v>
          </cell>
          <cell r="S7236">
            <v>1</v>
          </cell>
        </row>
        <row r="7237">
          <cell r="C7237">
            <v>49610</v>
          </cell>
          <cell r="D7237">
            <v>10</v>
          </cell>
          <cell r="E7237">
            <v>28</v>
          </cell>
          <cell r="G7237">
            <v>7</v>
          </cell>
          <cell r="I7237" t="str">
            <v>n/a</v>
          </cell>
          <cell r="J7237">
            <v>10</v>
          </cell>
          <cell r="K7237">
            <v>27</v>
          </cell>
          <cell r="L7237">
            <v>21</v>
          </cell>
          <cell r="M7237" t="str">
            <v>n/a</v>
          </cell>
          <cell r="O7237" t="str">
            <v>Shoulder 1</v>
          </cell>
          <cell r="P7237" t="str">
            <v>Weekend</v>
          </cell>
          <cell r="Q7237" t="str">
            <v>Off-Peak</v>
          </cell>
          <cell r="R7237">
            <v>5898.2400369823445</v>
          </cell>
          <cell r="S7237">
            <v>1</v>
          </cell>
        </row>
        <row r="7238">
          <cell r="C7238">
            <v>49610</v>
          </cell>
          <cell r="D7238">
            <v>10</v>
          </cell>
          <cell r="E7238">
            <v>28</v>
          </cell>
          <cell r="G7238">
            <v>7</v>
          </cell>
          <cell r="I7238" t="str">
            <v>n/a</v>
          </cell>
          <cell r="J7238">
            <v>10</v>
          </cell>
          <cell r="K7238">
            <v>27</v>
          </cell>
          <cell r="L7238">
            <v>22</v>
          </cell>
          <cell r="M7238" t="str">
            <v>n/a</v>
          </cell>
          <cell r="O7238" t="str">
            <v>Shoulder 1</v>
          </cell>
          <cell r="P7238" t="str">
            <v>Weekend</v>
          </cell>
          <cell r="Q7238" t="str">
            <v>Off-Peak</v>
          </cell>
          <cell r="R7238">
            <v>3591.5399986266857</v>
          </cell>
          <cell r="S7238">
            <v>1</v>
          </cell>
        </row>
        <row r="7239">
          <cell r="C7239">
            <v>49610</v>
          </cell>
          <cell r="D7239">
            <v>10</v>
          </cell>
          <cell r="E7239">
            <v>28</v>
          </cell>
          <cell r="G7239">
            <v>7</v>
          </cell>
          <cell r="I7239" t="str">
            <v>n/a</v>
          </cell>
          <cell r="J7239">
            <v>10</v>
          </cell>
          <cell r="K7239">
            <v>27</v>
          </cell>
          <cell r="L7239">
            <v>23</v>
          </cell>
          <cell r="M7239" t="str">
            <v>n/a</v>
          </cell>
          <cell r="O7239" t="str">
            <v>Shoulder 1</v>
          </cell>
          <cell r="P7239" t="str">
            <v>Weekend</v>
          </cell>
          <cell r="Q7239" t="str">
            <v>Off-Peak</v>
          </cell>
          <cell r="R7239">
            <v>21058.700000000012</v>
          </cell>
          <cell r="S7239">
            <v>1</v>
          </cell>
        </row>
        <row r="7240">
          <cell r="C7240">
            <v>49610</v>
          </cell>
          <cell r="D7240">
            <v>10</v>
          </cell>
          <cell r="E7240">
            <v>28</v>
          </cell>
          <cell r="G7240">
            <v>7</v>
          </cell>
          <cell r="I7240" t="str">
            <v>n/a</v>
          </cell>
          <cell r="J7240">
            <v>10</v>
          </cell>
          <cell r="K7240">
            <v>27</v>
          </cell>
          <cell r="L7240">
            <v>24</v>
          </cell>
          <cell r="M7240" t="str">
            <v>n/a</v>
          </cell>
          <cell r="O7240" t="str">
            <v>Shoulder 1</v>
          </cell>
          <cell r="P7240" t="str">
            <v>Weekend</v>
          </cell>
          <cell r="Q7240" t="str">
            <v>Off-Peak</v>
          </cell>
          <cell r="R7240">
            <v>19081.952005767758</v>
          </cell>
          <cell r="S7240">
            <v>1</v>
          </cell>
        </row>
        <row r="7241">
          <cell r="C7241">
            <v>49611</v>
          </cell>
          <cell r="D7241">
            <v>10</v>
          </cell>
          <cell r="E7241">
            <v>29</v>
          </cell>
          <cell r="G7241">
            <v>1</v>
          </cell>
          <cell r="I7241" t="str">
            <v>n/a</v>
          </cell>
          <cell r="J7241">
            <v>10</v>
          </cell>
          <cell r="K7241">
            <v>28</v>
          </cell>
          <cell r="L7241">
            <v>1</v>
          </cell>
          <cell r="M7241" t="str">
            <v>n/a</v>
          </cell>
          <cell r="O7241" t="str">
            <v>Shoulder 1</v>
          </cell>
          <cell r="P7241" t="str">
            <v>Weekday</v>
          </cell>
          <cell r="Q7241" t="str">
            <v>Off-Peak</v>
          </cell>
          <cell r="R7241">
            <v>24255.299999999988</v>
          </cell>
          <cell r="S7241">
            <v>1</v>
          </cell>
        </row>
        <row r="7242">
          <cell r="C7242">
            <v>49611</v>
          </cell>
          <cell r="D7242">
            <v>10</v>
          </cell>
          <cell r="E7242">
            <v>29</v>
          </cell>
          <cell r="G7242">
            <v>1</v>
          </cell>
          <cell r="I7242" t="str">
            <v>n/a</v>
          </cell>
          <cell r="J7242">
            <v>10</v>
          </cell>
          <cell r="K7242">
            <v>28</v>
          </cell>
          <cell r="L7242">
            <v>2</v>
          </cell>
          <cell r="M7242" t="str">
            <v>n/a</v>
          </cell>
          <cell r="O7242" t="str">
            <v>Shoulder 1</v>
          </cell>
          <cell r="P7242" t="str">
            <v>Weekday</v>
          </cell>
          <cell r="Q7242" t="str">
            <v>Off-Peak</v>
          </cell>
          <cell r="R7242">
            <v>24930.955996704113</v>
          </cell>
          <cell r="S7242">
            <v>1</v>
          </cell>
        </row>
        <row r="7243">
          <cell r="C7243">
            <v>49611</v>
          </cell>
          <cell r="D7243">
            <v>10</v>
          </cell>
          <cell r="E7243">
            <v>29</v>
          </cell>
          <cell r="G7243">
            <v>1</v>
          </cell>
          <cell r="I7243" t="str">
            <v>n/a</v>
          </cell>
          <cell r="J7243">
            <v>10</v>
          </cell>
          <cell r="K7243">
            <v>28</v>
          </cell>
          <cell r="L7243">
            <v>3</v>
          </cell>
          <cell r="M7243" t="str">
            <v>n/a</v>
          </cell>
          <cell r="O7243" t="str">
            <v>Shoulder 1</v>
          </cell>
          <cell r="P7243" t="str">
            <v>Weekday</v>
          </cell>
          <cell r="Q7243" t="str">
            <v>Off-Peak</v>
          </cell>
          <cell r="R7243">
            <v>24614.300000000017</v>
          </cell>
          <cell r="S7243">
            <v>1</v>
          </cell>
        </row>
        <row r="7244">
          <cell r="C7244">
            <v>49611</v>
          </cell>
          <cell r="D7244">
            <v>10</v>
          </cell>
          <cell r="E7244">
            <v>29</v>
          </cell>
          <cell r="G7244">
            <v>1</v>
          </cell>
          <cell r="I7244" t="str">
            <v>n/a</v>
          </cell>
          <cell r="J7244">
            <v>10</v>
          </cell>
          <cell r="K7244">
            <v>28</v>
          </cell>
          <cell r="L7244">
            <v>4</v>
          </cell>
          <cell r="M7244" t="str">
            <v>n/a</v>
          </cell>
          <cell r="O7244" t="str">
            <v>Shoulder 1</v>
          </cell>
          <cell r="P7244" t="str">
            <v>Weekday</v>
          </cell>
          <cell r="Q7244" t="str">
            <v>Off-Peak</v>
          </cell>
          <cell r="R7244">
            <v>24614.200000000012</v>
          </cell>
          <cell r="S7244">
            <v>1</v>
          </cell>
        </row>
        <row r="7245">
          <cell r="C7245">
            <v>49611</v>
          </cell>
          <cell r="D7245">
            <v>10</v>
          </cell>
          <cell r="E7245">
            <v>29</v>
          </cell>
          <cell r="G7245">
            <v>1</v>
          </cell>
          <cell r="I7245" t="str">
            <v>n/a</v>
          </cell>
          <cell r="J7245">
            <v>10</v>
          </cell>
          <cell r="K7245">
            <v>28</v>
          </cell>
          <cell r="L7245">
            <v>5</v>
          </cell>
          <cell r="M7245" t="str">
            <v>n/a</v>
          </cell>
          <cell r="O7245" t="str">
            <v>Shoulder 1</v>
          </cell>
          <cell r="P7245" t="str">
            <v>Weekday</v>
          </cell>
          <cell r="Q7245" t="str">
            <v>Off-Peak</v>
          </cell>
          <cell r="R7245">
            <v>24614.299999999988</v>
          </cell>
          <cell r="S7245">
            <v>1</v>
          </cell>
        </row>
        <row r="7246">
          <cell r="C7246">
            <v>49611</v>
          </cell>
          <cell r="D7246">
            <v>10</v>
          </cell>
          <cell r="E7246">
            <v>29</v>
          </cell>
          <cell r="G7246">
            <v>1</v>
          </cell>
          <cell r="I7246" t="str">
            <v>n/a</v>
          </cell>
          <cell r="J7246">
            <v>10</v>
          </cell>
          <cell r="K7246">
            <v>28</v>
          </cell>
          <cell r="L7246">
            <v>6</v>
          </cell>
          <cell r="M7246" t="str">
            <v>n/a</v>
          </cell>
          <cell r="O7246" t="str">
            <v>Shoulder 1</v>
          </cell>
          <cell r="P7246" t="str">
            <v>Weekday</v>
          </cell>
          <cell r="Q7246" t="str">
            <v>Off-Peak</v>
          </cell>
          <cell r="R7246">
            <v>7019.2559967041307</v>
          </cell>
          <cell r="S7246">
            <v>1</v>
          </cell>
        </row>
        <row r="7247">
          <cell r="C7247">
            <v>49611</v>
          </cell>
          <cell r="D7247">
            <v>10</v>
          </cell>
          <cell r="E7247">
            <v>29</v>
          </cell>
          <cell r="G7247">
            <v>1</v>
          </cell>
          <cell r="I7247" t="str">
            <v>n/a</v>
          </cell>
          <cell r="J7247">
            <v>10</v>
          </cell>
          <cell r="K7247">
            <v>28</v>
          </cell>
          <cell r="L7247">
            <v>7</v>
          </cell>
          <cell r="M7247" t="str">
            <v>n/a</v>
          </cell>
          <cell r="O7247" t="str">
            <v>Shoulder 1</v>
          </cell>
          <cell r="P7247" t="str">
            <v>Weekday</v>
          </cell>
          <cell r="Q7247" t="str">
            <v>Off-Peak</v>
          </cell>
          <cell r="R7247">
            <v>36601.984293612855</v>
          </cell>
          <cell r="S7247">
            <v>1</v>
          </cell>
        </row>
        <row r="7248">
          <cell r="C7248">
            <v>49611</v>
          </cell>
          <cell r="D7248">
            <v>10</v>
          </cell>
          <cell r="E7248">
            <v>29</v>
          </cell>
          <cell r="G7248">
            <v>1</v>
          </cell>
          <cell r="I7248" t="str">
            <v>n/a</v>
          </cell>
          <cell r="J7248">
            <v>10</v>
          </cell>
          <cell r="K7248">
            <v>28</v>
          </cell>
          <cell r="L7248">
            <v>8</v>
          </cell>
          <cell r="M7248" t="str">
            <v>n/a</v>
          </cell>
          <cell r="O7248" t="str">
            <v>Shoulder 1</v>
          </cell>
          <cell r="P7248" t="str">
            <v>Weekday</v>
          </cell>
          <cell r="Q7248" t="str">
            <v>Mid-Peak</v>
          </cell>
          <cell r="R7248">
            <v>1627.2401681423071</v>
          </cell>
          <cell r="S7248">
            <v>1</v>
          </cell>
        </row>
        <row r="7249">
          <cell r="C7249">
            <v>49611</v>
          </cell>
          <cell r="D7249">
            <v>10</v>
          </cell>
          <cell r="E7249">
            <v>29</v>
          </cell>
          <cell r="G7249">
            <v>1</v>
          </cell>
          <cell r="I7249" t="str">
            <v>n/a</v>
          </cell>
          <cell r="J7249">
            <v>10</v>
          </cell>
          <cell r="K7249">
            <v>28</v>
          </cell>
          <cell r="L7249">
            <v>9</v>
          </cell>
          <cell r="M7249" t="str">
            <v>n/a</v>
          </cell>
          <cell r="O7249" t="str">
            <v>Shoulder 1</v>
          </cell>
          <cell r="P7249" t="str">
            <v>Weekday</v>
          </cell>
          <cell r="Q7249" t="str">
            <v>Mid-Peak</v>
          </cell>
          <cell r="R7249">
            <v>-18723.215894651483</v>
          </cell>
          <cell r="S7249">
            <v>1</v>
          </cell>
        </row>
        <row r="7250">
          <cell r="C7250">
            <v>49611</v>
          </cell>
          <cell r="D7250">
            <v>10</v>
          </cell>
          <cell r="E7250">
            <v>29</v>
          </cell>
          <cell r="G7250">
            <v>1</v>
          </cell>
          <cell r="I7250" t="str">
            <v>n/a</v>
          </cell>
          <cell r="J7250">
            <v>10</v>
          </cell>
          <cell r="K7250">
            <v>28</v>
          </cell>
          <cell r="L7250">
            <v>10</v>
          </cell>
          <cell r="M7250" t="str">
            <v>n/a</v>
          </cell>
          <cell r="O7250" t="str">
            <v>Shoulder 1</v>
          </cell>
          <cell r="P7250" t="str">
            <v>Weekday</v>
          </cell>
          <cell r="Q7250" t="str">
            <v>Mid-Peak</v>
          </cell>
          <cell r="R7250">
            <v>-9194.5599670410156</v>
          </cell>
          <cell r="S7250">
            <v>1</v>
          </cell>
        </row>
        <row r="7251">
          <cell r="C7251">
            <v>49611</v>
          </cell>
          <cell r="D7251">
            <v>10</v>
          </cell>
          <cell r="E7251">
            <v>29</v>
          </cell>
          <cell r="G7251">
            <v>1</v>
          </cell>
          <cell r="I7251" t="str">
            <v>n/a</v>
          </cell>
          <cell r="J7251">
            <v>10</v>
          </cell>
          <cell r="K7251">
            <v>28</v>
          </cell>
          <cell r="L7251">
            <v>11</v>
          </cell>
          <cell r="M7251" t="str">
            <v>n/a</v>
          </cell>
          <cell r="O7251" t="str">
            <v>Shoulder 1</v>
          </cell>
          <cell r="P7251" t="str">
            <v>Weekday</v>
          </cell>
          <cell r="Q7251" t="str">
            <v>Mid-Peak</v>
          </cell>
          <cell r="R7251">
            <v>6894.8399977684021</v>
          </cell>
          <cell r="S7251">
            <v>1</v>
          </cell>
        </row>
        <row r="7252">
          <cell r="C7252">
            <v>49611</v>
          </cell>
          <cell r="D7252">
            <v>10</v>
          </cell>
          <cell r="E7252">
            <v>29</v>
          </cell>
          <cell r="G7252">
            <v>1</v>
          </cell>
          <cell r="I7252" t="str">
            <v>n/a</v>
          </cell>
          <cell r="J7252">
            <v>10</v>
          </cell>
          <cell r="K7252">
            <v>28</v>
          </cell>
          <cell r="L7252">
            <v>12</v>
          </cell>
          <cell r="M7252" t="str">
            <v>n/a</v>
          </cell>
          <cell r="O7252" t="str">
            <v>Shoulder 1</v>
          </cell>
          <cell r="P7252" t="str">
            <v>Weekday</v>
          </cell>
          <cell r="Q7252" t="str">
            <v>Mid-Peak</v>
          </cell>
          <cell r="R7252">
            <v>14567.444003295881</v>
          </cell>
          <cell r="S7252">
            <v>1</v>
          </cell>
        </row>
        <row r="7253">
          <cell r="C7253">
            <v>49611</v>
          </cell>
          <cell r="D7253">
            <v>10</v>
          </cell>
          <cell r="E7253">
            <v>29</v>
          </cell>
          <cell r="G7253">
            <v>1</v>
          </cell>
          <cell r="I7253" t="str">
            <v>n/a</v>
          </cell>
          <cell r="J7253">
            <v>10</v>
          </cell>
          <cell r="K7253">
            <v>28</v>
          </cell>
          <cell r="L7253">
            <v>13</v>
          </cell>
          <cell r="M7253" t="str">
            <v>n/a</v>
          </cell>
          <cell r="O7253" t="str">
            <v>Shoulder 1</v>
          </cell>
          <cell r="P7253" t="str">
            <v>Weekday</v>
          </cell>
          <cell r="Q7253" t="str">
            <v>Mid-Peak</v>
          </cell>
          <cell r="R7253">
            <v>19592.468056201906</v>
          </cell>
          <cell r="S7253">
            <v>1</v>
          </cell>
        </row>
        <row r="7254">
          <cell r="C7254">
            <v>49611</v>
          </cell>
          <cell r="D7254">
            <v>10</v>
          </cell>
          <cell r="E7254">
            <v>29</v>
          </cell>
          <cell r="G7254">
            <v>1</v>
          </cell>
          <cell r="I7254" t="str">
            <v>n/a</v>
          </cell>
          <cell r="J7254">
            <v>10</v>
          </cell>
          <cell r="K7254">
            <v>28</v>
          </cell>
          <cell r="L7254">
            <v>14</v>
          </cell>
          <cell r="M7254" t="str">
            <v>n/a</v>
          </cell>
          <cell r="O7254" t="str">
            <v>Shoulder 1</v>
          </cell>
          <cell r="P7254" t="str">
            <v>Weekday</v>
          </cell>
          <cell r="Q7254" t="str">
            <v>Mid-Peak</v>
          </cell>
          <cell r="R7254">
            <v>19962.648035430902</v>
          </cell>
          <cell r="S7254">
            <v>1</v>
          </cell>
        </row>
        <row r="7255">
          <cell r="C7255">
            <v>49611</v>
          </cell>
          <cell r="D7255">
            <v>10</v>
          </cell>
          <cell r="E7255">
            <v>29</v>
          </cell>
          <cell r="G7255">
            <v>1</v>
          </cell>
          <cell r="I7255" t="str">
            <v>n/a</v>
          </cell>
          <cell r="J7255">
            <v>10</v>
          </cell>
          <cell r="K7255">
            <v>28</v>
          </cell>
          <cell r="L7255">
            <v>15</v>
          </cell>
          <cell r="M7255" t="str">
            <v>n/a</v>
          </cell>
          <cell r="O7255" t="str">
            <v>Shoulder 1</v>
          </cell>
          <cell r="P7255" t="str">
            <v>Weekday</v>
          </cell>
          <cell r="Q7255" t="str">
            <v>Mid-Peak</v>
          </cell>
          <cell r="R7255">
            <v>20427.048028564401</v>
          </cell>
          <cell r="S7255">
            <v>1</v>
          </cell>
        </row>
        <row r="7256">
          <cell r="C7256">
            <v>49611</v>
          </cell>
          <cell r="D7256">
            <v>10</v>
          </cell>
          <cell r="E7256">
            <v>29</v>
          </cell>
          <cell r="G7256">
            <v>1</v>
          </cell>
          <cell r="I7256" t="str">
            <v>n/a</v>
          </cell>
          <cell r="J7256">
            <v>10</v>
          </cell>
          <cell r="K7256">
            <v>28</v>
          </cell>
          <cell r="L7256">
            <v>16</v>
          </cell>
          <cell r="M7256" t="str">
            <v>n/a</v>
          </cell>
          <cell r="O7256" t="str">
            <v>Shoulder 1</v>
          </cell>
          <cell r="P7256" t="str">
            <v>Weekday</v>
          </cell>
          <cell r="Q7256" t="str">
            <v>Mid-Peak</v>
          </cell>
          <cell r="R7256">
            <v>19663.891990661738</v>
          </cell>
          <cell r="S7256">
            <v>1</v>
          </cell>
        </row>
        <row r="7257">
          <cell r="C7257">
            <v>49611</v>
          </cell>
          <cell r="D7257">
            <v>10</v>
          </cell>
          <cell r="E7257">
            <v>29</v>
          </cell>
          <cell r="G7257">
            <v>1</v>
          </cell>
          <cell r="I7257" t="str">
            <v>n/a</v>
          </cell>
          <cell r="J7257">
            <v>10</v>
          </cell>
          <cell r="K7257">
            <v>28</v>
          </cell>
          <cell r="L7257">
            <v>17</v>
          </cell>
          <cell r="M7257" t="str">
            <v>n/a</v>
          </cell>
          <cell r="O7257" t="str">
            <v>Shoulder 1</v>
          </cell>
          <cell r="P7257" t="str">
            <v>Weekday</v>
          </cell>
          <cell r="Q7257" t="str">
            <v>Mid-Peak</v>
          </cell>
          <cell r="R7257">
            <v>14578.939950561471</v>
          </cell>
          <cell r="S7257">
            <v>1</v>
          </cell>
        </row>
        <row r="7258">
          <cell r="C7258">
            <v>49611</v>
          </cell>
          <cell r="D7258">
            <v>10</v>
          </cell>
          <cell r="E7258">
            <v>29</v>
          </cell>
          <cell r="G7258">
            <v>1</v>
          </cell>
          <cell r="I7258" t="str">
            <v>n/a</v>
          </cell>
          <cell r="J7258">
            <v>10</v>
          </cell>
          <cell r="K7258">
            <v>28</v>
          </cell>
          <cell r="L7258">
            <v>18</v>
          </cell>
          <cell r="M7258" t="str">
            <v>n/a</v>
          </cell>
          <cell r="O7258" t="str">
            <v>Shoulder 1</v>
          </cell>
          <cell r="P7258" t="str">
            <v>Weekday</v>
          </cell>
          <cell r="Q7258" t="str">
            <v>Mid-Peak</v>
          </cell>
          <cell r="R7258">
            <v>42530.040112352406</v>
          </cell>
          <cell r="S7258">
            <v>1</v>
          </cell>
        </row>
        <row r="7259">
          <cell r="C7259">
            <v>49611</v>
          </cell>
          <cell r="D7259">
            <v>10</v>
          </cell>
          <cell r="E7259">
            <v>29</v>
          </cell>
          <cell r="G7259">
            <v>1</v>
          </cell>
          <cell r="I7259" t="str">
            <v>n/a</v>
          </cell>
          <cell r="J7259">
            <v>10</v>
          </cell>
          <cell r="K7259">
            <v>28</v>
          </cell>
          <cell r="L7259">
            <v>19</v>
          </cell>
          <cell r="M7259" t="str">
            <v>n/a</v>
          </cell>
          <cell r="O7259" t="str">
            <v>Shoulder 1</v>
          </cell>
          <cell r="P7259" t="str">
            <v>Weekday</v>
          </cell>
          <cell r="Q7259" t="str">
            <v>Mid-Peak</v>
          </cell>
          <cell r="R7259">
            <v>13980.484129381104</v>
          </cell>
          <cell r="S7259">
            <v>1</v>
          </cell>
        </row>
        <row r="7260">
          <cell r="C7260">
            <v>49611</v>
          </cell>
          <cell r="D7260">
            <v>10</v>
          </cell>
          <cell r="E7260">
            <v>29</v>
          </cell>
          <cell r="G7260">
            <v>1</v>
          </cell>
          <cell r="I7260" t="str">
            <v>n/a</v>
          </cell>
          <cell r="J7260">
            <v>10</v>
          </cell>
          <cell r="K7260">
            <v>28</v>
          </cell>
          <cell r="L7260">
            <v>20</v>
          </cell>
          <cell r="M7260" t="str">
            <v>n/a</v>
          </cell>
          <cell r="O7260" t="str">
            <v>Shoulder 1</v>
          </cell>
          <cell r="P7260" t="str">
            <v>Weekday</v>
          </cell>
          <cell r="Q7260" t="str">
            <v>Mid-Peak</v>
          </cell>
          <cell r="R7260">
            <v>12994.340064287098</v>
          </cell>
          <cell r="S7260">
            <v>1</v>
          </cell>
        </row>
        <row r="7261">
          <cell r="C7261">
            <v>49611</v>
          </cell>
          <cell r="D7261">
            <v>10</v>
          </cell>
          <cell r="E7261">
            <v>29</v>
          </cell>
          <cell r="G7261">
            <v>1</v>
          </cell>
          <cell r="I7261" t="str">
            <v>n/a</v>
          </cell>
          <cell r="J7261">
            <v>10</v>
          </cell>
          <cell r="K7261">
            <v>28</v>
          </cell>
          <cell r="L7261">
            <v>21</v>
          </cell>
          <cell r="M7261" t="str">
            <v>n/a</v>
          </cell>
          <cell r="O7261" t="str">
            <v>Shoulder 1</v>
          </cell>
          <cell r="P7261" t="str">
            <v>Weekday</v>
          </cell>
          <cell r="Q7261" t="str">
            <v>Mid-Peak</v>
          </cell>
          <cell r="R7261">
            <v>12006.184228381549</v>
          </cell>
          <cell r="S7261">
            <v>1</v>
          </cell>
        </row>
        <row r="7262">
          <cell r="C7262">
            <v>49611</v>
          </cell>
          <cell r="D7262">
            <v>10</v>
          </cell>
          <cell r="E7262">
            <v>29</v>
          </cell>
          <cell r="G7262">
            <v>1</v>
          </cell>
          <cell r="I7262" t="str">
            <v>n/a</v>
          </cell>
          <cell r="J7262">
            <v>10</v>
          </cell>
          <cell r="K7262">
            <v>28</v>
          </cell>
          <cell r="L7262">
            <v>22</v>
          </cell>
          <cell r="M7262" t="str">
            <v>n/a</v>
          </cell>
          <cell r="O7262" t="str">
            <v>Shoulder 1</v>
          </cell>
          <cell r="P7262" t="str">
            <v>Weekday</v>
          </cell>
          <cell r="Q7262" t="str">
            <v>Mid-Peak</v>
          </cell>
          <cell r="R7262">
            <v>14981.783977889951</v>
          </cell>
          <cell r="S7262">
            <v>1</v>
          </cell>
        </row>
        <row r="7263">
          <cell r="C7263">
            <v>49611</v>
          </cell>
          <cell r="D7263">
            <v>10</v>
          </cell>
          <cell r="E7263">
            <v>29</v>
          </cell>
          <cell r="G7263">
            <v>1</v>
          </cell>
          <cell r="I7263" t="str">
            <v>n/a</v>
          </cell>
          <cell r="J7263">
            <v>10</v>
          </cell>
          <cell r="K7263">
            <v>28</v>
          </cell>
          <cell r="L7263">
            <v>23</v>
          </cell>
          <cell r="M7263" t="str">
            <v>n/a</v>
          </cell>
          <cell r="O7263" t="str">
            <v>Shoulder 1</v>
          </cell>
          <cell r="P7263" t="str">
            <v>Weekday</v>
          </cell>
          <cell r="Q7263" t="str">
            <v>Off-Peak</v>
          </cell>
          <cell r="R7263">
            <v>26515.568031311093</v>
          </cell>
          <cell r="S7263">
            <v>1</v>
          </cell>
        </row>
        <row r="7264">
          <cell r="C7264">
            <v>49611</v>
          </cell>
          <cell r="D7264">
            <v>10</v>
          </cell>
          <cell r="E7264">
            <v>29</v>
          </cell>
          <cell r="G7264">
            <v>1</v>
          </cell>
          <cell r="I7264" t="str">
            <v>n/a</v>
          </cell>
          <cell r="J7264">
            <v>10</v>
          </cell>
          <cell r="K7264">
            <v>28</v>
          </cell>
          <cell r="L7264">
            <v>24</v>
          </cell>
          <cell r="M7264" t="str">
            <v>n/a</v>
          </cell>
          <cell r="O7264" t="str">
            <v>Shoulder 1</v>
          </cell>
          <cell r="P7264" t="str">
            <v>Weekday</v>
          </cell>
          <cell r="Q7264" t="str">
            <v>Off-Peak</v>
          </cell>
          <cell r="R7264">
            <v>13720.080000686765</v>
          </cell>
          <cell r="S7264">
            <v>1</v>
          </cell>
        </row>
        <row r="7265">
          <cell r="C7265">
            <v>49612</v>
          </cell>
          <cell r="D7265">
            <v>10</v>
          </cell>
          <cell r="E7265">
            <v>30</v>
          </cell>
          <cell r="G7265">
            <v>2</v>
          </cell>
          <cell r="I7265" t="str">
            <v>n/a</v>
          </cell>
          <cell r="J7265">
            <v>10</v>
          </cell>
          <cell r="K7265">
            <v>29</v>
          </cell>
          <cell r="L7265">
            <v>1</v>
          </cell>
          <cell r="M7265" t="str">
            <v>n/a</v>
          </cell>
          <cell r="O7265" t="str">
            <v>Shoulder 1</v>
          </cell>
          <cell r="P7265" t="str">
            <v>Weekday</v>
          </cell>
          <cell r="Q7265" t="str">
            <v>Off-Peak</v>
          </cell>
          <cell r="R7265">
            <v>13710.000000000015</v>
          </cell>
          <cell r="S7265">
            <v>1</v>
          </cell>
        </row>
        <row r="7266">
          <cell r="C7266">
            <v>49612</v>
          </cell>
          <cell r="D7266">
            <v>10</v>
          </cell>
          <cell r="E7266">
            <v>30</v>
          </cell>
          <cell r="G7266">
            <v>2</v>
          </cell>
          <cell r="I7266" t="str">
            <v>n/a</v>
          </cell>
          <cell r="J7266">
            <v>10</v>
          </cell>
          <cell r="K7266">
            <v>29</v>
          </cell>
          <cell r="L7266">
            <v>2</v>
          </cell>
          <cell r="M7266" t="str">
            <v>n/a</v>
          </cell>
          <cell r="O7266" t="str">
            <v>Shoulder 1</v>
          </cell>
          <cell r="P7266" t="str">
            <v>Weekday</v>
          </cell>
          <cell r="Q7266" t="str">
            <v>Off-Peak</v>
          </cell>
          <cell r="R7266">
            <v>13710.100000000006</v>
          </cell>
          <cell r="S7266">
            <v>1</v>
          </cell>
        </row>
        <row r="7267">
          <cell r="C7267">
            <v>49612</v>
          </cell>
          <cell r="D7267">
            <v>10</v>
          </cell>
          <cell r="E7267">
            <v>30</v>
          </cell>
          <cell r="G7267">
            <v>2</v>
          </cell>
          <cell r="I7267" t="str">
            <v>n/a</v>
          </cell>
          <cell r="J7267">
            <v>10</v>
          </cell>
          <cell r="K7267">
            <v>29</v>
          </cell>
          <cell r="L7267">
            <v>3</v>
          </cell>
          <cell r="M7267" t="str">
            <v>n/a</v>
          </cell>
          <cell r="O7267" t="str">
            <v>Shoulder 1</v>
          </cell>
          <cell r="P7267" t="str">
            <v>Weekday</v>
          </cell>
          <cell r="Q7267" t="str">
            <v>Off-Peak</v>
          </cell>
          <cell r="R7267">
            <v>13710.100000000006</v>
          </cell>
          <cell r="S7267">
            <v>1</v>
          </cell>
        </row>
        <row r="7268">
          <cell r="C7268">
            <v>49612</v>
          </cell>
          <cell r="D7268">
            <v>10</v>
          </cell>
          <cell r="E7268">
            <v>30</v>
          </cell>
          <cell r="G7268">
            <v>2</v>
          </cell>
          <cell r="I7268" t="str">
            <v>n/a</v>
          </cell>
          <cell r="J7268">
            <v>10</v>
          </cell>
          <cell r="K7268">
            <v>29</v>
          </cell>
          <cell r="L7268">
            <v>4</v>
          </cell>
          <cell r="M7268" t="str">
            <v>n/a</v>
          </cell>
          <cell r="O7268" t="str">
            <v>Shoulder 1</v>
          </cell>
          <cell r="P7268" t="str">
            <v>Weekday</v>
          </cell>
          <cell r="Q7268" t="str">
            <v>Off-Peak</v>
          </cell>
          <cell r="R7268">
            <v>22206.800000000003</v>
          </cell>
          <cell r="S7268">
            <v>1</v>
          </cell>
        </row>
        <row r="7269">
          <cell r="C7269">
            <v>49612</v>
          </cell>
          <cell r="D7269">
            <v>10</v>
          </cell>
          <cell r="E7269">
            <v>30</v>
          </cell>
          <cell r="G7269">
            <v>2</v>
          </cell>
          <cell r="I7269" t="str">
            <v>n/a</v>
          </cell>
          <cell r="J7269">
            <v>10</v>
          </cell>
          <cell r="K7269">
            <v>29</v>
          </cell>
          <cell r="L7269">
            <v>5</v>
          </cell>
          <cell r="M7269" t="str">
            <v>n/a</v>
          </cell>
          <cell r="O7269" t="str">
            <v>Shoulder 1</v>
          </cell>
          <cell r="P7269" t="str">
            <v>Weekday</v>
          </cell>
          <cell r="Q7269" t="str">
            <v>Off-Peak</v>
          </cell>
          <cell r="R7269">
            <v>14140.400000000009</v>
          </cell>
          <cell r="S7269">
            <v>1</v>
          </cell>
        </row>
        <row r="7270">
          <cell r="C7270">
            <v>49612</v>
          </cell>
          <cell r="D7270">
            <v>10</v>
          </cell>
          <cell r="E7270">
            <v>30</v>
          </cell>
          <cell r="G7270">
            <v>2</v>
          </cell>
          <cell r="I7270" t="str">
            <v>n/a</v>
          </cell>
          <cell r="J7270">
            <v>10</v>
          </cell>
          <cell r="K7270">
            <v>29</v>
          </cell>
          <cell r="L7270">
            <v>6</v>
          </cell>
          <cell r="M7270" t="str">
            <v>n/a</v>
          </cell>
          <cell r="O7270" t="str">
            <v>Shoulder 1</v>
          </cell>
          <cell r="P7270" t="str">
            <v>Weekday</v>
          </cell>
          <cell r="Q7270" t="str">
            <v>Off-Peak</v>
          </cell>
          <cell r="R7270">
            <v>-1091.6440032958926</v>
          </cell>
          <cell r="S7270">
            <v>1</v>
          </cell>
        </row>
        <row r="7271">
          <cell r="C7271">
            <v>49612</v>
          </cell>
          <cell r="D7271">
            <v>10</v>
          </cell>
          <cell r="E7271">
            <v>30</v>
          </cell>
          <cell r="G7271">
            <v>2</v>
          </cell>
          <cell r="I7271" t="str">
            <v>n/a</v>
          </cell>
          <cell r="J7271">
            <v>10</v>
          </cell>
          <cell r="K7271">
            <v>29</v>
          </cell>
          <cell r="L7271">
            <v>7</v>
          </cell>
          <cell r="M7271" t="str">
            <v>n/a</v>
          </cell>
          <cell r="O7271" t="str">
            <v>Shoulder 1</v>
          </cell>
          <cell r="P7271" t="str">
            <v>Weekday</v>
          </cell>
          <cell r="Q7271" t="str">
            <v>Off-Peak</v>
          </cell>
          <cell r="R7271">
            <v>-51.90797500606277</v>
          </cell>
          <cell r="S7271">
            <v>1</v>
          </cell>
        </row>
        <row r="7272">
          <cell r="C7272">
            <v>49612</v>
          </cell>
          <cell r="D7272">
            <v>10</v>
          </cell>
          <cell r="E7272">
            <v>30</v>
          </cell>
          <cell r="G7272">
            <v>2</v>
          </cell>
          <cell r="I7272" t="str">
            <v>n/a</v>
          </cell>
          <cell r="J7272">
            <v>10</v>
          </cell>
          <cell r="K7272">
            <v>29</v>
          </cell>
          <cell r="L7272">
            <v>8</v>
          </cell>
          <cell r="M7272" t="str">
            <v>n/a</v>
          </cell>
          <cell r="O7272" t="str">
            <v>Shoulder 1</v>
          </cell>
          <cell r="P7272" t="str">
            <v>Weekday</v>
          </cell>
          <cell r="Q7272" t="str">
            <v>Mid-Peak</v>
          </cell>
          <cell r="R7272">
            <v>39644.939861297637</v>
          </cell>
          <cell r="S7272">
            <v>1</v>
          </cell>
        </row>
        <row r="7273">
          <cell r="C7273">
            <v>49612</v>
          </cell>
          <cell r="D7273">
            <v>10</v>
          </cell>
          <cell r="E7273">
            <v>30</v>
          </cell>
          <cell r="G7273">
            <v>2</v>
          </cell>
          <cell r="I7273" t="str">
            <v>n/a</v>
          </cell>
          <cell r="J7273">
            <v>10</v>
          </cell>
          <cell r="K7273">
            <v>29</v>
          </cell>
          <cell r="L7273">
            <v>9</v>
          </cell>
          <cell r="M7273" t="str">
            <v>n/a</v>
          </cell>
          <cell r="O7273" t="str">
            <v>Shoulder 1</v>
          </cell>
          <cell r="P7273" t="str">
            <v>Weekday</v>
          </cell>
          <cell r="Q7273" t="str">
            <v>Mid-Peak</v>
          </cell>
          <cell r="R7273">
            <v>-4056.3159733205393</v>
          </cell>
          <cell r="S7273">
            <v>1</v>
          </cell>
        </row>
        <row r="7274">
          <cell r="C7274">
            <v>49612</v>
          </cell>
          <cell r="D7274">
            <v>10</v>
          </cell>
          <cell r="E7274">
            <v>30</v>
          </cell>
          <cell r="G7274">
            <v>2</v>
          </cell>
          <cell r="I7274" t="str">
            <v>n/a</v>
          </cell>
          <cell r="J7274">
            <v>10</v>
          </cell>
          <cell r="K7274">
            <v>29</v>
          </cell>
          <cell r="L7274">
            <v>10</v>
          </cell>
          <cell r="M7274" t="str">
            <v>n/a</v>
          </cell>
          <cell r="O7274" t="str">
            <v>Shoulder 1</v>
          </cell>
          <cell r="P7274" t="str">
            <v>Weekday</v>
          </cell>
          <cell r="Q7274" t="str">
            <v>Mid-Peak</v>
          </cell>
          <cell r="R7274">
            <v>9302.5839056581026</v>
          </cell>
          <cell r="S7274">
            <v>1</v>
          </cell>
        </row>
        <row r="7275">
          <cell r="C7275">
            <v>49612</v>
          </cell>
          <cell r="D7275">
            <v>10</v>
          </cell>
          <cell r="E7275">
            <v>30</v>
          </cell>
          <cell r="G7275">
            <v>2</v>
          </cell>
          <cell r="I7275" t="str">
            <v>n/a</v>
          </cell>
          <cell r="J7275">
            <v>10</v>
          </cell>
          <cell r="K7275">
            <v>29</v>
          </cell>
          <cell r="L7275">
            <v>11</v>
          </cell>
          <cell r="M7275" t="str">
            <v>n/a</v>
          </cell>
          <cell r="O7275" t="str">
            <v>Shoulder 1</v>
          </cell>
          <cell r="P7275" t="str">
            <v>Weekday</v>
          </cell>
          <cell r="Q7275" t="str">
            <v>Mid-Peak</v>
          </cell>
          <cell r="R7275">
            <v>13599.928032684344</v>
          </cell>
          <cell r="S7275">
            <v>1</v>
          </cell>
        </row>
        <row r="7276">
          <cell r="C7276">
            <v>49612</v>
          </cell>
          <cell r="D7276">
            <v>10</v>
          </cell>
          <cell r="E7276">
            <v>30</v>
          </cell>
          <cell r="G7276">
            <v>2</v>
          </cell>
          <cell r="I7276" t="str">
            <v>n/a</v>
          </cell>
          <cell r="J7276">
            <v>10</v>
          </cell>
          <cell r="K7276">
            <v>29</v>
          </cell>
          <cell r="L7276">
            <v>12</v>
          </cell>
          <cell r="M7276" t="str">
            <v>n/a</v>
          </cell>
          <cell r="O7276" t="str">
            <v>Shoulder 1</v>
          </cell>
          <cell r="P7276" t="str">
            <v>Weekday</v>
          </cell>
          <cell r="Q7276" t="str">
            <v>Mid-Peak</v>
          </cell>
          <cell r="R7276">
            <v>21225.640025958448</v>
          </cell>
          <cell r="S7276">
            <v>1</v>
          </cell>
        </row>
        <row r="7277">
          <cell r="C7277">
            <v>49612</v>
          </cell>
          <cell r="D7277">
            <v>10</v>
          </cell>
          <cell r="E7277">
            <v>30</v>
          </cell>
          <cell r="G7277">
            <v>2</v>
          </cell>
          <cell r="I7277" t="str">
            <v>n/a</v>
          </cell>
          <cell r="J7277">
            <v>10</v>
          </cell>
          <cell r="K7277">
            <v>29</v>
          </cell>
          <cell r="L7277">
            <v>13</v>
          </cell>
          <cell r="M7277" t="str">
            <v>n/a</v>
          </cell>
          <cell r="O7277" t="str">
            <v>Shoulder 1</v>
          </cell>
          <cell r="P7277" t="str">
            <v>Weekday</v>
          </cell>
          <cell r="Q7277" t="str">
            <v>Mid-Peak</v>
          </cell>
          <cell r="R7277">
            <v>40416.383984756452</v>
          </cell>
          <cell r="S7277">
            <v>1</v>
          </cell>
        </row>
        <row r="7278">
          <cell r="C7278">
            <v>49612</v>
          </cell>
          <cell r="D7278">
            <v>10</v>
          </cell>
          <cell r="E7278">
            <v>30</v>
          </cell>
          <cell r="G7278">
            <v>2</v>
          </cell>
          <cell r="I7278" t="str">
            <v>n/a</v>
          </cell>
          <cell r="J7278">
            <v>10</v>
          </cell>
          <cell r="K7278">
            <v>29</v>
          </cell>
          <cell r="L7278">
            <v>14</v>
          </cell>
          <cell r="M7278" t="str">
            <v>n/a</v>
          </cell>
          <cell r="O7278" t="str">
            <v>Shoulder 1</v>
          </cell>
          <cell r="P7278" t="str">
            <v>Weekday</v>
          </cell>
          <cell r="Q7278" t="str">
            <v>Mid-Peak</v>
          </cell>
          <cell r="R7278">
            <v>26808.77206344594</v>
          </cell>
          <cell r="S7278">
            <v>1</v>
          </cell>
        </row>
        <row r="7279">
          <cell r="C7279">
            <v>49612</v>
          </cell>
          <cell r="D7279">
            <v>10</v>
          </cell>
          <cell r="E7279">
            <v>30</v>
          </cell>
          <cell r="G7279">
            <v>2</v>
          </cell>
          <cell r="I7279" t="str">
            <v>n/a</v>
          </cell>
          <cell r="J7279">
            <v>10</v>
          </cell>
          <cell r="K7279">
            <v>29</v>
          </cell>
          <cell r="L7279">
            <v>15</v>
          </cell>
          <cell r="M7279" t="str">
            <v>n/a</v>
          </cell>
          <cell r="O7279" t="str">
            <v>Shoulder 1</v>
          </cell>
          <cell r="P7279" t="str">
            <v>Weekday</v>
          </cell>
          <cell r="Q7279" t="str">
            <v>Mid-Peak</v>
          </cell>
          <cell r="R7279">
            <v>26137.784019088751</v>
          </cell>
          <cell r="S7279">
            <v>1</v>
          </cell>
        </row>
        <row r="7280">
          <cell r="C7280">
            <v>49612</v>
          </cell>
          <cell r="D7280">
            <v>10</v>
          </cell>
          <cell r="E7280">
            <v>30</v>
          </cell>
          <cell r="G7280">
            <v>2</v>
          </cell>
          <cell r="I7280" t="str">
            <v>n/a</v>
          </cell>
          <cell r="J7280">
            <v>10</v>
          </cell>
          <cell r="K7280">
            <v>29</v>
          </cell>
          <cell r="L7280">
            <v>16</v>
          </cell>
          <cell r="M7280" t="str">
            <v>n/a</v>
          </cell>
          <cell r="O7280" t="str">
            <v>Shoulder 1</v>
          </cell>
          <cell r="P7280" t="str">
            <v>Weekday</v>
          </cell>
          <cell r="Q7280" t="str">
            <v>Mid-Peak</v>
          </cell>
          <cell r="R7280">
            <v>27111.028032684379</v>
          </cell>
          <cell r="S7280">
            <v>1</v>
          </cell>
        </row>
        <row r="7281">
          <cell r="C7281">
            <v>49612</v>
          </cell>
          <cell r="D7281">
            <v>10</v>
          </cell>
          <cell r="E7281">
            <v>30</v>
          </cell>
          <cell r="G7281">
            <v>2</v>
          </cell>
          <cell r="I7281" t="str">
            <v>n/a</v>
          </cell>
          <cell r="J7281">
            <v>10</v>
          </cell>
          <cell r="K7281">
            <v>29</v>
          </cell>
          <cell r="L7281">
            <v>17</v>
          </cell>
          <cell r="M7281" t="str">
            <v>n/a</v>
          </cell>
          <cell r="O7281" t="str">
            <v>Shoulder 1</v>
          </cell>
          <cell r="P7281" t="str">
            <v>Weekday</v>
          </cell>
          <cell r="Q7281" t="str">
            <v>Mid-Peak</v>
          </cell>
          <cell r="R7281">
            <v>27845.139922237373</v>
          </cell>
          <cell r="S7281">
            <v>1</v>
          </cell>
        </row>
        <row r="7282">
          <cell r="C7282">
            <v>49612</v>
          </cell>
          <cell r="D7282">
            <v>10</v>
          </cell>
          <cell r="E7282">
            <v>30</v>
          </cell>
          <cell r="G7282">
            <v>2</v>
          </cell>
          <cell r="I7282" t="str">
            <v>n/a</v>
          </cell>
          <cell r="J7282">
            <v>10</v>
          </cell>
          <cell r="K7282">
            <v>29</v>
          </cell>
          <cell r="L7282">
            <v>18</v>
          </cell>
          <cell r="M7282" t="str">
            <v>n/a</v>
          </cell>
          <cell r="O7282" t="str">
            <v>Shoulder 1</v>
          </cell>
          <cell r="P7282" t="str">
            <v>Weekday</v>
          </cell>
          <cell r="Q7282" t="str">
            <v>Mid-Peak</v>
          </cell>
          <cell r="R7282">
            <v>44320.167959642451</v>
          </cell>
          <cell r="S7282">
            <v>1</v>
          </cell>
        </row>
        <row r="7283">
          <cell r="C7283">
            <v>49612</v>
          </cell>
          <cell r="D7283">
            <v>10</v>
          </cell>
          <cell r="E7283">
            <v>30</v>
          </cell>
          <cell r="G7283">
            <v>2</v>
          </cell>
          <cell r="I7283" t="str">
            <v>n/a</v>
          </cell>
          <cell r="J7283">
            <v>10</v>
          </cell>
          <cell r="K7283">
            <v>29</v>
          </cell>
          <cell r="L7283">
            <v>19</v>
          </cell>
          <cell r="M7283" t="str">
            <v>n/a</v>
          </cell>
          <cell r="O7283" t="str">
            <v>Shoulder 1</v>
          </cell>
          <cell r="P7283" t="str">
            <v>Weekday</v>
          </cell>
          <cell r="Q7283" t="str">
            <v>Mid-Peak</v>
          </cell>
          <cell r="R7283">
            <v>42632.403983211494</v>
          </cell>
          <cell r="S7283">
            <v>1</v>
          </cell>
        </row>
        <row r="7284">
          <cell r="C7284">
            <v>49612</v>
          </cell>
          <cell r="D7284">
            <v>10</v>
          </cell>
          <cell r="E7284">
            <v>30</v>
          </cell>
          <cell r="G7284">
            <v>2</v>
          </cell>
          <cell r="I7284" t="str">
            <v>n/a</v>
          </cell>
          <cell r="J7284">
            <v>10</v>
          </cell>
          <cell r="K7284">
            <v>29</v>
          </cell>
          <cell r="L7284">
            <v>20</v>
          </cell>
          <cell r="M7284" t="str">
            <v>n/a</v>
          </cell>
          <cell r="O7284" t="str">
            <v>Shoulder 1</v>
          </cell>
          <cell r="P7284" t="str">
            <v>Weekday</v>
          </cell>
          <cell r="Q7284" t="str">
            <v>Mid-Peak</v>
          </cell>
          <cell r="R7284">
            <v>52706.411951565766</v>
          </cell>
          <cell r="S7284">
            <v>1</v>
          </cell>
        </row>
        <row r="7285">
          <cell r="C7285">
            <v>49612</v>
          </cell>
          <cell r="D7285">
            <v>10</v>
          </cell>
          <cell r="E7285">
            <v>30</v>
          </cell>
          <cell r="G7285">
            <v>2</v>
          </cell>
          <cell r="I7285" t="str">
            <v>n/a</v>
          </cell>
          <cell r="J7285">
            <v>10</v>
          </cell>
          <cell r="K7285">
            <v>29</v>
          </cell>
          <cell r="L7285">
            <v>21</v>
          </cell>
          <cell r="M7285" t="str">
            <v>n/a</v>
          </cell>
          <cell r="O7285" t="str">
            <v>Shoulder 1</v>
          </cell>
          <cell r="P7285" t="str">
            <v>Weekday</v>
          </cell>
          <cell r="Q7285" t="str">
            <v>Mid-Peak</v>
          </cell>
          <cell r="R7285">
            <v>49479.772051429725</v>
          </cell>
          <cell r="S7285">
            <v>1</v>
          </cell>
        </row>
        <row r="7286">
          <cell r="C7286">
            <v>49612</v>
          </cell>
          <cell r="D7286">
            <v>10</v>
          </cell>
          <cell r="E7286">
            <v>30</v>
          </cell>
          <cell r="G7286">
            <v>2</v>
          </cell>
          <cell r="I7286" t="str">
            <v>n/a</v>
          </cell>
          <cell r="J7286">
            <v>10</v>
          </cell>
          <cell r="K7286">
            <v>29</v>
          </cell>
          <cell r="L7286">
            <v>22</v>
          </cell>
          <cell r="M7286" t="str">
            <v>n/a</v>
          </cell>
          <cell r="O7286" t="str">
            <v>Shoulder 1</v>
          </cell>
          <cell r="P7286" t="str">
            <v>Weekday</v>
          </cell>
          <cell r="Q7286" t="str">
            <v>Mid-Peak</v>
          </cell>
          <cell r="R7286">
            <v>30906.827991485537</v>
          </cell>
          <cell r="S7286">
            <v>1</v>
          </cell>
        </row>
        <row r="7287">
          <cell r="C7287">
            <v>49612</v>
          </cell>
          <cell r="D7287">
            <v>10</v>
          </cell>
          <cell r="E7287">
            <v>30</v>
          </cell>
          <cell r="G7287">
            <v>2</v>
          </cell>
          <cell r="I7287" t="str">
            <v>n/a</v>
          </cell>
          <cell r="J7287">
            <v>10</v>
          </cell>
          <cell r="K7287">
            <v>29</v>
          </cell>
          <cell r="L7287">
            <v>23</v>
          </cell>
          <cell r="M7287" t="str">
            <v>n/a</v>
          </cell>
          <cell r="O7287" t="str">
            <v>Shoulder 1</v>
          </cell>
          <cell r="P7287" t="str">
            <v>Weekday</v>
          </cell>
          <cell r="Q7287" t="str">
            <v>Off-Peak</v>
          </cell>
          <cell r="R7287">
            <v>25731.583984622383</v>
          </cell>
          <cell r="S7287">
            <v>1</v>
          </cell>
        </row>
        <row r="7288">
          <cell r="C7288">
            <v>49612</v>
          </cell>
          <cell r="D7288">
            <v>10</v>
          </cell>
          <cell r="E7288">
            <v>30</v>
          </cell>
          <cell r="G7288">
            <v>2</v>
          </cell>
          <cell r="I7288" t="str">
            <v>n/a</v>
          </cell>
          <cell r="J7288">
            <v>10</v>
          </cell>
          <cell r="K7288">
            <v>29</v>
          </cell>
          <cell r="L7288">
            <v>24</v>
          </cell>
          <cell r="M7288" t="str">
            <v>n/a</v>
          </cell>
          <cell r="O7288" t="str">
            <v>Shoulder 1</v>
          </cell>
          <cell r="P7288" t="str">
            <v>Weekday</v>
          </cell>
          <cell r="Q7288" t="str">
            <v>Off-Peak</v>
          </cell>
          <cell r="R7288">
            <v>15733.655982971133</v>
          </cell>
          <cell r="S7288">
            <v>1</v>
          </cell>
        </row>
        <row r="7289">
          <cell r="C7289">
            <v>49613</v>
          </cell>
          <cell r="D7289">
            <v>10</v>
          </cell>
          <cell r="E7289">
            <v>31</v>
          </cell>
          <cell r="G7289">
            <v>3</v>
          </cell>
          <cell r="I7289" t="str">
            <v>n/a</v>
          </cell>
          <cell r="J7289">
            <v>10</v>
          </cell>
          <cell r="K7289">
            <v>30</v>
          </cell>
          <cell r="L7289">
            <v>1</v>
          </cell>
          <cell r="M7289" t="str">
            <v>n/a</v>
          </cell>
          <cell r="O7289" t="str">
            <v>Shoulder 1</v>
          </cell>
          <cell r="P7289" t="str">
            <v>Weekday</v>
          </cell>
          <cell r="Q7289" t="str">
            <v>Off-Peak</v>
          </cell>
          <cell r="R7289">
            <v>24203.651978301947</v>
          </cell>
          <cell r="S7289">
            <v>1</v>
          </cell>
        </row>
        <row r="7290">
          <cell r="C7290">
            <v>49613</v>
          </cell>
          <cell r="D7290">
            <v>10</v>
          </cell>
          <cell r="E7290">
            <v>31</v>
          </cell>
          <cell r="G7290">
            <v>3</v>
          </cell>
          <cell r="I7290" t="str">
            <v>n/a</v>
          </cell>
          <cell r="J7290">
            <v>10</v>
          </cell>
          <cell r="K7290">
            <v>30</v>
          </cell>
          <cell r="L7290">
            <v>2</v>
          </cell>
          <cell r="M7290" t="str">
            <v>n/a</v>
          </cell>
          <cell r="O7290" t="str">
            <v>Shoulder 1</v>
          </cell>
          <cell r="P7290" t="str">
            <v>Weekday</v>
          </cell>
          <cell r="Q7290" t="str">
            <v>Off-Peak</v>
          </cell>
          <cell r="R7290">
            <v>-3143.6000274658436</v>
          </cell>
          <cell r="S7290">
            <v>1</v>
          </cell>
        </row>
        <row r="7291">
          <cell r="C7291">
            <v>49613</v>
          </cell>
          <cell r="D7291">
            <v>10</v>
          </cell>
          <cell r="E7291">
            <v>31</v>
          </cell>
          <cell r="G7291">
            <v>3</v>
          </cell>
          <cell r="I7291" t="str">
            <v>n/a</v>
          </cell>
          <cell r="J7291">
            <v>10</v>
          </cell>
          <cell r="K7291">
            <v>30</v>
          </cell>
          <cell r="L7291">
            <v>3</v>
          </cell>
          <cell r="M7291" t="str">
            <v>n/a</v>
          </cell>
          <cell r="O7291" t="str">
            <v>Shoulder 1</v>
          </cell>
          <cell r="P7291" t="str">
            <v>Weekday</v>
          </cell>
          <cell r="Q7291" t="str">
            <v>Off-Peak</v>
          </cell>
          <cell r="R7291">
            <v>8453.2959747314453</v>
          </cell>
          <cell r="S7291">
            <v>1</v>
          </cell>
        </row>
        <row r="7292">
          <cell r="C7292">
            <v>49613</v>
          </cell>
          <cell r="D7292">
            <v>10</v>
          </cell>
          <cell r="E7292">
            <v>31</v>
          </cell>
          <cell r="G7292">
            <v>3</v>
          </cell>
          <cell r="I7292" t="str">
            <v>n/a</v>
          </cell>
          <cell r="J7292">
            <v>10</v>
          </cell>
          <cell r="K7292">
            <v>30</v>
          </cell>
          <cell r="L7292">
            <v>4</v>
          </cell>
          <cell r="M7292" t="str">
            <v>n/a</v>
          </cell>
          <cell r="O7292" t="str">
            <v>Shoulder 1</v>
          </cell>
          <cell r="P7292" t="str">
            <v>Weekday</v>
          </cell>
          <cell r="Q7292" t="str">
            <v>Off-Peak</v>
          </cell>
          <cell r="R7292">
            <v>8632.8639785767155</v>
          </cell>
          <cell r="S7292">
            <v>1</v>
          </cell>
        </row>
        <row r="7293">
          <cell r="C7293">
            <v>49613</v>
          </cell>
          <cell r="D7293">
            <v>10</v>
          </cell>
          <cell r="E7293">
            <v>31</v>
          </cell>
          <cell r="G7293">
            <v>3</v>
          </cell>
          <cell r="I7293" t="str">
            <v>n/a</v>
          </cell>
          <cell r="J7293">
            <v>10</v>
          </cell>
          <cell r="K7293">
            <v>30</v>
          </cell>
          <cell r="L7293">
            <v>5</v>
          </cell>
          <cell r="M7293" t="str">
            <v>n/a</v>
          </cell>
          <cell r="O7293" t="str">
            <v>Shoulder 1</v>
          </cell>
          <cell r="P7293" t="str">
            <v>Weekday</v>
          </cell>
          <cell r="Q7293" t="str">
            <v>Off-Peak</v>
          </cell>
          <cell r="R7293">
            <v>9161.2000000000262</v>
          </cell>
          <cell r="S7293">
            <v>1</v>
          </cell>
        </row>
        <row r="7294">
          <cell r="C7294">
            <v>49613</v>
          </cell>
          <cell r="D7294">
            <v>10</v>
          </cell>
          <cell r="E7294">
            <v>31</v>
          </cell>
          <cell r="G7294">
            <v>3</v>
          </cell>
          <cell r="I7294" t="str">
            <v>n/a</v>
          </cell>
          <cell r="J7294">
            <v>10</v>
          </cell>
          <cell r="K7294">
            <v>30</v>
          </cell>
          <cell r="L7294">
            <v>6</v>
          </cell>
          <cell r="M7294" t="str">
            <v>n/a</v>
          </cell>
          <cell r="O7294" t="str">
            <v>Shoulder 1</v>
          </cell>
          <cell r="P7294" t="str">
            <v>Weekday</v>
          </cell>
          <cell r="Q7294" t="str">
            <v>Off-Peak</v>
          </cell>
          <cell r="R7294">
            <v>73197.832009887759</v>
          </cell>
          <cell r="S7294">
            <v>1</v>
          </cell>
        </row>
        <row r="7295">
          <cell r="C7295">
            <v>49613</v>
          </cell>
          <cell r="D7295">
            <v>10</v>
          </cell>
          <cell r="E7295">
            <v>31</v>
          </cell>
          <cell r="G7295">
            <v>3</v>
          </cell>
          <cell r="I7295" t="str">
            <v>n/a</v>
          </cell>
          <cell r="J7295">
            <v>10</v>
          </cell>
          <cell r="K7295">
            <v>30</v>
          </cell>
          <cell r="L7295">
            <v>7</v>
          </cell>
          <cell r="M7295" t="str">
            <v>n/a</v>
          </cell>
          <cell r="O7295" t="str">
            <v>Shoulder 1</v>
          </cell>
          <cell r="P7295" t="str">
            <v>Weekday</v>
          </cell>
          <cell r="Q7295" t="str">
            <v>Off-Peak</v>
          </cell>
          <cell r="R7295">
            <v>1785.5720428466157</v>
          </cell>
          <cell r="S7295">
            <v>1</v>
          </cell>
        </row>
        <row r="7296">
          <cell r="C7296">
            <v>49613</v>
          </cell>
          <cell r="D7296">
            <v>10</v>
          </cell>
          <cell r="E7296">
            <v>31</v>
          </cell>
          <cell r="G7296">
            <v>3</v>
          </cell>
          <cell r="I7296" t="str">
            <v>n/a</v>
          </cell>
          <cell r="J7296">
            <v>10</v>
          </cell>
          <cell r="K7296">
            <v>30</v>
          </cell>
          <cell r="L7296">
            <v>8</v>
          </cell>
          <cell r="M7296" t="str">
            <v>n/a</v>
          </cell>
          <cell r="O7296" t="str">
            <v>Shoulder 1</v>
          </cell>
          <cell r="P7296" t="str">
            <v>Weekday</v>
          </cell>
          <cell r="Q7296" t="str">
            <v>Mid-Peak</v>
          </cell>
          <cell r="R7296">
            <v>32088.204009067966</v>
          </cell>
          <cell r="S7296">
            <v>1</v>
          </cell>
        </row>
        <row r="7297">
          <cell r="C7297">
            <v>49613</v>
          </cell>
          <cell r="D7297">
            <v>10</v>
          </cell>
          <cell r="E7297">
            <v>31</v>
          </cell>
          <cell r="G7297">
            <v>3</v>
          </cell>
          <cell r="I7297" t="str">
            <v>n/a</v>
          </cell>
          <cell r="J7297">
            <v>10</v>
          </cell>
          <cell r="K7297">
            <v>30</v>
          </cell>
          <cell r="L7297">
            <v>9</v>
          </cell>
          <cell r="M7297" t="str">
            <v>n/a</v>
          </cell>
          <cell r="O7297" t="str">
            <v>Shoulder 1</v>
          </cell>
          <cell r="P7297" t="str">
            <v>Weekday</v>
          </cell>
          <cell r="Q7297" t="str">
            <v>Mid-Peak</v>
          </cell>
          <cell r="R7297">
            <v>29594.248022448941</v>
          </cell>
          <cell r="S7297">
            <v>1</v>
          </cell>
        </row>
        <row r="7298">
          <cell r="C7298">
            <v>49613</v>
          </cell>
          <cell r="D7298">
            <v>10</v>
          </cell>
          <cell r="E7298">
            <v>31</v>
          </cell>
          <cell r="G7298">
            <v>3</v>
          </cell>
          <cell r="I7298" t="str">
            <v>n/a</v>
          </cell>
          <cell r="J7298">
            <v>10</v>
          </cell>
          <cell r="K7298">
            <v>30</v>
          </cell>
          <cell r="L7298">
            <v>10</v>
          </cell>
          <cell r="M7298" t="str">
            <v>n/a</v>
          </cell>
          <cell r="O7298" t="str">
            <v>Shoulder 1</v>
          </cell>
          <cell r="P7298" t="str">
            <v>Weekday</v>
          </cell>
          <cell r="Q7298" t="str">
            <v>Mid-Peak</v>
          </cell>
          <cell r="R7298">
            <v>38575.051998901443</v>
          </cell>
          <cell r="S7298">
            <v>1</v>
          </cell>
        </row>
        <row r="7299">
          <cell r="C7299">
            <v>49613</v>
          </cell>
          <cell r="D7299">
            <v>10</v>
          </cell>
          <cell r="E7299">
            <v>31</v>
          </cell>
          <cell r="G7299">
            <v>3</v>
          </cell>
          <cell r="I7299" t="str">
            <v>n/a</v>
          </cell>
          <cell r="J7299">
            <v>10</v>
          </cell>
          <cell r="K7299">
            <v>30</v>
          </cell>
          <cell r="L7299">
            <v>11</v>
          </cell>
          <cell r="M7299" t="str">
            <v>n/a</v>
          </cell>
          <cell r="O7299" t="str">
            <v>Shoulder 1</v>
          </cell>
          <cell r="P7299" t="str">
            <v>Weekday</v>
          </cell>
          <cell r="Q7299" t="str">
            <v>Mid-Peak</v>
          </cell>
          <cell r="R7299">
            <v>33238.383990335598</v>
          </cell>
          <cell r="S7299">
            <v>1</v>
          </cell>
        </row>
        <row r="7300">
          <cell r="C7300">
            <v>49613</v>
          </cell>
          <cell r="D7300">
            <v>10</v>
          </cell>
          <cell r="E7300">
            <v>31</v>
          </cell>
          <cell r="G7300">
            <v>3</v>
          </cell>
          <cell r="I7300" t="str">
            <v>n/a</v>
          </cell>
          <cell r="J7300">
            <v>10</v>
          </cell>
          <cell r="K7300">
            <v>30</v>
          </cell>
          <cell r="L7300">
            <v>12</v>
          </cell>
          <cell r="M7300" t="str">
            <v>n/a</v>
          </cell>
          <cell r="O7300" t="str">
            <v>Shoulder 1</v>
          </cell>
          <cell r="P7300" t="str">
            <v>Weekday</v>
          </cell>
          <cell r="Q7300" t="str">
            <v>Mid-Peak</v>
          </cell>
          <cell r="R7300">
            <v>34695.13996601096</v>
          </cell>
          <cell r="S7300">
            <v>1</v>
          </cell>
        </row>
        <row r="7301">
          <cell r="C7301">
            <v>49613</v>
          </cell>
          <cell r="D7301">
            <v>10</v>
          </cell>
          <cell r="E7301">
            <v>31</v>
          </cell>
          <cell r="G7301">
            <v>3</v>
          </cell>
          <cell r="I7301" t="str">
            <v>n/a</v>
          </cell>
          <cell r="J7301">
            <v>10</v>
          </cell>
          <cell r="K7301">
            <v>30</v>
          </cell>
          <cell r="L7301">
            <v>13</v>
          </cell>
          <cell r="M7301" t="str">
            <v>n/a</v>
          </cell>
          <cell r="O7301" t="str">
            <v>Shoulder 1</v>
          </cell>
          <cell r="P7301" t="str">
            <v>Weekday</v>
          </cell>
          <cell r="Q7301" t="str">
            <v>Mid-Peak</v>
          </cell>
          <cell r="R7301">
            <v>46588.272053146386</v>
          </cell>
          <cell r="S7301">
            <v>1</v>
          </cell>
        </row>
        <row r="7302">
          <cell r="C7302">
            <v>49613</v>
          </cell>
          <cell r="D7302">
            <v>10</v>
          </cell>
          <cell r="E7302">
            <v>31</v>
          </cell>
          <cell r="G7302">
            <v>3</v>
          </cell>
          <cell r="I7302" t="str">
            <v>n/a</v>
          </cell>
          <cell r="J7302">
            <v>10</v>
          </cell>
          <cell r="K7302">
            <v>30</v>
          </cell>
          <cell r="L7302">
            <v>14</v>
          </cell>
          <cell r="M7302" t="str">
            <v>n/a</v>
          </cell>
          <cell r="O7302" t="str">
            <v>Shoulder 1</v>
          </cell>
          <cell r="P7302" t="str">
            <v>Weekday</v>
          </cell>
          <cell r="Q7302" t="str">
            <v>Mid-Peak</v>
          </cell>
          <cell r="R7302">
            <v>66173.27207717899</v>
          </cell>
          <cell r="S7302">
            <v>1</v>
          </cell>
        </row>
        <row r="7303">
          <cell r="C7303">
            <v>49613</v>
          </cell>
          <cell r="D7303">
            <v>10</v>
          </cell>
          <cell r="E7303">
            <v>31</v>
          </cell>
          <cell r="G7303">
            <v>3</v>
          </cell>
          <cell r="I7303" t="str">
            <v>n/a</v>
          </cell>
          <cell r="J7303">
            <v>10</v>
          </cell>
          <cell r="K7303">
            <v>30</v>
          </cell>
          <cell r="L7303">
            <v>15</v>
          </cell>
          <cell r="M7303" t="str">
            <v>n/a</v>
          </cell>
          <cell r="O7303" t="str">
            <v>Shoulder 1</v>
          </cell>
          <cell r="P7303" t="str">
            <v>Weekday</v>
          </cell>
          <cell r="Q7303" t="str">
            <v>Mid-Peak</v>
          </cell>
          <cell r="R7303">
            <v>49643.716011810291</v>
          </cell>
          <cell r="S7303">
            <v>1</v>
          </cell>
        </row>
        <row r="7304">
          <cell r="C7304">
            <v>49613</v>
          </cell>
          <cell r="D7304">
            <v>10</v>
          </cell>
          <cell r="E7304">
            <v>31</v>
          </cell>
          <cell r="G7304">
            <v>3</v>
          </cell>
          <cell r="I7304" t="str">
            <v>n/a</v>
          </cell>
          <cell r="J7304">
            <v>10</v>
          </cell>
          <cell r="K7304">
            <v>30</v>
          </cell>
          <cell r="L7304">
            <v>16</v>
          </cell>
          <cell r="M7304" t="str">
            <v>n/a</v>
          </cell>
          <cell r="O7304" t="str">
            <v>Shoulder 1</v>
          </cell>
          <cell r="P7304" t="str">
            <v>Weekday</v>
          </cell>
          <cell r="Q7304" t="str">
            <v>Mid-Peak</v>
          </cell>
          <cell r="R7304">
            <v>52182.472053146368</v>
          </cell>
          <cell r="S7304">
            <v>1</v>
          </cell>
        </row>
        <row r="7305">
          <cell r="C7305">
            <v>49613</v>
          </cell>
          <cell r="D7305">
            <v>10</v>
          </cell>
          <cell r="E7305">
            <v>31</v>
          </cell>
          <cell r="G7305">
            <v>3</v>
          </cell>
          <cell r="I7305" t="str">
            <v>n/a</v>
          </cell>
          <cell r="J7305">
            <v>10</v>
          </cell>
          <cell r="K7305">
            <v>30</v>
          </cell>
          <cell r="L7305">
            <v>17</v>
          </cell>
          <cell r="M7305" t="str">
            <v>n/a</v>
          </cell>
          <cell r="O7305" t="str">
            <v>Shoulder 1</v>
          </cell>
          <cell r="P7305" t="str">
            <v>Weekday</v>
          </cell>
          <cell r="Q7305" t="str">
            <v>Mid-Peak</v>
          </cell>
          <cell r="R7305">
            <v>53939.659934425377</v>
          </cell>
          <cell r="S7305">
            <v>1</v>
          </cell>
        </row>
        <row r="7306">
          <cell r="C7306">
            <v>49613</v>
          </cell>
          <cell r="D7306">
            <v>10</v>
          </cell>
          <cell r="E7306">
            <v>31</v>
          </cell>
          <cell r="G7306">
            <v>3</v>
          </cell>
          <cell r="I7306" t="str">
            <v>n/a</v>
          </cell>
          <cell r="J7306">
            <v>10</v>
          </cell>
          <cell r="K7306">
            <v>30</v>
          </cell>
          <cell r="L7306">
            <v>18</v>
          </cell>
          <cell r="M7306" t="str">
            <v>n/a</v>
          </cell>
          <cell r="O7306" t="str">
            <v>Shoulder 1</v>
          </cell>
          <cell r="P7306" t="str">
            <v>Weekday</v>
          </cell>
          <cell r="Q7306" t="str">
            <v>Mid-Peak</v>
          </cell>
          <cell r="R7306">
            <v>60547.835989236744</v>
          </cell>
          <cell r="S7306">
            <v>1</v>
          </cell>
        </row>
        <row r="7307">
          <cell r="C7307">
            <v>49613</v>
          </cell>
          <cell r="D7307">
            <v>10</v>
          </cell>
          <cell r="E7307">
            <v>31</v>
          </cell>
          <cell r="G7307">
            <v>3</v>
          </cell>
          <cell r="I7307" t="str">
            <v>n/a</v>
          </cell>
          <cell r="J7307">
            <v>10</v>
          </cell>
          <cell r="K7307">
            <v>30</v>
          </cell>
          <cell r="L7307">
            <v>19</v>
          </cell>
          <cell r="M7307" t="str">
            <v>n/a</v>
          </cell>
          <cell r="O7307" t="str">
            <v>Shoulder 1</v>
          </cell>
          <cell r="P7307" t="str">
            <v>Weekday</v>
          </cell>
          <cell r="Q7307" t="str">
            <v>Mid-Peak</v>
          </cell>
          <cell r="R7307">
            <v>58725.871961307479</v>
          </cell>
          <cell r="S7307">
            <v>1</v>
          </cell>
        </row>
        <row r="7308">
          <cell r="C7308">
            <v>49613</v>
          </cell>
          <cell r="D7308">
            <v>10</v>
          </cell>
          <cell r="E7308">
            <v>31</v>
          </cell>
          <cell r="G7308">
            <v>3</v>
          </cell>
          <cell r="I7308" t="str">
            <v>n/a</v>
          </cell>
          <cell r="J7308">
            <v>10</v>
          </cell>
          <cell r="K7308">
            <v>30</v>
          </cell>
          <cell r="L7308">
            <v>20</v>
          </cell>
          <cell r="M7308" t="str">
            <v>n/a</v>
          </cell>
          <cell r="O7308" t="str">
            <v>Shoulder 1</v>
          </cell>
          <cell r="P7308" t="str">
            <v>Weekday</v>
          </cell>
          <cell r="Q7308" t="str">
            <v>Mid-Peak</v>
          </cell>
          <cell r="R7308">
            <v>47739.072018814011</v>
          </cell>
          <cell r="S7308">
            <v>1</v>
          </cell>
        </row>
        <row r="7309">
          <cell r="C7309">
            <v>49613</v>
          </cell>
          <cell r="D7309">
            <v>10</v>
          </cell>
          <cell r="E7309">
            <v>31</v>
          </cell>
          <cell r="G7309">
            <v>3</v>
          </cell>
          <cell r="I7309" t="str">
            <v>n/a</v>
          </cell>
          <cell r="J7309">
            <v>10</v>
          </cell>
          <cell r="K7309">
            <v>30</v>
          </cell>
          <cell r="L7309">
            <v>21</v>
          </cell>
          <cell r="M7309" t="str">
            <v>n/a</v>
          </cell>
          <cell r="O7309" t="str">
            <v>Shoulder 1</v>
          </cell>
          <cell r="P7309" t="str">
            <v>Weekday</v>
          </cell>
          <cell r="Q7309" t="str">
            <v>Mid-Peak</v>
          </cell>
          <cell r="R7309">
            <v>27484.828073748882</v>
          </cell>
          <cell r="S7309">
            <v>1</v>
          </cell>
        </row>
        <row r="7310">
          <cell r="C7310">
            <v>49613</v>
          </cell>
          <cell r="D7310">
            <v>10</v>
          </cell>
          <cell r="E7310">
            <v>31</v>
          </cell>
          <cell r="G7310">
            <v>3</v>
          </cell>
          <cell r="I7310" t="str">
            <v>n/a</v>
          </cell>
          <cell r="J7310">
            <v>10</v>
          </cell>
          <cell r="K7310">
            <v>30</v>
          </cell>
          <cell r="L7310">
            <v>22</v>
          </cell>
          <cell r="M7310" t="str">
            <v>n/a</v>
          </cell>
          <cell r="O7310" t="str">
            <v>Shoulder 1</v>
          </cell>
          <cell r="P7310" t="str">
            <v>Weekday</v>
          </cell>
          <cell r="Q7310" t="str">
            <v>Mid-Peak</v>
          </cell>
          <cell r="R7310">
            <v>11937.183995056053</v>
          </cell>
          <cell r="S7310">
            <v>1</v>
          </cell>
        </row>
        <row r="7311">
          <cell r="C7311">
            <v>49613</v>
          </cell>
          <cell r="D7311">
            <v>10</v>
          </cell>
          <cell r="E7311">
            <v>31</v>
          </cell>
          <cell r="G7311">
            <v>3</v>
          </cell>
          <cell r="I7311" t="str">
            <v>n/a</v>
          </cell>
          <cell r="J7311">
            <v>10</v>
          </cell>
          <cell r="K7311">
            <v>30</v>
          </cell>
          <cell r="L7311">
            <v>23</v>
          </cell>
          <cell r="M7311" t="str">
            <v>n/a</v>
          </cell>
          <cell r="O7311" t="str">
            <v>Shoulder 1</v>
          </cell>
          <cell r="P7311" t="str">
            <v>Weekday</v>
          </cell>
          <cell r="Q7311" t="str">
            <v>Off-Peak</v>
          </cell>
          <cell r="R7311">
            <v>5816.9480148315488</v>
          </cell>
          <cell r="S7311">
            <v>1</v>
          </cell>
        </row>
        <row r="7312">
          <cell r="C7312">
            <v>49613</v>
          </cell>
          <cell r="D7312">
            <v>10</v>
          </cell>
          <cell r="E7312">
            <v>31</v>
          </cell>
          <cell r="G7312">
            <v>3</v>
          </cell>
          <cell r="I7312" t="str">
            <v>n/a</v>
          </cell>
          <cell r="J7312">
            <v>10</v>
          </cell>
          <cell r="K7312">
            <v>30</v>
          </cell>
          <cell r="L7312">
            <v>24</v>
          </cell>
          <cell r="M7312" t="str">
            <v>n/a</v>
          </cell>
          <cell r="O7312" t="str">
            <v>Shoulder 1</v>
          </cell>
          <cell r="P7312" t="str">
            <v>Weekday</v>
          </cell>
          <cell r="Q7312" t="str">
            <v>Off-Peak</v>
          </cell>
          <cell r="R7312">
            <v>9304.1559967041539</v>
          </cell>
          <cell r="S7312">
            <v>1</v>
          </cell>
        </row>
        <row r="7313">
          <cell r="C7313">
            <v>49614</v>
          </cell>
          <cell r="D7313">
            <v>11</v>
          </cell>
          <cell r="E7313">
            <v>1</v>
          </cell>
          <cell r="G7313">
            <v>4</v>
          </cell>
          <cell r="I7313" t="str">
            <v>n/a</v>
          </cell>
          <cell r="J7313">
            <v>10</v>
          </cell>
          <cell r="K7313">
            <v>31</v>
          </cell>
          <cell r="L7313">
            <v>1</v>
          </cell>
          <cell r="M7313" t="str">
            <v>n/a</v>
          </cell>
          <cell r="O7313" t="str">
            <v>Shoulder 1</v>
          </cell>
          <cell r="P7313" t="str">
            <v>Weekday</v>
          </cell>
          <cell r="Q7313" t="str">
            <v>Off-Peak</v>
          </cell>
          <cell r="R7313">
            <v>203.77602176659275</v>
          </cell>
          <cell r="S7313">
            <v>1</v>
          </cell>
        </row>
        <row r="7314">
          <cell r="C7314">
            <v>49614</v>
          </cell>
          <cell r="D7314">
            <v>11</v>
          </cell>
          <cell r="E7314">
            <v>1</v>
          </cell>
          <cell r="G7314">
            <v>4</v>
          </cell>
          <cell r="I7314" t="str">
            <v>n/a</v>
          </cell>
          <cell r="J7314">
            <v>10</v>
          </cell>
          <cell r="K7314">
            <v>31</v>
          </cell>
          <cell r="L7314">
            <v>2</v>
          </cell>
          <cell r="M7314" t="str">
            <v>n/a</v>
          </cell>
          <cell r="O7314" t="str">
            <v>Shoulder 1</v>
          </cell>
          <cell r="P7314" t="str">
            <v>Weekday</v>
          </cell>
          <cell r="Q7314" t="str">
            <v>Off-Peak</v>
          </cell>
          <cell r="R7314">
            <v>-854.62401428222074</v>
          </cell>
          <cell r="S7314">
            <v>1</v>
          </cell>
        </row>
        <row r="7315">
          <cell r="C7315">
            <v>49614</v>
          </cell>
          <cell r="D7315">
            <v>11</v>
          </cell>
          <cell r="E7315">
            <v>1</v>
          </cell>
          <cell r="G7315">
            <v>4</v>
          </cell>
          <cell r="I7315" t="str">
            <v>n/a</v>
          </cell>
          <cell r="J7315">
            <v>10</v>
          </cell>
          <cell r="K7315">
            <v>31</v>
          </cell>
          <cell r="L7315">
            <v>3</v>
          </cell>
          <cell r="M7315" t="str">
            <v>n/a</v>
          </cell>
          <cell r="O7315" t="str">
            <v>Shoulder 1</v>
          </cell>
          <cell r="P7315" t="str">
            <v>Weekday</v>
          </cell>
          <cell r="Q7315" t="str">
            <v>Off-Peak</v>
          </cell>
          <cell r="R7315">
            <v>404.46801757821231</v>
          </cell>
          <cell r="S7315">
            <v>1</v>
          </cell>
        </row>
        <row r="7316">
          <cell r="C7316">
            <v>49614</v>
          </cell>
          <cell r="D7316">
            <v>11</v>
          </cell>
          <cell r="E7316">
            <v>1</v>
          </cell>
          <cell r="G7316">
            <v>4</v>
          </cell>
          <cell r="I7316" t="str">
            <v>n/a</v>
          </cell>
          <cell r="J7316">
            <v>10</v>
          </cell>
          <cell r="K7316">
            <v>31</v>
          </cell>
          <cell r="L7316">
            <v>4</v>
          </cell>
          <cell r="M7316" t="str">
            <v>n/a</v>
          </cell>
          <cell r="O7316" t="str">
            <v>Shoulder 1</v>
          </cell>
          <cell r="P7316" t="str">
            <v>Weekday</v>
          </cell>
          <cell r="Q7316" t="str">
            <v>Off-Peak</v>
          </cell>
          <cell r="R7316">
            <v>484.4440856933943</v>
          </cell>
          <cell r="S7316">
            <v>1</v>
          </cell>
        </row>
        <row r="7317">
          <cell r="C7317">
            <v>49614</v>
          </cell>
          <cell r="D7317">
            <v>11</v>
          </cell>
          <cell r="E7317">
            <v>1</v>
          </cell>
          <cell r="G7317">
            <v>4</v>
          </cell>
          <cell r="I7317" t="str">
            <v>n/a</v>
          </cell>
          <cell r="J7317">
            <v>10</v>
          </cell>
          <cell r="K7317">
            <v>31</v>
          </cell>
          <cell r="L7317">
            <v>5</v>
          </cell>
          <cell r="M7317" t="str">
            <v>n/a</v>
          </cell>
          <cell r="O7317" t="str">
            <v>Shoulder 1</v>
          </cell>
          <cell r="P7317" t="str">
            <v>Weekday</v>
          </cell>
          <cell r="Q7317" t="str">
            <v>Off-Peak</v>
          </cell>
          <cell r="R7317">
            <v>-447.96799011237454</v>
          </cell>
          <cell r="S7317">
            <v>1</v>
          </cell>
        </row>
        <row r="7318">
          <cell r="C7318">
            <v>49614</v>
          </cell>
          <cell r="D7318">
            <v>11</v>
          </cell>
          <cell r="E7318">
            <v>1</v>
          </cell>
          <cell r="G7318">
            <v>4</v>
          </cell>
          <cell r="I7318" t="str">
            <v>n/a</v>
          </cell>
          <cell r="J7318">
            <v>10</v>
          </cell>
          <cell r="K7318">
            <v>31</v>
          </cell>
          <cell r="L7318">
            <v>6</v>
          </cell>
          <cell r="M7318" t="str">
            <v>n/a</v>
          </cell>
          <cell r="O7318" t="str">
            <v>Shoulder 1</v>
          </cell>
          <cell r="P7318" t="str">
            <v>Weekday</v>
          </cell>
          <cell r="Q7318" t="str">
            <v>Off-Peak</v>
          </cell>
          <cell r="R7318">
            <v>8311.98801345838</v>
          </cell>
          <cell r="S7318">
            <v>1</v>
          </cell>
        </row>
        <row r="7319">
          <cell r="C7319">
            <v>49614</v>
          </cell>
          <cell r="D7319">
            <v>11</v>
          </cell>
          <cell r="E7319">
            <v>1</v>
          </cell>
          <cell r="G7319">
            <v>4</v>
          </cell>
          <cell r="I7319" t="str">
            <v>n/a</v>
          </cell>
          <cell r="J7319">
            <v>10</v>
          </cell>
          <cell r="K7319">
            <v>31</v>
          </cell>
          <cell r="L7319">
            <v>7</v>
          </cell>
          <cell r="M7319" t="str">
            <v>n/a</v>
          </cell>
          <cell r="O7319" t="str">
            <v>Shoulder 1</v>
          </cell>
          <cell r="P7319" t="str">
            <v>Weekday</v>
          </cell>
          <cell r="Q7319" t="str">
            <v>Off-Peak</v>
          </cell>
          <cell r="R7319">
            <v>-9186.0839950560185</v>
          </cell>
          <cell r="S7319">
            <v>1</v>
          </cell>
        </row>
        <row r="7320">
          <cell r="C7320">
            <v>49614</v>
          </cell>
          <cell r="D7320">
            <v>11</v>
          </cell>
          <cell r="E7320">
            <v>1</v>
          </cell>
          <cell r="G7320">
            <v>4</v>
          </cell>
          <cell r="I7320" t="str">
            <v>n/a</v>
          </cell>
          <cell r="J7320">
            <v>10</v>
          </cell>
          <cell r="K7320">
            <v>31</v>
          </cell>
          <cell r="L7320">
            <v>8</v>
          </cell>
          <cell r="M7320" t="str">
            <v>n/a</v>
          </cell>
          <cell r="O7320" t="str">
            <v>Shoulder 1</v>
          </cell>
          <cell r="P7320" t="str">
            <v>Weekday</v>
          </cell>
          <cell r="Q7320" t="str">
            <v>Mid-Peak</v>
          </cell>
          <cell r="R7320">
            <v>38346.988013458234</v>
          </cell>
          <cell r="S7320">
            <v>1</v>
          </cell>
        </row>
        <row r="7321">
          <cell r="C7321">
            <v>49614</v>
          </cell>
          <cell r="D7321">
            <v>11</v>
          </cell>
          <cell r="E7321">
            <v>1</v>
          </cell>
          <cell r="G7321">
            <v>4</v>
          </cell>
          <cell r="I7321" t="str">
            <v>n/a</v>
          </cell>
          <cell r="J7321">
            <v>10</v>
          </cell>
          <cell r="K7321">
            <v>31</v>
          </cell>
          <cell r="L7321">
            <v>9</v>
          </cell>
          <cell r="M7321" t="str">
            <v>n/a</v>
          </cell>
          <cell r="O7321" t="str">
            <v>Shoulder 1</v>
          </cell>
          <cell r="P7321" t="str">
            <v>Weekday</v>
          </cell>
          <cell r="Q7321" t="str">
            <v>Mid-Peak</v>
          </cell>
          <cell r="R7321">
            <v>11063.632001304621</v>
          </cell>
          <cell r="S7321">
            <v>1</v>
          </cell>
        </row>
        <row r="7322">
          <cell r="C7322">
            <v>49614</v>
          </cell>
          <cell r="D7322">
            <v>11</v>
          </cell>
          <cell r="E7322">
            <v>1</v>
          </cell>
          <cell r="G7322">
            <v>4</v>
          </cell>
          <cell r="I7322" t="str">
            <v>n/a</v>
          </cell>
          <cell r="J7322">
            <v>10</v>
          </cell>
          <cell r="K7322">
            <v>31</v>
          </cell>
          <cell r="L7322">
            <v>10</v>
          </cell>
          <cell r="M7322" t="str">
            <v>n/a</v>
          </cell>
          <cell r="O7322" t="str">
            <v>Shoulder 1</v>
          </cell>
          <cell r="P7322" t="str">
            <v>Weekday</v>
          </cell>
          <cell r="Q7322" t="str">
            <v>Mid-Peak</v>
          </cell>
          <cell r="R7322">
            <v>11167.743980979896</v>
          </cell>
          <cell r="S7322">
            <v>1</v>
          </cell>
        </row>
        <row r="7323">
          <cell r="C7323">
            <v>49614</v>
          </cell>
          <cell r="D7323">
            <v>11</v>
          </cell>
          <cell r="E7323">
            <v>1</v>
          </cell>
          <cell r="G7323">
            <v>4</v>
          </cell>
          <cell r="I7323" t="str">
            <v>n/a</v>
          </cell>
          <cell r="J7323">
            <v>10</v>
          </cell>
          <cell r="K7323">
            <v>31</v>
          </cell>
          <cell r="L7323">
            <v>11</v>
          </cell>
          <cell r="M7323" t="str">
            <v>n/a</v>
          </cell>
          <cell r="O7323" t="str">
            <v>Shoulder 1</v>
          </cell>
          <cell r="P7323" t="str">
            <v>Weekday</v>
          </cell>
          <cell r="Q7323" t="str">
            <v>Mid-Peak</v>
          </cell>
          <cell r="R7323">
            <v>13304.196284580277</v>
          </cell>
          <cell r="S7323">
            <v>1</v>
          </cell>
        </row>
        <row r="7324">
          <cell r="C7324">
            <v>49614</v>
          </cell>
          <cell r="D7324">
            <v>11</v>
          </cell>
          <cell r="E7324">
            <v>1</v>
          </cell>
          <cell r="G7324">
            <v>4</v>
          </cell>
          <cell r="I7324" t="str">
            <v>n/a</v>
          </cell>
          <cell r="J7324">
            <v>10</v>
          </cell>
          <cell r="K7324">
            <v>31</v>
          </cell>
          <cell r="L7324">
            <v>12</v>
          </cell>
          <cell r="M7324" t="str">
            <v>n/a</v>
          </cell>
          <cell r="O7324" t="str">
            <v>Shoulder 1</v>
          </cell>
          <cell r="P7324" t="str">
            <v>Weekday</v>
          </cell>
          <cell r="Q7324" t="str">
            <v>Mid-Peak</v>
          </cell>
          <cell r="R7324">
            <v>6946.2560215949488</v>
          </cell>
          <cell r="S7324">
            <v>1</v>
          </cell>
        </row>
        <row r="7325">
          <cell r="C7325">
            <v>49614</v>
          </cell>
          <cell r="D7325">
            <v>11</v>
          </cell>
          <cell r="E7325">
            <v>1</v>
          </cell>
          <cell r="G7325">
            <v>4</v>
          </cell>
          <cell r="I7325" t="str">
            <v>n/a</v>
          </cell>
          <cell r="J7325">
            <v>10</v>
          </cell>
          <cell r="K7325">
            <v>31</v>
          </cell>
          <cell r="L7325">
            <v>13</v>
          </cell>
          <cell r="M7325" t="str">
            <v>n/a</v>
          </cell>
          <cell r="O7325" t="str">
            <v>Shoulder 1</v>
          </cell>
          <cell r="P7325" t="str">
            <v>Weekday</v>
          </cell>
          <cell r="Q7325" t="str">
            <v>Mid-Peak</v>
          </cell>
          <cell r="R7325">
            <v>27925.804148006369</v>
          </cell>
          <cell r="S7325">
            <v>1</v>
          </cell>
        </row>
        <row r="7326">
          <cell r="C7326">
            <v>49614</v>
          </cell>
          <cell r="D7326">
            <v>11</v>
          </cell>
          <cell r="E7326">
            <v>1</v>
          </cell>
          <cell r="G7326">
            <v>4</v>
          </cell>
          <cell r="I7326" t="str">
            <v>n/a</v>
          </cell>
          <cell r="J7326">
            <v>10</v>
          </cell>
          <cell r="K7326">
            <v>31</v>
          </cell>
          <cell r="L7326">
            <v>14</v>
          </cell>
          <cell r="M7326" t="str">
            <v>n/a</v>
          </cell>
          <cell r="O7326" t="str">
            <v>Shoulder 1</v>
          </cell>
          <cell r="P7326" t="str">
            <v>Weekday</v>
          </cell>
          <cell r="Q7326" t="str">
            <v>Mid-Peak</v>
          </cell>
          <cell r="R7326">
            <v>18061.031983280205</v>
          </cell>
          <cell r="S7326">
            <v>1</v>
          </cell>
        </row>
        <row r="7327">
          <cell r="C7327">
            <v>49614</v>
          </cell>
          <cell r="D7327">
            <v>11</v>
          </cell>
          <cell r="E7327">
            <v>1</v>
          </cell>
          <cell r="G7327">
            <v>4</v>
          </cell>
          <cell r="I7327" t="str">
            <v>n/a</v>
          </cell>
          <cell r="J7327">
            <v>10</v>
          </cell>
          <cell r="K7327">
            <v>31</v>
          </cell>
          <cell r="L7327">
            <v>15</v>
          </cell>
          <cell r="M7327" t="str">
            <v>n/a</v>
          </cell>
          <cell r="O7327" t="str">
            <v>Shoulder 1</v>
          </cell>
          <cell r="P7327" t="str">
            <v>Weekday</v>
          </cell>
          <cell r="Q7327" t="str">
            <v>Mid-Peak</v>
          </cell>
          <cell r="R7327">
            <v>16759.460021972685</v>
          </cell>
          <cell r="S7327">
            <v>1</v>
          </cell>
        </row>
        <row r="7328">
          <cell r="C7328">
            <v>49614</v>
          </cell>
          <cell r="D7328">
            <v>11</v>
          </cell>
          <cell r="E7328">
            <v>1</v>
          </cell>
          <cell r="G7328">
            <v>4</v>
          </cell>
          <cell r="I7328" t="str">
            <v>n/a</v>
          </cell>
          <cell r="J7328">
            <v>10</v>
          </cell>
          <cell r="K7328">
            <v>31</v>
          </cell>
          <cell r="L7328">
            <v>16</v>
          </cell>
          <cell r="M7328" t="str">
            <v>n/a</v>
          </cell>
          <cell r="O7328" t="str">
            <v>Shoulder 1</v>
          </cell>
          <cell r="P7328" t="str">
            <v>Weekday</v>
          </cell>
          <cell r="Q7328" t="str">
            <v>Mid-Peak</v>
          </cell>
          <cell r="R7328">
            <v>16001.168000411941</v>
          </cell>
          <cell r="S7328">
            <v>1</v>
          </cell>
        </row>
        <row r="7329">
          <cell r="C7329">
            <v>49614</v>
          </cell>
          <cell r="D7329">
            <v>11</v>
          </cell>
          <cell r="E7329">
            <v>1</v>
          </cell>
          <cell r="G7329">
            <v>4</v>
          </cell>
          <cell r="I7329" t="str">
            <v>n/a</v>
          </cell>
          <cell r="J7329">
            <v>10</v>
          </cell>
          <cell r="K7329">
            <v>31</v>
          </cell>
          <cell r="L7329">
            <v>17</v>
          </cell>
          <cell r="M7329" t="str">
            <v>n/a</v>
          </cell>
          <cell r="O7329" t="str">
            <v>Shoulder 1</v>
          </cell>
          <cell r="P7329" t="str">
            <v>Weekday</v>
          </cell>
          <cell r="Q7329" t="str">
            <v>Mid-Peak</v>
          </cell>
          <cell r="R7329">
            <v>24284.004025483242</v>
          </cell>
          <cell r="S7329">
            <v>1</v>
          </cell>
        </row>
        <row r="7330">
          <cell r="C7330">
            <v>49614</v>
          </cell>
          <cell r="D7330">
            <v>11</v>
          </cell>
          <cell r="E7330">
            <v>1</v>
          </cell>
          <cell r="G7330">
            <v>4</v>
          </cell>
          <cell r="I7330" t="str">
            <v>n/a</v>
          </cell>
          <cell r="J7330">
            <v>10</v>
          </cell>
          <cell r="K7330">
            <v>31</v>
          </cell>
          <cell r="L7330">
            <v>18</v>
          </cell>
          <cell r="M7330" t="str">
            <v>n/a</v>
          </cell>
          <cell r="O7330" t="str">
            <v>Shoulder 1</v>
          </cell>
          <cell r="P7330" t="str">
            <v>Weekday</v>
          </cell>
          <cell r="Q7330" t="str">
            <v>Mid-Peak</v>
          </cell>
          <cell r="R7330">
            <v>24693.547996807087</v>
          </cell>
          <cell r="S7330">
            <v>1</v>
          </cell>
        </row>
        <row r="7331">
          <cell r="C7331">
            <v>49614</v>
          </cell>
          <cell r="D7331">
            <v>11</v>
          </cell>
          <cell r="E7331">
            <v>1</v>
          </cell>
          <cell r="G7331">
            <v>4</v>
          </cell>
          <cell r="I7331" t="str">
            <v>n/a</v>
          </cell>
          <cell r="J7331">
            <v>10</v>
          </cell>
          <cell r="K7331">
            <v>31</v>
          </cell>
          <cell r="L7331">
            <v>19</v>
          </cell>
          <cell r="M7331" t="str">
            <v>n/a</v>
          </cell>
          <cell r="O7331" t="str">
            <v>Shoulder 1</v>
          </cell>
          <cell r="P7331" t="str">
            <v>Weekday</v>
          </cell>
          <cell r="Q7331" t="str">
            <v>Mid-Peak</v>
          </cell>
          <cell r="R7331">
            <v>22790.247944343137</v>
          </cell>
          <cell r="S7331">
            <v>1</v>
          </cell>
        </row>
        <row r="7332">
          <cell r="C7332">
            <v>49614</v>
          </cell>
          <cell r="D7332">
            <v>11</v>
          </cell>
          <cell r="E7332">
            <v>1</v>
          </cell>
          <cell r="G7332">
            <v>4</v>
          </cell>
          <cell r="I7332" t="str">
            <v>n/a</v>
          </cell>
          <cell r="J7332">
            <v>10</v>
          </cell>
          <cell r="K7332">
            <v>31</v>
          </cell>
          <cell r="L7332">
            <v>20</v>
          </cell>
          <cell r="M7332" t="str">
            <v>n/a</v>
          </cell>
          <cell r="O7332" t="str">
            <v>Shoulder 1</v>
          </cell>
          <cell r="P7332" t="str">
            <v>Weekday</v>
          </cell>
          <cell r="Q7332" t="str">
            <v>Mid-Peak</v>
          </cell>
          <cell r="R7332">
            <v>30110.247993588389</v>
          </cell>
          <cell r="S7332">
            <v>1</v>
          </cell>
        </row>
        <row r="7333">
          <cell r="C7333">
            <v>49614</v>
          </cell>
          <cell r="D7333">
            <v>11</v>
          </cell>
          <cell r="E7333">
            <v>1</v>
          </cell>
          <cell r="G7333">
            <v>4</v>
          </cell>
          <cell r="I7333" t="str">
            <v>n/a</v>
          </cell>
          <cell r="J7333">
            <v>10</v>
          </cell>
          <cell r="K7333">
            <v>31</v>
          </cell>
          <cell r="L7333">
            <v>21</v>
          </cell>
          <cell r="M7333" t="str">
            <v>n/a</v>
          </cell>
          <cell r="O7333" t="str">
            <v>Shoulder 1</v>
          </cell>
          <cell r="P7333" t="str">
            <v>Weekday</v>
          </cell>
          <cell r="Q7333" t="str">
            <v>Mid-Peak</v>
          </cell>
          <cell r="R7333">
            <v>35206.036009299802</v>
          </cell>
          <cell r="S7333">
            <v>1</v>
          </cell>
        </row>
        <row r="7334">
          <cell r="C7334">
            <v>49614</v>
          </cell>
          <cell r="D7334">
            <v>11</v>
          </cell>
          <cell r="E7334">
            <v>1</v>
          </cell>
          <cell r="G7334">
            <v>4</v>
          </cell>
          <cell r="I7334" t="str">
            <v>n/a</v>
          </cell>
          <cell r="J7334">
            <v>10</v>
          </cell>
          <cell r="K7334">
            <v>31</v>
          </cell>
          <cell r="L7334">
            <v>22</v>
          </cell>
          <cell r="M7334" t="str">
            <v>n/a</v>
          </cell>
          <cell r="O7334" t="str">
            <v>Shoulder 1</v>
          </cell>
          <cell r="P7334" t="str">
            <v>Weekday</v>
          </cell>
          <cell r="Q7334" t="str">
            <v>Mid-Peak</v>
          </cell>
          <cell r="R7334">
            <v>39990.947944664891</v>
          </cell>
          <cell r="S7334">
            <v>1</v>
          </cell>
        </row>
        <row r="7335">
          <cell r="C7335">
            <v>49614</v>
          </cell>
          <cell r="D7335">
            <v>11</v>
          </cell>
          <cell r="E7335">
            <v>1</v>
          </cell>
          <cell r="G7335">
            <v>4</v>
          </cell>
          <cell r="I7335" t="str">
            <v>n/a</v>
          </cell>
          <cell r="J7335">
            <v>10</v>
          </cell>
          <cell r="K7335">
            <v>31</v>
          </cell>
          <cell r="L7335">
            <v>23</v>
          </cell>
          <cell r="M7335" t="str">
            <v>n/a</v>
          </cell>
          <cell r="O7335" t="str">
            <v>Shoulder 1</v>
          </cell>
          <cell r="P7335" t="str">
            <v>Weekday</v>
          </cell>
          <cell r="Q7335" t="str">
            <v>Off-Peak</v>
          </cell>
          <cell r="R7335">
            <v>30799.052013492503</v>
          </cell>
          <cell r="S7335">
            <v>1</v>
          </cell>
        </row>
        <row r="7336">
          <cell r="C7336">
            <v>49614</v>
          </cell>
          <cell r="D7336">
            <v>11</v>
          </cell>
          <cell r="E7336">
            <v>1</v>
          </cell>
          <cell r="G7336">
            <v>4</v>
          </cell>
          <cell r="I7336" t="str">
            <v>n/a</v>
          </cell>
          <cell r="J7336">
            <v>10</v>
          </cell>
          <cell r="K7336">
            <v>31</v>
          </cell>
          <cell r="L7336">
            <v>24</v>
          </cell>
          <cell r="M7336" t="str">
            <v>n/a</v>
          </cell>
          <cell r="O7336" t="str">
            <v>Shoulder 1</v>
          </cell>
          <cell r="P7336" t="str">
            <v>Weekday</v>
          </cell>
          <cell r="Q7336" t="str">
            <v>Off-Peak</v>
          </cell>
          <cell r="R7336">
            <v>25377.364027500094</v>
          </cell>
          <cell r="S7336">
            <v>1</v>
          </cell>
        </row>
        <row r="7337">
          <cell r="C7337">
            <v>49615</v>
          </cell>
          <cell r="D7337">
            <v>11</v>
          </cell>
          <cell r="E7337">
            <v>2</v>
          </cell>
          <cell r="G7337">
            <v>5</v>
          </cell>
          <cell r="I7337" t="str">
            <v>n/a</v>
          </cell>
          <cell r="J7337">
            <v>11</v>
          </cell>
          <cell r="K7337">
            <v>1</v>
          </cell>
          <cell r="L7337">
            <v>1</v>
          </cell>
          <cell r="M7337" t="str">
            <v>n/a</v>
          </cell>
          <cell r="O7337" t="str">
            <v>Shoulder 1</v>
          </cell>
          <cell r="P7337" t="str">
            <v>Weekday</v>
          </cell>
          <cell r="Q7337" t="str">
            <v>Off-Peak</v>
          </cell>
          <cell r="R7337">
            <v>7205.8558164596325</v>
          </cell>
          <cell r="S7337">
            <v>1</v>
          </cell>
        </row>
        <row r="7338">
          <cell r="C7338">
            <v>49615</v>
          </cell>
          <cell r="D7338">
            <v>11</v>
          </cell>
          <cell r="E7338">
            <v>2</v>
          </cell>
          <cell r="G7338">
            <v>5</v>
          </cell>
          <cell r="I7338" t="str">
            <v>n/a</v>
          </cell>
          <cell r="J7338">
            <v>11</v>
          </cell>
          <cell r="K7338">
            <v>1</v>
          </cell>
          <cell r="L7338">
            <v>2</v>
          </cell>
          <cell r="M7338" t="str">
            <v>n/a</v>
          </cell>
          <cell r="O7338" t="str">
            <v>Shoulder 1</v>
          </cell>
          <cell r="P7338" t="str">
            <v>Weekday</v>
          </cell>
          <cell r="Q7338" t="str">
            <v>Off-Peak</v>
          </cell>
          <cell r="R7338">
            <v>14902.832113742887</v>
          </cell>
          <cell r="S7338">
            <v>1</v>
          </cell>
        </row>
        <row r="7339">
          <cell r="C7339">
            <v>49615</v>
          </cell>
          <cell r="D7339">
            <v>11</v>
          </cell>
          <cell r="E7339">
            <v>2</v>
          </cell>
          <cell r="G7339">
            <v>5</v>
          </cell>
          <cell r="I7339" t="str">
            <v>n/a</v>
          </cell>
          <cell r="J7339">
            <v>11</v>
          </cell>
          <cell r="K7339">
            <v>1</v>
          </cell>
          <cell r="L7339">
            <v>3</v>
          </cell>
          <cell r="M7339" t="str">
            <v>n/a</v>
          </cell>
          <cell r="O7339" t="str">
            <v>Shoulder 1</v>
          </cell>
          <cell r="P7339" t="str">
            <v>Weekday</v>
          </cell>
          <cell r="Q7339" t="str">
            <v>Off-Peak</v>
          </cell>
          <cell r="R7339">
            <v>16098.752003192902</v>
          </cell>
          <cell r="S7339">
            <v>1</v>
          </cell>
        </row>
        <row r="7340">
          <cell r="C7340">
            <v>49615</v>
          </cell>
          <cell r="D7340">
            <v>11</v>
          </cell>
          <cell r="E7340">
            <v>2</v>
          </cell>
          <cell r="G7340">
            <v>5</v>
          </cell>
          <cell r="I7340" t="str">
            <v>n/a</v>
          </cell>
          <cell r="J7340">
            <v>11</v>
          </cell>
          <cell r="K7340">
            <v>1</v>
          </cell>
          <cell r="L7340">
            <v>4</v>
          </cell>
          <cell r="M7340" t="str">
            <v>n/a</v>
          </cell>
          <cell r="O7340" t="str">
            <v>Shoulder 1</v>
          </cell>
          <cell r="P7340" t="str">
            <v>Weekday</v>
          </cell>
          <cell r="Q7340" t="str">
            <v>Off-Peak</v>
          </cell>
          <cell r="R7340">
            <v>16977.728022384661</v>
          </cell>
          <cell r="S7340">
            <v>1</v>
          </cell>
        </row>
        <row r="7341">
          <cell r="C7341">
            <v>49615</v>
          </cell>
          <cell r="D7341">
            <v>11</v>
          </cell>
          <cell r="E7341">
            <v>2</v>
          </cell>
          <cell r="G7341">
            <v>5</v>
          </cell>
          <cell r="I7341" t="str">
            <v>n/a</v>
          </cell>
          <cell r="J7341">
            <v>11</v>
          </cell>
          <cell r="K7341">
            <v>1</v>
          </cell>
          <cell r="L7341">
            <v>5</v>
          </cell>
          <cell r="M7341" t="str">
            <v>n/a</v>
          </cell>
          <cell r="O7341" t="str">
            <v>Shoulder 1</v>
          </cell>
          <cell r="P7341" t="str">
            <v>Weekday</v>
          </cell>
          <cell r="Q7341" t="str">
            <v>Off-Peak</v>
          </cell>
          <cell r="R7341">
            <v>16380.416041851015</v>
          </cell>
          <cell r="S7341">
            <v>1</v>
          </cell>
        </row>
        <row r="7342">
          <cell r="C7342">
            <v>49615</v>
          </cell>
          <cell r="D7342">
            <v>11</v>
          </cell>
          <cell r="E7342">
            <v>2</v>
          </cell>
          <cell r="G7342">
            <v>5</v>
          </cell>
          <cell r="I7342" t="str">
            <v>n/a</v>
          </cell>
          <cell r="J7342">
            <v>11</v>
          </cell>
          <cell r="K7342">
            <v>1</v>
          </cell>
          <cell r="L7342">
            <v>6</v>
          </cell>
          <cell r="M7342" t="str">
            <v>n/a</v>
          </cell>
          <cell r="O7342" t="str">
            <v>Shoulder 1</v>
          </cell>
          <cell r="P7342" t="str">
            <v>Weekday</v>
          </cell>
          <cell r="Q7342" t="str">
            <v>Off-Peak</v>
          </cell>
          <cell r="R7342">
            <v>19053.495971298194</v>
          </cell>
          <cell r="S7342">
            <v>1</v>
          </cell>
        </row>
        <row r="7343">
          <cell r="C7343">
            <v>49615</v>
          </cell>
          <cell r="D7343">
            <v>11</v>
          </cell>
          <cell r="E7343">
            <v>2</v>
          </cell>
          <cell r="G7343">
            <v>5</v>
          </cell>
          <cell r="I7343" t="str">
            <v>n/a</v>
          </cell>
          <cell r="J7343">
            <v>11</v>
          </cell>
          <cell r="K7343">
            <v>1</v>
          </cell>
          <cell r="L7343">
            <v>7</v>
          </cell>
          <cell r="M7343" t="str">
            <v>n/a</v>
          </cell>
          <cell r="O7343" t="str">
            <v>Shoulder 1</v>
          </cell>
          <cell r="P7343" t="str">
            <v>Weekday</v>
          </cell>
          <cell r="Q7343" t="str">
            <v>Off-Peak</v>
          </cell>
          <cell r="R7343">
            <v>-3571.8559726715321</v>
          </cell>
          <cell r="S7343">
            <v>1</v>
          </cell>
        </row>
        <row r="7344">
          <cell r="C7344">
            <v>49615</v>
          </cell>
          <cell r="D7344">
            <v>11</v>
          </cell>
          <cell r="E7344">
            <v>2</v>
          </cell>
          <cell r="G7344">
            <v>5</v>
          </cell>
          <cell r="I7344" t="str">
            <v>n/a</v>
          </cell>
          <cell r="J7344">
            <v>11</v>
          </cell>
          <cell r="K7344">
            <v>1</v>
          </cell>
          <cell r="L7344">
            <v>8</v>
          </cell>
          <cell r="M7344" t="str">
            <v>n/a</v>
          </cell>
          <cell r="O7344" t="str">
            <v>Shoulder 1</v>
          </cell>
          <cell r="P7344" t="str">
            <v>Weekday</v>
          </cell>
          <cell r="Q7344" t="str">
            <v>Mid-Peak</v>
          </cell>
          <cell r="R7344">
            <v>13085.972029113793</v>
          </cell>
          <cell r="S7344">
            <v>1</v>
          </cell>
        </row>
        <row r="7345">
          <cell r="C7345">
            <v>49615</v>
          </cell>
          <cell r="D7345">
            <v>11</v>
          </cell>
          <cell r="E7345">
            <v>2</v>
          </cell>
          <cell r="G7345">
            <v>5</v>
          </cell>
          <cell r="I7345" t="str">
            <v>n/a</v>
          </cell>
          <cell r="J7345">
            <v>11</v>
          </cell>
          <cell r="K7345">
            <v>1</v>
          </cell>
          <cell r="L7345">
            <v>9</v>
          </cell>
          <cell r="M7345" t="str">
            <v>n/a</v>
          </cell>
          <cell r="O7345" t="str">
            <v>Shoulder 1</v>
          </cell>
          <cell r="P7345" t="str">
            <v>Weekday</v>
          </cell>
          <cell r="Q7345" t="str">
            <v>Mid-Peak</v>
          </cell>
          <cell r="R7345">
            <v>13501.988023757993</v>
          </cell>
          <cell r="S7345">
            <v>1</v>
          </cell>
        </row>
        <row r="7346">
          <cell r="C7346">
            <v>49615</v>
          </cell>
          <cell r="D7346">
            <v>11</v>
          </cell>
          <cell r="E7346">
            <v>2</v>
          </cell>
          <cell r="G7346">
            <v>5</v>
          </cell>
          <cell r="I7346" t="str">
            <v>n/a</v>
          </cell>
          <cell r="J7346">
            <v>11</v>
          </cell>
          <cell r="K7346">
            <v>1</v>
          </cell>
          <cell r="L7346">
            <v>10</v>
          </cell>
          <cell r="M7346" t="str">
            <v>n/a</v>
          </cell>
          <cell r="O7346" t="str">
            <v>Shoulder 1</v>
          </cell>
          <cell r="P7346" t="str">
            <v>Weekday</v>
          </cell>
          <cell r="Q7346" t="str">
            <v>Mid-Peak</v>
          </cell>
          <cell r="R7346">
            <v>20472.660050940554</v>
          </cell>
          <cell r="S7346">
            <v>1</v>
          </cell>
        </row>
        <row r="7347">
          <cell r="C7347">
            <v>49615</v>
          </cell>
          <cell r="D7347">
            <v>11</v>
          </cell>
          <cell r="E7347">
            <v>2</v>
          </cell>
          <cell r="G7347">
            <v>5</v>
          </cell>
          <cell r="I7347" t="str">
            <v>n/a</v>
          </cell>
          <cell r="J7347">
            <v>11</v>
          </cell>
          <cell r="K7347">
            <v>1</v>
          </cell>
          <cell r="L7347">
            <v>11</v>
          </cell>
          <cell r="M7347" t="str">
            <v>n/a</v>
          </cell>
          <cell r="O7347" t="str">
            <v>Shoulder 1</v>
          </cell>
          <cell r="P7347" t="str">
            <v>Weekday</v>
          </cell>
          <cell r="Q7347" t="str">
            <v>Mid-Peak</v>
          </cell>
          <cell r="R7347">
            <v>25624.604013466917</v>
          </cell>
          <cell r="S7347">
            <v>1</v>
          </cell>
        </row>
        <row r="7348">
          <cell r="C7348">
            <v>49615</v>
          </cell>
          <cell r="D7348">
            <v>11</v>
          </cell>
          <cell r="E7348">
            <v>2</v>
          </cell>
          <cell r="G7348">
            <v>5</v>
          </cell>
          <cell r="I7348" t="str">
            <v>n/a</v>
          </cell>
          <cell r="J7348">
            <v>11</v>
          </cell>
          <cell r="K7348">
            <v>1</v>
          </cell>
          <cell r="L7348">
            <v>12</v>
          </cell>
          <cell r="M7348" t="str">
            <v>n/a</v>
          </cell>
          <cell r="O7348" t="str">
            <v>Shoulder 1</v>
          </cell>
          <cell r="P7348" t="str">
            <v>Weekday</v>
          </cell>
          <cell r="Q7348" t="str">
            <v>Mid-Peak</v>
          </cell>
          <cell r="R7348">
            <v>42777.847996163327</v>
          </cell>
          <cell r="S7348">
            <v>1</v>
          </cell>
        </row>
        <row r="7349">
          <cell r="C7349">
            <v>49615</v>
          </cell>
          <cell r="D7349">
            <v>11</v>
          </cell>
          <cell r="E7349">
            <v>2</v>
          </cell>
          <cell r="G7349">
            <v>5</v>
          </cell>
          <cell r="I7349" t="str">
            <v>n/a</v>
          </cell>
          <cell r="J7349">
            <v>11</v>
          </cell>
          <cell r="K7349">
            <v>1</v>
          </cell>
          <cell r="L7349">
            <v>13</v>
          </cell>
          <cell r="M7349" t="str">
            <v>n/a</v>
          </cell>
          <cell r="O7349" t="str">
            <v>Shoulder 1</v>
          </cell>
          <cell r="P7349" t="str">
            <v>Weekday</v>
          </cell>
          <cell r="Q7349" t="str">
            <v>Mid-Peak</v>
          </cell>
          <cell r="R7349">
            <v>28745.103982567787</v>
          </cell>
          <cell r="S7349">
            <v>1</v>
          </cell>
        </row>
        <row r="7350">
          <cell r="C7350">
            <v>49615</v>
          </cell>
          <cell r="D7350">
            <v>11</v>
          </cell>
          <cell r="E7350">
            <v>2</v>
          </cell>
          <cell r="G7350">
            <v>5</v>
          </cell>
          <cell r="I7350" t="str">
            <v>n/a</v>
          </cell>
          <cell r="J7350">
            <v>11</v>
          </cell>
          <cell r="K7350">
            <v>1</v>
          </cell>
          <cell r="L7350">
            <v>14</v>
          </cell>
          <cell r="M7350" t="str">
            <v>n/a</v>
          </cell>
          <cell r="O7350" t="str">
            <v>Shoulder 1</v>
          </cell>
          <cell r="P7350" t="str">
            <v>Weekday</v>
          </cell>
          <cell r="Q7350" t="str">
            <v>Mid-Peak</v>
          </cell>
          <cell r="R7350">
            <v>37483.903999733913</v>
          </cell>
          <cell r="S7350">
            <v>1</v>
          </cell>
        </row>
        <row r="7351">
          <cell r="C7351">
            <v>49615</v>
          </cell>
          <cell r="D7351">
            <v>11</v>
          </cell>
          <cell r="E7351">
            <v>2</v>
          </cell>
          <cell r="G7351">
            <v>5</v>
          </cell>
          <cell r="I7351" t="str">
            <v>n/a</v>
          </cell>
          <cell r="J7351">
            <v>11</v>
          </cell>
          <cell r="K7351">
            <v>1</v>
          </cell>
          <cell r="L7351">
            <v>15</v>
          </cell>
          <cell r="M7351" t="str">
            <v>n/a</v>
          </cell>
          <cell r="O7351" t="str">
            <v>Shoulder 1</v>
          </cell>
          <cell r="P7351" t="str">
            <v>Weekday</v>
          </cell>
          <cell r="Q7351" t="str">
            <v>Mid-Peak</v>
          </cell>
          <cell r="R7351">
            <v>39084.903999733855</v>
          </cell>
          <cell r="S7351">
            <v>1</v>
          </cell>
        </row>
        <row r="7352">
          <cell r="C7352">
            <v>49615</v>
          </cell>
          <cell r="D7352">
            <v>11</v>
          </cell>
          <cell r="E7352">
            <v>2</v>
          </cell>
          <cell r="G7352">
            <v>5</v>
          </cell>
          <cell r="I7352" t="str">
            <v>n/a</v>
          </cell>
          <cell r="J7352">
            <v>11</v>
          </cell>
          <cell r="K7352">
            <v>1</v>
          </cell>
          <cell r="L7352">
            <v>16</v>
          </cell>
          <cell r="M7352" t="str">
            <v>n/a</v>
          </cell>
          <cell r="O7352" t="str">
            <v>Shoulder 1</v>
          </cell>
          <cell r="P7352" t="str">
            <v>Weekday</v>
          </cell>
          <cell r="Q7352" t="str">
            <v>Mid-Peak</v>
          </cell>
          <cell r="R7352">
            <v>40630.916049575782</v>
          </cell>
          <cell r="S7352">
            <v>1</v>
          </cell>
        </row>
        <row r="7353">
          <cell r="C7353">
            <v>49615</v>
          </cell>
          <cell r="D7353">
            <v>11</v>
          </cell>
          <cell r="E7353">
            <v>2</v>
          </cell>
          <cell r="G7353">
            <v>5</v>
          </cell>
          <cell r="I7353" t="str">
            <v>n/a</v>
          </cell>
          <cell r="J7353">
            <v>11</v>
          </cell>
          <cell r="K7353">
            <v>1</v>
          </cell>
          <cell r="L7353">
            <v>17</v>
          </cell>
          <cell r="M7353" t="str">
            <v>n/a</v>
          </cell>
          <cell r="O7353" t="str">
            <v>Shoulder 1</v>
          </cell>
          <cell r="P7353" t="str">
            <v>Weekday</v>
          </cell>
          <cell r="Q7353" t="str">
            <v>Mid-Peak</v>
          </cell>
          <cell r="R7353">
            <v>68071.671994781471</v>
          </cell>
          <cell r="S7353">
            <v>1</v>
          </cell>
        </row>
        <row r="7354">
          <cell r="C7354">
            <v>49615</v>
          </cell>
          <cell r="D7354">
            <v>11</v>
          </cell>
          <cell r="E7354">
            <v>2</v>
          </cell>
          <cell r="G7354">
            <v>5</v>
          </cell>
          <cell r="I7354" t="str">
            <v>n/a</v>
          </cell>
          <cell r="J7354">
            <v>11</v>
          </cell>
          <cell r="K7354">
            <v>1</v>
          </cell>
          <cell r="L7354">
            <v>18</v>
          </cell>
          <cell r="M7354" t="str">
            <v>n/a</v>
          </cell>
          <cell r="O7354" t="str">
            <v>Shoulder 1</v>
          </cell>
          <cell r="P7354" t="str">
            <v>Weekday</v>
          </cell>
          <cell r="Q7354" t="str">
            <v>Mid-Peak</v>
          </cell>
          <cell r="R7354">
            <v>42775.039997983025</v>
          </cell>
          <cell r="S7354">
            <v>1</v>
          </cell>
        </row>
        <row r="7355">
          <cell r="C7355">
            <v>49615</v>
          </cell>
          <cell r="D7355">
            <v>11</v>
          </cell>
          <cell r="E7355">
            <v>2</v>
          </cell>
          <cell r="G7355">
            <v>5</v>
          </cell>
          <cell r="I7355" t="str">
            <v>n/a</v>
          </cell>
          <cell r="J7355">
            <v>11</v>
          </cell>
          <cell r="K7355">
            <v>1</v>
          </cell>
          <cell r="L7355">
            <v>19</v>
          </cell>
          <cell r="M7355" t="str">
            <v>n/a</v>
          </cell>
          <cell r="O7355" t="str">
            <v>Shoulder 1</v>
          </cell>
          <cell r="P7355" t="str">
            <v>Weekday</v>
          </cell>
          <cell r="Q7355" t="str">
            <v>Mid-Peak</v>
          </cell>
          <cell r="R7355">
            <v>28946.086007808568</v>
          </cell>
          <cell r="S7355">
            <v>1</v>
          </cell>
        </row>
        <row r="7356">
          <cell r="C7356">
            <v>49615</v>
          </cell>
          <cell r="D7356">
            <v>11</v>
          </cell>
          <cell r="E7356">
            <v>2</v>
          </cell>
          <cell r="G7356">
            <v>5</v>
          </cell>
          <cell r="I7356" t="str">
            <v>n/a</v>
          </cell>
          <cell r="J7356">
            <v>11</v>
          </cell>
          <cell r="K7356">
            <v>1</v>
          </cell>
          <cell r="L7356">
            <v>20</v>
          </cell>
          <cell r="M7356" t="str">
            <v>n/a</v>
          </cell>
          <cell r="O7356" t="str">
            <v>Shoulder 1</v>
          </cell>
          <cell r="P7356" t="str">
            <v>Weekday</v>
          </cell>
          <cell r="Q7356" t="str">
            <v>Mid-Peak</v>
          </cell>
          <cell r="R7356">
            <v>46781.671986198518</v>
          </cell>
          <cell r="S7356">
            <v>1</v>
          </cell>
        </row>
        <row r="7357">
          <cell r="C7357">
            <v>49615</v>
          </cell>
          <cell r="D7357">
            <v>11</v>
          </cell>
          <cell r="E7357">
            <v>2</v>
          </cell>
          <cell r="G7357">
            <v>5</v>
          </cell>
          <cell r="I7357" t="str">
            <v>n/a</v>
          </cell>
          <cell r="J7357">
            <v>11</v>
          </cell>
          <cell r="K7357">
            <v>1</v>
          </cell>
          <cell r="L7357">
            <v>21</v>
          </cell>
          <cell r="M7357" t="str">
            <v>n/a</v>
          </cell>
          <cell r="O7357" t="str">
            <v>Shoulder 1</v>
          </cell>
          <cell r="P7357" t="str">
            <v>Weekday</v>
          </cell>
          <cell r="Q7357" t="str">
            <v>Mid-Peak</v>
          </cell>
          <cell r="R7357">
            <v>43815.567993545614</v>
          </cell>
          <cell r="S7357">
            <v>1</v>
          </cell>
        </row>
        <row r="7358">
          <cell r="C7358">
            <v>49615</v>
          </cell>
          <cell r="D7358">
            <v>11</v>
          </cell>
          <cell r="E7358">
            <v>2</v>
          </cell>
          <cell r="G7358">
            <v>5</v>
          </cell>
          <cell r="I7358" t="str">
            <v>n/a</v>
          </cell>
          <cell r="J7358">
            <v>11</v>
          </cell>
          <cell r="K7358">
            <v>1</v>
          </cell>
          <cell r="L7358">
            <v>22</v>
          </cell>
          <cell r="M7358" t="str">
            <v>n/a</v>
          </cell>
          <cell r="O7358" t="str">
            <v>Shoulder 1</v>
          </cell>
          <cell r="P7358" t="str">
            <v>Weekday</v>
          </cell>
          <cell r="Q7358" t="str">
            <v>Mid-Peak</v>
          </cell>
          <cell r="R7358">
            <v>41508.503984069859</v>
          </cell>
          <cell r="S7358">
            <v>1</v>
          </cell>
        </row>
        <row r="7359">
          <cell r="C7359">
            <v>49615</v>
          </cell>
          <cell r="D7359">
            <v>11</v>
          </cell>
          <cell r="E7359">
            <v>2</v>
          </cell>
          <cell r="G7359">
            <v>5</v>
          </cell>
          <cell r="I7359" t="str">
            <v>n/a</v>
          </cell>
          <cell r="J7359">
            <v>11</v>
          </cell>
          <cell r="K7359">
            <v>1</v>
          </cell>
          <cell r="L7359">
            <v>23</v>
          </cell>
          <cell r="M7359" t="str">
            <v>n/a</v>
          </cell>
          <cell r="O7359" t="str">
            <v>Shoulder 1</v>
          </cell>
          <cell r="P7359" t="str">
            <v>Weekday</v>
          </cell>
          <cell r="Q7359" t="str">
            <v>Off-Peak</v>
          </cell>
          <cell r="R7359">
            <v>27930.747988438554</v>
          </cell>
          <cell r="S7359">
            <v>1</v>
          </cell>
        </row>
        <row r="7360">
          <cell r="C7360">
            <v>49615</v>
          </cell>
          <cell r="D7360">
            <v>11</v>
          </cell>
          <cell r="E7360">
            <v>2</v>
          </cell>
          <cell r="G7360">
            <v>5</v>
          </cell>
          <cell r="I7360" t="str">
            <v>n/a</v>
          </cell>
          <cell r="J7360">
            <v>11</v>
          </cell>
          <cell r="K7360">
            <v>1</v>
          </cell>
          <cell r="L7360">
            <v>24</v>
          </cell>
          <cell r="M7360" t="str">
            <v>n/a</v>
          </cell>
          <cell r="O7360" t="str">
            <v>Shoulder 1</v>
          </cell>
          <cell r="P7360" t="str">
            <v>Weekday</v>
          </cell>
          <cell r="Q7360" t="str">
            <v>Off-Peak</v>
          </cell>
          <cell r="R7360">
            <v>26608.396063780761</v>
          </cell>
          <cell r="S7360">
            <v>1</v>
          </cell>
        </row>
        <row r="7361">
          <cell r="C7361">
            <v>49616</v>
          </cell>
          <cell r="D7361">
            <v>11</v>
          </cell>
          <cell r="E7361">
            <v>3</v>
          </cell>
          <cell r="G7361">
            <v>6</v>
          </cell>
          <cell r="I7361" t="str">
            <v>n/a</v>
          </cell>
          <cell r="J7361">
            <v>11</v>
          </cell>
          <cell r="K7361">
            <v>2</v>
          </cell>
          <cell r="L7361">
            <v>1</v>
          </cell>
          <cell r="M7361" t="str">
            <v>n/a</v>
          </cell>
          <cell r="O7361" t="str">
            <v>Shoulder 1</v>
          </cell>
          <cell r="P7361" t="str">
            <v>Weekend</v>
          </cell>
          <cell r="Q7361" t="str">
            <v>Off-Peak</v>
          </cell>
          <cell r="R7361">
            <v>16380.100109434075</v>
          </cell>
          <cell r="S7361">
            <v>1</v>
          </cell>
        </row>
        <row r="7362">
          <cell r="C7362">
            <v>49616</v>
          </cell>
          <cell r="D7362">
            <v>11</v>
          </cell>
          <cell r="E7362">
            <v>3</v>
          </cell>
          <cell r="G7362">
            <v>6</v>
          </cell>
          <cell r="I7362" t="str">
            <v>n/a</v>
          </cell>
          <cell r="J7362">
            <v>11</v>
          </cell>
          <cell r="K7362">
            <v>2</v>
          </cell>
          <cell r="L7362">
            <v>2</v>
          </cell>
          <cell r="M7362" t="str">
            <v>n/a</v>
          </cell>
          <cell r="O7362" t="str">
            <v>Shoulder 1</v>
          </cell>
          <cell r="P7362" t="str">
            <v>Weekend</v>
          </cell>
          <cell r="Q7362" t="str">
            <v>Off-Peak</v>
          </cell>
          <cell r="R7362">
            <v>28705.627991485584</v>
          </cell>
          <cell r="S7362">
            <v>1</v>
          </cell>
        </row>
        <row r="7363">
          <cell r="C7363">
            <v>49616</v>
          </cell>
          <cell r="D7363">
            <v>11</v>
          </cell>
          <cell r="E7363">
            <v>3</v>
          </cell>
          <cell r="G7363">
            <v>6</v>
          </cell>
          <cell r="I7363" t="str">
            <v>n/a</v>
          </cell>
          <cell r="J7363">
            <v>11</v>
          </cell>
          <cell r="K7363">
            <v>2</v>
          </cell>
          <cell r="L7363">
            <v>3</v>
          </cell>
          <cell r="M7363" t="str">
            <v>n/a</v>
          </cell>
          <cell r="O7363" t="str">
            <v>Shoulder 1</v>
          </cell>
          <cell r="P7363" t="str">
            <v>Weekend</v>
          </cell>
          <cell r="Q7363" t="str">
            <v>Off-Peak</v>
          </cell>
          <cell r="R7363">
            <v>27321.972015380801</v>
          </cell>
          <cell r="S7363">
            <v>1</v>
          </cell>
        </row>
        <row r="7364">
          <cell r="C7364">
            <v>49616</v>
          </cell>
          <cell r="D7364">
            <v>11</v>
          </cell>
          <cell r="E7364">
            <v>3</v>
          </cell>
          <cell r="G7364">
            <v>6</v>
          </cell>
          <cell r="I7364" t="str">
            <v>n/a</v>
          </cell>
          <cell r="J7364">
            <v>11</v>
          </cell>
          <cell r="K7364">
            <v>2</v>
          </cell>
          <cell r="L7364">
            <v>4</v>
          </cell>
          <cell r="M7364" t="str">
            <v>n/a</v>
          </cell>
          <cell r="O7364" t="str">
            <v>Shoulder 1</v>
          </cell>
          <cell r="P7364" t="str">
            <v>Weekend</v>
          </cell>
          <cell r="Q7364" t="str">
            <v>Off-Peak</v>
          </cell>
          <cell r="R7364">
            <v>27462.803977203352</v>
          </cell>
          <cell r="S7364">
            <v>1</v>
          </cell>
        </row>
        <row r="7365">
          <cell r="C7365">
            <v>49616</v>
          </cell>
          <cell r="D7365">
            <v>11</v>
          </cell>
          <cell r="E7365">
            <v>3</v>
          </cell>
          <cell r="G7365">
            <v>6</v>
          </cell>
          <cell r="I7365" t="str">
            <v>n/a</v>
          </cell>
          <cell r="J7365">
            <v>11</v>
          </cell>
          <cell r="K7365">
            <v>2</v>
          </cell>
          <cell r="L7365">
            <v>5</v>
          </cell>
          <cell r="M7365" t="str">
            <v>n/a</v>
          </cell>
          <cell r="O7365" t="str">
            <v>Shoulder 1</v>
          </cell>
          <cell r="P7365" t="str">
            <v>Weekend</v>
          </cell>
          <cell r="Q7365" t="str">
            <v>Off-Peak</v>
          </cell>
          <cell r="R7365">
            <v>27957.155976962997</v>
          </cell>
          <cell r="S7365">
            <v>1</v>
          </cell>
        </row>
        <row r="7366">
          <cell r="C7366">
            <v>49616</v>
          </cell>
          <cell r="D7366">
            <v>11</v>
          </cell>
          <cell r="E7366">
            <v>3</v>
          </cell>
          <cell r="G7366">
            <v>6</v>
          </cell>
          <cell r="I7366" t="str">
            <v>n/a</v>
          </cell>
          <cell r="J7366">
            <v>11</v>
          </cell>
          <cell r="K7366">
            <v>2</v>
          </cell>
          <cell r="L7366">
            <v>6</v>
          </cell>
          <cell r="M7366" t="str">
            <v>n/a</v>
          </cell>
          <cell r="O7366" t="str">
            <v>Shoulder 1</v>
          </cell>
          <cell r="P7366" t="str">
            <v>Weekend</v>
          </cell>
          <cell r="Q7366" t="str">
            <v>Off-Peak</v>
          </cell>
          <cell r="R7366">
            <v>28040.099999999977</v>
          </cell>
          <cell r="S7366">
            <v>1</v>
          </cell>
        </row>
        <row r="7367">
          <cell r="C7367">
            <v>49616</v>
          </cell>
          <cell r="D7367">
            <v>11</v>
          </cell>
          <cell r="E7367">
            <v>3</v>
          </cell>
          <cell r="G7367">
            <v>6</v>
          </cell>
          <cell r="I7367" t="str">
            <v>n/a</v>
          </cell>
          <cell r="J7367">
            <v>11</v>
          </cell>
          <cell r="K7367">
            <v>2</v>
          </cell>
          <cell r="L7367">
            <v>7</v>
          </cell>
          <cell r="M7367" t="str">
            <v>n/a</v>
          </cell>
          <cell r="O7367" t="str">
            <v>Shoulder 1</v>
          </cell>
          <cell r="P7367" t="str">
            <v>Weekend</v>
          </cell>
          <cell r="Q7367" t="str">
            <v>Off-Peak</v>
          </cell>
          <cell r="R7367">
            <v>-46010.880025577528</v>
          </cell>
          <cell r="S7367">
            <v>1</v>
          </cell>
        </row>
        <row r="7368">
          <cell r="C7368">
            <v>49616</v>
          </cell>
          <cell r="D7368">
            <v>11</v>
          </cell>
          <cell r="E7368">
            <v>3</v>
          </cell>
          <cell r="G7368">
            <v>6</v>
          </cell>
          <cell r="I7368" t="str">
            <v>n/a</v>
          </cell>
          <cell r="J7368">
            <v>11</v>
          </cell>
          <cell r="K7368">
            <v>2</v>
          </cell>
          <cell r="L7368">
            <v>8</v>
          </cell>
          <cell r="M7368" t="str">
            <v>n/a</v>
          </cell>
          <cell r="O7368" t="str">
            <v>Shoulder 1</v>
          </cell>
          <cell r="P7368" t="str">
            <v>Weekend</v>
          </cell>
          <cell r="Q7368" t="str">
            <v>Off-Peak</v>
          </cell>
          <cell r="R7368">
            <v>5842.8480010986968</v>
          </cell>
          <cell r="S7368">
            <v>1</v>
          </cell>
        </row>
        <row r="7369">
          <cell r="C7369">
            <v>49616</v>
          </cell>
          <cell r="D7369">
            <v>11</v>
          </cell>
          <cell r="E7369">
            <v>3</v>
          </cell>
          <cell r="G7369">
            <v>6</v>
          </cell>
          <cell r="I7369" t="str">
            <v>n/a</v>
          </cell>
          <cell r="J7369">
            <v>11</v>
          </cell>
          <cell r="K7369">
            <v>2</v>
          </cell>
          <cell r="L7369">
            <v>9</v>
          </cell>
          <cell r="M7369" t="str">
            <v>n/a</v>
          </cell>
          <cell r="O7369" t="str">
            <v>Shoulder 1</v>
          </cell>
          <cell r="P7369" t="str">
            <v>Weekend</v>
          </cell>
          <cell r="Q7369" t="str">
            <v>Off-Peak</v>
          </cell>
          <cell r="R7369">
            <v>22282.392106318555</v>
          </cell>
          <cell r="S7369">
            <v>1</v>
          </cell>
        </row>
        <row r="7370">
          <cell r="C7370">
            <v>49616</v>
          </cell>
          <cell r="D7370">
            <v>11</v>
          </cell>
          <cell r="E7370">
            <v>3</v>
          </cell>
          <cell r="G7370">
            <v>6</v>
          </cell>
          <cell r="I7370" t="str">
            <v>n/a</v>
          </cell>
          <cell r="J7370">
            <v>11</v>
          </cell>
          <cell r="K7370">
            <v>2</v>
          </cell>
          <cell r="L7370">
            <v>10</v>
          </cell>
          <cell r="M7370" t="str">
            <v>n/a</v>
          </cell>
          <cell r="O7370" t="str">
            <v>Shoulder 1</v>
          </cell>
          <cell r="P7370" t="str">
            <v>Weekend</v>
          </cell>
          <cell r="Q7370" t="str">
            <v>Off-Peak</v>
          </cell>
          <cell r="R7370">
            <v>33316.672008514463</v>
          </cell>
          <cell r="S7370">
            <v>1</v>
          </cell>
        </row>
        <row r="7371">
          <cell r="C7371">
            <v>49616</v>
          </cell>
          <cell r="D7371">
            <v>11</v>
          </cell>
          <cell r="E7371">
            <v>3</v>
          </cell>
          <cell r="G7371">
            <v>6</v>
          </cell>
          <cell r="I7371" t="str">
            <v>n/a</v>
          </cell>
          <cell r="J7371">
            <v>11</v>
          </cell>
          <cell r="K7371">
            <v>2</v>
          </cell>
          <cell r="L7371">
            <v>11</v>
          </cell>
          <cell r="M7371" t="str">
            <v>n/a</v>
          </cell>
          <cell r="O7371" t="str">
            <v>Shoulder 1</v>
          </cell>
          <cell r="P7371" t="str">
            <v>Weekend</v>
          </cell>
          <cell r="Q7371" t="str">
            <v>Off-Peak</v>
          </cell>
          <cell r="R7371">
            <v>50790.232030487066</v>
          </cell>
          <cell r="S7371">
            <v>1</v>
          </cell>
        </row>
        <row r="7372">
          <cell r="C7372">
            <v>49616</v>
          </cell>
          <cell r="D7372">
            <v>11</v>
          </cell>
          <cell r="E7372">
            <v>3</v>
          </cell>
          <cell r="G7372">
            <v>6</v>
          </cell>
          <cell r="I7372" t="str">
            <v>n/a</v>
          </cell>
          <cell r="J7372">
            <v>11</v>
          </cell>
          <cell r="K7372">
            <v>2</v>
          </cell>
          <cell r="L7372">
            <v>12</v>
          </cell>
          <cell r="M7372" t="str">
            <v>n/a</v>
          </cell>
          <cell r="O7372" t="str">
            <v>Shoulder 1</v>
          </cell>
          <cell r="P7372" t="str">
            <v>Weekend</v>
          </cell>
          <cell r="Q7372" t="str">
            <v>Off-Peak</v>
          </cell>
          <cell r="R7372">
            <v>30426.823979950044</v>
          </cell>
          <cell r="S7372">
            <v>1</v>
          </cell>
        </row>
        <row r="7373">
          <cell r="C7373">
            <v>49616</v>
          </cell>
          <cell r="D7373">
            <v>11</v>
          </cell>
          <cell r="E7373">
            <v>3</v>
          </cell>
          <cell r="G7373">
            <v>6</v>
          </cell>
          <cell r="I7373" t="str">
            <v>n/a</v>
          </cell>
          <cell r="J7373">
            <v>11</v>
          </cell>
          <cell r="K7373">
            <v>2</v>
          </cell>
          <cell r="L7373">
            <v>13</v>
          </cell>
          <cell r="M7373" t="str">
            <v>n/a</v>
          </cell>
          <cell r="O7373" t="str">
            <v>Shoulder 1</v>
          </cell>
          <cell r="P7373" t="str">
            <v>Weekend</v>
          </cell>
          <cell r="Q7373" t="str">
            <v>Off-Peak</v>
          </cell>
          <cell r="R7373">
            <v>26718.55201263426</v>
          </cell>
          <cell r="S7373">
            <v>1</v>
          </cell>
        </row>
        <row r="7374">
          <cell r="C7374">
            <v>49616</v>
          </cell>
          <cell r="D7374">
            <v>11</v>
          </cell>
          <cell r="E7374">
            <v>3</v>
          </cell>
          <cell r="G7374">
            <v>6</v>
          </cell>
          <cell r="I7374" t="str">
            <v>n/a</v>
          </cell>
          <cell r="J7374">
            <v>11</v>
          </cell>
          <cell r="K7374">
            <v>2</v>
          </cell>
          <cell r="L7374">
            <v>14</v>
          </cell>
          <cell r="M7374" t="str">
            <v>n/a</v>
          </cell>
          <cell r="O7374" t="str">
            <v>Shoulder 1</v>
          </cell>
          <cell r="P7374" t="str">
            <v>Weekend</v>
          </cell>
          <cell r="Q7374" t="str">
            <v>Off-Peak</v>
          </cell>
          <cell r="R7374">
            <v>22755.763999176037</v>
          </cell>
          <cell r="S7374">
            <v>1</v>
          </cell>
        </row>
        <row r="7375">
          <cell r="C7375">
            <v>49616</v>
          </cell>
          <cell r="D7375">
            <v>11</v>
          </cell>
          <cell r="E7375">
            <v>3</v>
          </cell>
          <cell r="G7375">
            <v>6</v>
          </cell>
          <cell r="I7375" t="str">
            <v>n/a</v>
          </cell>
          <cell r="J7375">
            <v>11</v>
          </cell>
          <cell r="K7375">
            <v>2</v>
          </cell>
          <cell r="L7375">
            <v>15</v>
          </cell>
          <cell r="M7375" t="str">
            <v>n/a</v>
          </cell>
          <cell r="O7375" t="str">
            <v>Shoulder 1</v>
          </cell>
          <cell r="P7375" t="str">
            <v>Weekend</v>
          </cell>
          <cell r="Q7375" t="str">
            <v>Off-Peak</v>
          </cell>
          <cell r="R7375">
            <v>23039.299999999988</v>
          </cell>
          <cell r="S7375">
            <v>1</v>
          </cell>
        </row>
        <row r="7376">
          <cell r="C7376">
            <v>49616</v>
          </cell>
          <cell r="D7376">
            <v>11</v>
          </cell>
          <cell r="E7376">
            <v>3</v>
          </cell>
          <cell r="G7376">
            <v>6</v>
          </cell>
          <cell r="I7376" t="str">
            <v>n/a</v>
          </cell>
          <cell r="J7376">
            <v>11</v>
          </cell>
          <cell r="K7376">
            <v>2</v>
          </cell>
          <cell r="L7376">
            <v>16</v>
          </cell>
          <cell r="M7376" t="str">
            <v>n/a</v>
          </cell>
          <cell r="O7376" t="str">
            <v>Shoulder 1</v>
          </cell>
          <cell r="P7376" t="str">
            <v>Weekend</v>
          </cell>
          <cell r="Q7376" t="str">
            <v>Off-Peak</v>
          </cell>
          <cell r="R7376">
            <v>23245.939957427996</v>
          </cell>
          <cell r="S7376">
            <v>1</v>
          </cell>
        </row>
        <row r="7377">
          <cell r="C7377">
            <v>49616</v>
          </cell>
          <cell r="D7377">
            <v>11</v>
          </cell>
          <cell r="E7377">
            <v>3</v>
          </cell>
          <cell r="G7377">
            <v>6</v>
          </cell>
          <cell r="I7377" t="str">
            <v>n/a</v>
          </cell>
          <cell r="J7377">
            <v>11</v>
          </cell>
          <cell r="K7377">
            <v>2</v>
          </cell>
          <cell r="L7377">
            <v>17</v>
          </cell>
          <cell r="M7377" t="str">
            <v>n/a</v>
          </cell>
          <cell r="O7377" t="str">
            <v>Shoulder 1</v>
          </cell>
          <cell r="P7377" t="str">
            <v>Weekend</v>
          </cell>
          <cell r="Q7377" t="str">
            <v>Off-Peak</v>
          </cell>
          <cell r="R7377">
            <v>-4130.7520480394014</v>
          </cell>
          <cell r="S7377">
            <v>1</v>
          </cell>
        </row>
        <row r="7378">
          <cell r="C7378">
            <v>49616</v>
          </cell>
          <cell r="D7378">
            <v>11</v>
          </cell>
          <cell r="E7378">
            <v>3</v>
          </cell>
          <cell r="G7378">
            <v>6</v>
          </cell>
          <cell r="I7378" t="str">
            <v>n/a</v>
          </cell>
          <cell r="J7378">
            <v>11</v>
          </cell>
          <cell r="K7378">
            <v>2</v>
          </cell>
          <cell r="L7378">
            <v>18</v>
          </cell>
          <cell r="M7378" t="str">
            <v>n/a</v>
          </cell>
          <cell r="O7378" t="str">
            <v>Shoulder 1</v>
          </cell>
          <cell r="P7378" t="str">
            <v>Weekend</v>
          </cell>
          <cell r="Q7378" t="str">
            <v>Off-Peak</v>
          </cell>
          <cell r="R7378">
            <v>41025.26397986419</v>
          </cell>
          <cell r="S7378">
            <v>1</v>
          </cell>
        </row>
        <row r="7379">
          <cell r="C7379">
            <v>49616</v>
          </cell>
          <cell r="D7379">
            <v>11</v>
          </cell>
          <cell r="E7379">
            <v>3</v>
          </cell>
          <cell r="G7379">
            <v>6</v>
          </cell>
          <cell r="I7379" t="str">
            <v>n/a</v>
          </cell>
          <cell r="J7379">
            <v>11</v>
          </cell>
          <cell r="K7379">
            <v>2</v>
          </cell>
          <cell r="L7379">
            <v>19</v>
          </cell>
          <cell r="M7379" t="str">
            <v>n/a</v>
          </cell>
          <cell r="O7379" t="str">
            <v>Shoulder 1</v>
          </cell>
          <cell r="P7379" t="str">
            <v>Weekend</v>
          </cell>
          <cell r="Q7379" t="str">
            <v>Off-Peak</v>
          </cell>
          <cell r="R7379">
            <v>66091.519993305119</v>
          </cell>
          <cell r="S7379">
            <v>1</v>
          </cell>
        </row>
        <row r="7380">
          <cell r="C7380">
            <v>49616</v>
          </cell>
          <cell r="D7380">
            <v>11</v>
          </cell>
          <cell r="E7380">
            <v>3</v>
          </cell>
          <cell r="G7380">
            <v>6</v>
          </cell>
          <cell r="I7380" t="str">
            <v>n/a</v>
          </cell>
          <cell r="J7380">
            <v>11</v>
          </cell>
          <cell r="K7380">
            <v>2</v>
          </cell>
          <cell r="L7380">
            <v>20</v>
          </cell>
          <cell r="M7380" t="str">
            <v>n/a</v>
          </cell>
          <cell r="O7380" t="str">
            <v>Shoulder 1</v>
          </cell>
          <cell r="P7380" t="str">
            <v>Weekend</v>
          </cell>
          <cell r="Q7380" t="str">
            <v>Off-Peak</v>
          </cell>
          <cell r="R7380">
            <v>39486.51588971616</v>
          </cell>
          <cell r="S7380">
            <v>1</v>
          </cell>
        </row>
        <row r="7381">
          <cell r="C7381">
            <v>49616</v>
          </cell>
          <cell r="D7381">
            <v>11</v>
          </cell>
          <cell r="E7381">
            <v>3</v>
          </cell>
          <cell r="G7381">
            <v>6</v>
          </cell>
          <cell r="I7381" t="str">
            <v>n/a</v>
          </cell>
          <cell r="J7381">
            <v>11</v>
          </cell>
          <cell r="K7381">
            <v>2</v>
          </cell>
          <cell r="L7381">
            <v>21</v>
          </cell>
          <cell r="M7381" t="str">
            <v>n/a</v>
          </cell>
          <cell r="O7381" t="str">
            <v>Shoulder 1</v>
          </cell>
          <cell r="P7381" t="str">
            <v>Weekend</v>
          </cell>
          <cell r="Q7381" t="str">
            <v>Off-Peak</v>
          </cell>
          <cell r="R7381">
            <v>42579.796015930246</v>
          </cell>
          <cell r="S7381">
            <v>1</v>
          </cell>
        </row>
        <row r="7382">
          <cell r="C7382">
            <v>49616</v>
          </cell>
          <cell r="D7382">
            <v>11</v>
          </cell>
          <cell r="E7382">
            <v>3</v>
          </cell>
          <cell r="G7382">
            <v>6</v>
          </cell>
          <cell r="I7382" t="str">
            <v>n/a</v>
          </cell>
          <cell r="J7382">
            <v>11</v>
          </cell>
          <cell r="K7382">
            <v>2</v>
          </cell>
          <cell r="L7382">
            <v>22</v>
          </cell>
          <cell r="M7382" t="str">
            <v>n/a</v>
          </cell>
          <cell r="O7382" t="str">
            <v>Shoulder 1</v>
          </cell>
          <cell r="P7382" t="str">
            <v>Weekend</v>
          </cell>
          <cell r="Q7382" t="str">
            <v>Off-Peak</v>
          </cell>
          <cell r="R7382">
            <v>28887.987958526588</v>
          </cell>
          <cell r="S7382">
            <v>1</v>
          </cell>
        </row>
        <row r="7383">
          <cell r="C7383">
            <v>49616</v>
          </cell>
          <cell r="D7383">
            <v>11</v>
          </cell>
          <cell r="E7383">
            <v>3</v>
          </cell>
          <cell r="G7383">
            <v>6</v>
          </cell>
          <cell r="I7383" t="str">
            <v>n/a</v>
          </cell>
          <cell r="J7383">
            <v>11</v>
          </cell>
          <cell r="K7383">
            <v>2</v>
          </cell>
          <cell r="L7383">
            <v>23</v>
          </cell>
          <cell r="M7383" t="str">
            <v>n/a</v>
          </cell>
          <cell r="O7383" t="str">
            <v>Shoulder 1</v>
          </cell>
          <cell r="P7383" t="str">
            <v>Weekend</v>
          </cell>
          <cell r="Q7383" t="str">
            <v>Off-Peak</v>
          </cell>
          <cell r="R7383">
            <v>12046.644003296009</v>
          </cell>
          <cell r="S7383">
            <v>1</v>
          </cell>
        </row>
        <row r="7384">
          <cell r="C7384">
            <v>49616</v>
          </cell>
          <cell r="D7384">
            <v>11</v>
          </cell>
          <cell r="E7384">
            <v>3</v>
          </cell>
          <cell r="G7384">
            <v>6</v>
          </cell>
          <cell r="I7384" t="str">
            <v>n/a</v>
          </cell>
          <cell r="J7384">
            <v>11</v>
          </cell>
          <cell r="K7384">
            <v>2</v>
          </cell>
          <cell r="L7384">
            <v>24</v>
          </cell>
          <cell r="M7384" t="str">
            <v>n/a</v>
          </cell>
          <cell r="O7384" t="str">
            <v>Shoulder 1</v>
          </cell>
          <cell r="P7384" t="str">
            <v>Weekend</v>
          </cell>
          <cell r="Q7384" t="str">
            <v>Off-Peak</v>
          </cell>
          <cell r="R7384">
            <v>12498.148001098714</v>
          </cell>
          <cell r="S7384">
            <v>1</v>
          </cell>
        </row>
        <row r="7385">
          <cell r="C7385">
            <v>49617</v>
          </cell>
          <cell r="D7385">
            <v>11</v>
          </cell>
          <cell r="E7385">
            <v>4</v>
          </cell>
          <cell r="G7385">
            <v>7</v>
          </cell>
          <cell r="I7385" t="str">
            <v>n/a</v>
          </cell>
          <cell r="J7385">
            <v>11</v>
          </cell>
          <cell r="K7385">
            <v>3</v>
          </cell>
          <cell r="L7385">
            <v>1</v>
          </cell>
          <cell r="M7385" t="str">
            <v>n/a</v>
          </cell>
          <cell r="O7385" t="str">
            <v>Shoulder 1</v>
          </cell>
          <cell r="P7385" t="str">
            <v>Weekend</v>
          </cell>
          <cell r="Q7385" t="str">
            <v>Off-Peak</v>
          </cell>
          <cell r="R7385">
            <v>23443.808050537235</v>
          </cell>
          <cell r="S7385">
            <v>1</v>
          </cell>
        </row>
        <row r="7386">
          <cell r="C7386">
            <v>49617</v>
          </cell>
          <cell r="D7386">
            <v>11</v>
          </cell>
          <cell r="E7386">
            <v>4</v>
          </cell>
          <cell r="G7386">
            <v>7</v>
          </cell>
          <cell r="I7386" t="str">
            <v>n/a</v>
          </cell>
          <cell r="J7386">
            <v>11</v>
          </cell>
          <cell r="K7386">
            <v>3</v>
          </cell>
          <cell r="L7386">
            <v>2</v>
          </cell>
          <cell r="M7386" t="str">
            <v>n/a</v>
          </cell>
          <cell r="O7386" t="str">
            <v>Shoulder 1</v>
          </cell>
          <cell r="P7386" t="str">
            <v>Weekend</v>
          </cell>
          <cell r="Q7386" t="str">
            <v>Off-Peak</v>
          </cell>
          <cell r="R7386">
            <v>8315.0440170287475</v>
          </cell>
          <cell r="S7386">
            <v>1</v>
          </cell>
        </row>
        <row r="7387">
          <cell r="C7387">
            <v>49617</v>
          </cell>
          <cell r="D7387">
            <v>11</v>
          </cell>
          <cell r="E7387">
            <v>4</v>
          </cell>
          <cell r="G7387">
            <v>7</v>
          </cell>
          <cell r="I7387" t="str">
            <v>n/a</v>
          </cell>
          <cell r="J7387">
            <v>11</v>
          </cell>
          <cell r="K7387">
            <v>3</v>
          </cell>
          <cell r="L7387">
            <v>3</v>
          </cell>
          <cell r="M7387" t="str">
            <v>n/a</v>
          </cell>
          <cell r="O7387" t="str">
            <v>Shoulder 1</v>
          </cell>
          <cell r="P7387" t="str">
            <v>Weekend</v>
          </cell>
          <cell r="Q7387" t="str">
            <v>Off-Peak</v>
          </cell>
          <cell r="R7387">
            <v>7522.9000000000087</v>
          </cell>
          <cell r="S7387">
            <v>1</v>
          </cell>
        </row>
        <row r="7388">
          <cell r="C7388">
            <v>49617</v>
          </cell>
          <cell r="D7388">
            <v>11</v>
          </cell>
          <cell r="E7388">
            <v>4</v>
          </cell>
          <cell r="G7388">
            <v>7</v>
          </cell>
          <cell r="I7388" t="str">
            <v>n/a</v>
          </cell>
          <cell r="J7388">
            <v>11</v>
          </cell>
          <cell r="K7388">
            <v>3</v>
          </cell>
          <cell r="L7388">
            <v>4</v>
          </cell>
          <cell r="M7388" t="str">
            <v>n/a</v>
          </cell>
          <cell r="O7388" t="str">
            <v>Shoulder 1</v>
          </cell>
          <cell r="P7388" t="str">
            <v>Weekend</v>
          </cell>
          <cell r="Q7388" t="str">
            <v>Off-Peak</v>
          </cell>
          <cell r="R7388">
            <v>7522.9000000000087</v>
          </cell>
          <cell r="S7388">
            <v>1</v>
          </cell>
        </row>
        <row r="7389">
          <cell r="C7389">
            <v>49617</v>
          </cell>
          <cell r="D7389">
            <v>11</v>
          </cell>
          <cell r="E7389">
            <v>4</v>
          </cell>
          <cell r="G7389">
            <v>7</v>
          </cell>
          <cell r="I7389" t="str">
            <v>n/a</v>
          </cell>
          <cell r="J7389">
            <v>11</v>
          </cell>
          <cell r="K7389">
            <v>3</v>
          </cell>
          <cell r="L7389">
            <v>5</v>
          </cell>
          <cell r="M7389" t="str">
            <v>n/a</v>
          </cell>
          <cell r="O7389" t="str">
            <v>Shoulder 1</v>
          </cell>
          <cell r="P7389" t="str">
            <v>Weekend</v>
          </cell>
          <cell r="Q7389" t="str">
            <v>Off-Peak</v>
          </cell>
          <cell r="R7389">
            <v>7524.6279846190737</v>
          </cell>
          <cell r="S7389">
            <v>1</v>
          </cell>
        </row>
        <row r="7390">
          <cell r="C7390">
            <v>49617</v>
          </cell>
          <cell r="D7390">
            <v>11</v>
          </cell>
          <cell r="E7390">
            <v>4</v>
          </cell>
          <cell r="G7390">
            <v>7</v>
          </cell>
          <cell r="I7390" t="str">
            <v>n/a</v>
          </cell>
          <cell r="J7390">
            <v>11</v>
          </cell>
          <cell r="K7390">
            <v>3</v>
          </cell>
          <cell r="L7390">
            <v>6</v>
          </cell>
          <cell r="M7390" t="str">
            <v>n/a</v>
          </cell>
          <cell r="O7390" t="str">
            <v>Shoulder 1</v>
          </cell>
          <cell r="P7390" t="str">
            <v>Weekend</v>
          </cell>
          <cell r="Q7390" t="str">
            <v>Off-Peak</v>
          </cell>
          <cell r="R7390">
            <v>7523.1880065918667</v>
          </cell>
          <cell r="S7390">
            <v>1</v>
          </cell>
        </row>
        <row r="7391">
          <cell r="C7391">
            <v>49617</v>
          </cell>
          <cell r="D7391">
            <v>11</v>
          </cell>
          <cell r="E7391">
            <v>4</v>
          </cell>
          <cell r="G7391">
            <v>7</v>
          </cell>
          <cell r="I7391" t="str">
            <v>n/a</v>
          </cell>
          <cell r="J7391">
            <v>11</v>
          </cell>
          <cell r="K7391">
            <v>3</v>
          </cell>
          <cell r="L7391">
            <v>7</v>
          </cell>
          <cell r="M7391" t="str">
            <v>n/a</v>
          </cell>
          <cell r="O7391" t="str">
            <v>Shoulder 1</v>
          </cell>
          <cell r="P7391" t="str">
            <v>Weekend</v>
          </cell>
          <cell r="Q7391" t="str">
            <v>Off-Peak</v>
          </cell>
          <cell r="R7391">
            <v>-2091.2999999999884</v>
          </cell>
          <cell r="S7391">
            <v>1</v>
          </cell>
        </row>
        <row r="7392">
          <cell r="C7392">
            <v>49617</v>
          </cell>
          <cell r="D7392">
            <v>11</v>
          </cell>
          <cell r="E7392">
            <v>4</v>
          </cell>
          <cell r="G7392">
            <v>7</v>
          </cell>
          <cell r="I7392" t="str">
            <v>n/a</v>
          </cell>
          <cell r="J7392">
            <v>11</v>
          </cell>
          <cell r="K7392">
            <v>3</v>
          </cell>
          <cell r="L7392">
            <v>8</v>
          </cell>
          <cell r="M7392" t="str">
            <v>n/a</v>
          </cell>
          <cell r="O7392" t="str">
            <v>Shoulder 1</v>
          </cell>
          <cell r="P7392" t="str">
            <v>Weekend</v>
          </cell>
          <cell r="Q7392" t="str">
            <v>Off-Peak</v>
          </cell>
          <cell r="R7392">
            <v>57092.299999999988</v>
          </cell>
          <cell r="S7392">
            <v>1</v>
          </cell>
        </row>
        <row r="7393">
          <cell r="C7393">
            <v>49617</v>
          </cell>
          <cell r="D7393">
            <v>11</v>
          </cell>
          <cell r="E7393">
            <v>4</v>
          </cell>
          <cell r="G7393">
            <v>7</v>
          </cell>
          <cell r="I7393" t="str">
            <v>n/a</v>
          </cell>
          <cell r="J7393">
            <v>11</v>
          </cell>
          <cell r="K7393">
            <v>3</v>
          </cell>
          <cell r="L7393">
            <v>9</v>
          </cell>
          <cell r="M7393" t="str">
            <v>n/a</v>
          </cell>
          <cell r="O7393" t="str">
            <v>Shoulder 1</v>
          </cell>
          <cell r="P7393" t="str">
            <v>Weekend</v>
          </cell>
          <cell r="Q7393" t="str">
            <v>Off-Peak</v>
          </cell>
          <cell r="R7393">
            <v>12221.620016479515</v>
          </cell>
          <cell r="S7393">
            <v>1</v>
          </cell>
        </row>
        <row r="7394">
          <cell r="C7394">
            <v>49617</v>
          </cell>
          <cell r="D7394">
            <v>11</v>
          </cell>
          <cell r="E7394">
            <v>4</v>
          </cell>
          <cell r="G7394">
            <v>7</v>
          </cell>
          <cell r="I7394" t="str">
            <v>n/a</v>
          </cell>
          <cell r="J7394">
            <v>11</v>
          </cell>
          <cell r="K7394">
            <v>3</v>
          </cell>
          <cell r="L7394">
            <v>10</v>
          </cell>
          <cell r="M7394" t="str">
            <v>n/a</v>
          </cell>
          <cell r="O7394" t="str">
            <v>Shoulder 1</v>
          </cell>
          <cell r="P7394" t="str">
            <v>Weekend</v>
          </cell>
          <cell r="Q7394" t="str">
            <v>Off-Peak</v>
          </cell>
          <cell r="R7394">
            <v>-20523.055983829487</v>
          </cell>
          <cell r="S7394">
            <v>1</v>
          </cell>
        </row>
        <row r="7395">
          <cell r="C7395">
            <v>49617</v>
          </cell>
          <cell r="D7395">
            <v>11</v>
          </cell>
          <cell r="E7395">
            <v>4</v>
          </cell>
          <cell r="G7395">
            <v>7</v>
          </cell>
          <cell r="I7395" t="str">
            <v>n/a</v>
          </cell>
          <cell r="J7395">
            <v>11</v>
          </cell>
          <cell r="K7395">
            <v>3</v>
          </cell>
          <cell r="L7395">
            <v>11</v>
          </cell>
          <cell r="M7395" t="str">
            <v>n/a</v>
          </cell>
          <cell r="O7395" t="str">
            <v>Shoulder 1</v>
          </cell>
          <cell r="P7395" t="str">
            <v>Weekend</v>
          </cell>
          <cell r="Q7395" t="str">
            <v>Off-Peak</v>
          </cell>
          <cell r="R7395">
            <v>6026.7240417480352</v>
          </cell>
          <cell r="S7395">
            <v>1</v>
          </cell>
        </row>
        <row r="7396">
          <cell r="C7396">
            <v>49617</v>
          </cell>
          <cell r="D7396">
            <v>11</v>
          </cell>
          <cell r="E7396">
            <v>4</v>
          </cell>
          <cell r="G7396">
            <v>7</v>
          </cell>
          <cell r="I7396" t="str">
            <v>n/a</v>
          </cell>
          <cell r="J7396">
            <v>11</v>
          </cell>
          <cell r="K7396">
            <v>3</v>
          </cell>
          <cell r="L7396">
            <v>12</v>
          </cell>
          <cell r="M7396" t="str">
            <v>n/a</v>
          </cell>
          <cell r="O7396" t="str">
            <v>Shoulder 1</v>
          </cell>
          <cell r="P7396" t="str">
            <v>Weekend</v>
          </cell>
          <cell r="Q7396" t="str">
            <v>Off-Peak</v>
          </cell>
          <cell r="R7396">
            <v>5786.8199890136893</v>
          </cell>
          <cell r="S7396">
            <v>1</v>
          </cell>
        </row>
        <row r="7397">
          <cell r="C7397">
            <v>49617</v>
          </cell>
          <cell r="D7397">
            <v>11</v>
          </cell>
          <cell r="E7397">
            <v>4</v>
          </cell>
          <cell r="G7397">
            <v>7</v>
          </cell>
          <cell r="I7397" t="str">
            <v>n/a</v>
          </cell>
          <cell r="J7397">
            <v>11</v>
          </cell>
          <cell r="K7397">
            <v>3</v>
          </cell>
          <cell r="L7397">
            <v>13</v>
          </cell>
          <cell r="M7397" t="str">
            <v>n/a</v>
          </cell>
          <cell r="O7397" t="str">
            <v>Shoulder 1</v>
          </cell>
          <cell r="P7397" t="str">
            <v>Weekend</v>
          </cell>
          <cell r="Q7397" t="str">
            <v>Off-Peak</v>
          </cell>
          <cell r="R7397">
            <v>5854.5999999999767</v>
          </cell>
          <cell r="S7397">
            <v>1</v>
          </cell>
        </row>
        <row r="7398">
          <cell r="C7398">
            <v>49617</v>
          </cell>
          <cell r="D7398">
            <v>11</v>
          </cell>
          <cell r="E7398">
            <v>4</v>
          </cell>
          <cell r="G7398">
            <v>7</v>
          </cell>
          <cell r="I7398" t="str">
            <v>n/a</v>
          </cell>
          <cell r="J7398">
            <v>11</v>
          </cell>
          <cell r="K7398">
            <v>3</v>
          </cell>
          <cell r="L7398">
            <v>14</v>
          </cell>
          <cell r="M7398" t="str">
            <v>n/a</v>
          </cell>
          <cell r="O7398" t="str">
            <v>Shoulder 1</v>
          </cell>
          <cell r="P7398" t="str">
            <v>Weekend</v>
          </cell>
          <cell r="Q7398" t="str">
            <v>Off-Peak</v>
          </cell>
          <cell r="R7398">
            <v>5749.5239868164936</v>
          </cell>
          <cell r="S7398">
            <v>1</v>
          </cell>
        </row>
        <row r="7399">
          <cell r="C7399">
            <v>49617</v>
          </cell>
          <cell r="D7399">
            <v>11</v>
          </cell>
          <cell r="E7399">
            <v>4</v>
          </cell>
          <cell r="G7399">
            <v>7</v>
          </cell>
          <cell r="I7399" t="str">
            <v>n/a</v>
          </cell>
          <cell r="J7399">
            <v>11</v>
          </cell>
          <cell r="K7399">
            <v>3</v>
          </cell>
          <cell r="L7399">
            <v>15</v>
          </cell>
          <cell r="M7399" t="str">
            <v>n/a</v>
          </cell>
          <cell r="O7399" t="str">
            <v>Shoulder 1</v>
          </cell>
          <cell r="P7399" t="str">
            <v>Weekend</v>
          </cell>
          <cell r="Q7399" t="str">
            <v>Off-Peak</v>
          </cell>
          <cell r="R7399">
            <v>6766.6999999999825</v>
          </cell>
          <cell r="S7399">
            <v>1</v>
          </cell>
        </row>
        <row r="7400">
          <cell r="C7400">
            <v>49617</v>
          </cell>
          <cell r="D7400">
            <v>11</v>
          </cell>
          <cell r="E7400">
            <v>4</v>
          </cell>
          <cell r="G7400">
            <v>7</v>
          </cell>
          <cell r="I7400" t="str">
            <v>n/a</v>
          </cell>
          <cell r="J7400">
            <v>11</v>
          </cell>
          <cell r="K7400">
            <v>3</v>
          </cell>
          <cell r="L7400">
            <v>16</v>
          </cell>
          <cell r="M7400" t="str">
            <v>n/a</v>
          </cell>
          <cell r="O7400" t="str">
            <v>Shoulder 1</v>
          </cell>
          <cell r="P7400" t="str">
            <v>Weekend</v>
          </cell>
          <cell r="Q7400" t="str">
            <v>Off-Peak</v>
          </cell>
          <cell r="R7400">
            <v>6915.0199435234827</v>
          </cell>
          <cell r="S7400">
            <v>1</v>
          </cell>
        </row>
        <row r="7401">
          <cell r="C7401">
            <v>49617</v>
          </cell>
          <cell r="D7401">
            <v>11</v>
          </cell>
          <cell r="E7401">
            <v>4</v>
          </cell>
          <cell r="G7401">
            <v>7</v>
          </cell>
          <cell r="I7401" t="str">
            <v>n/a</v>
          </cell>
          <cell r="J7401">
            <v>11</v>
          </cell>
          <cell r="K7401">
            <v>3</v>
          </cell>
          <cell r="L7401">
            <v>17</v>
          </cell>
          <cell r="M7401" t="str">
            <v>n/a</v>
          </cell>
          <cell r="O7401" t="str">
            <v>Shoulder 1</v>
          </cell>
          <cell r="P7401" t="str">
            <v>Weekend</v>
          </cell>
          <cell r="Q7401" t="str">
            <v>Off-Peak</v>
          </cell>
          <cell r="R7401">
            <v>7840.880018711061</v>
          </cell>
          <cell r="S7401">
            <v>1</v>
          </cell>
        </row>
        <row r="7402">
          <cell r="C7402">
            <v>49617</v>
          </cell>
          <cell r="D7402">
            <v>11</v>
          </cell>
          <cell r="E7402">
            <v>4</v>
          </cell>
          <cell r="G7402">
            <v>7</v>
          </cell>
          <cell r="I7402" t="str">
            <v>n/a</v>
          </cell>
          <cell r="J7402">
            <v>11</v>
          </cell>
          <cell r="K7402">
            <v>3</v>
          </cell>
          <cell r="L7402">
            <v>18</v>
          </cell>
          <cell r="M7402" t="str">
            <v>n/a</v>
          </cell>
          <cell r="O7402" t="str">
            <v>Shoulder 1</v>
          </cell>
          <cell r="P7402" t="str">
            <v>Weekend</v>
          </cell>
          <cell r="Q7402" t="str">
            <v>Off-Peak</v>
          </cell>
          <cell r="R7402">
            <v>23691.14000957011</v>
          </cell>
          <cell r="S7402">
            <v>1</v>
          </cell>
        </row>
        <row r="7403">
          <cell r="C7403">
            <v>49617</v>
          </cell>
          <cell r="D7403">
            <v>11</v>
          </cell>
          <cell r="E7403">
            <v>4</v>
          </cell>
          <cell r="G7403">
            <v>7</v>
          </cell>
          <cell r="I7403" t="str">
            <v>n/a</v>
          </cell>
          <cell r="J7403">
            <v>11</v>
          </cell>
          <cell r="K7403">
            <v>3</v>
          </cell>
          <cell r="L7403">
            <v>19</v>
          </cell>
          <cell r="M7403" t="str">
            <v>n/a</v>
          </cell>
          <cell r="O7403" t="str">
            <v>Shoulder 1</v>
          </cell>
          <cell r="P7403" t="str">
            <v>Weekend</v>
          </cell>
          <cell r="Q7403" t="str">
            <v>Off-Peak</v>
          </cell>
          <cell r="R7403">
            <v>58252.127999210468</v>
          </cell>
          <cell r="S7403">
            <v>1</v>
          </cell>
        </row>
        <row r="7404">
          <cell r="C7404">
            <v>49617</v>
          </cell>
          <cell r="D7404">
            <v>11</v>
          </cell>
          <cell r="E7404">
            <v>4</v>
          </cell>
          <cell r="G7404">
            <v>7</v>
          </cell>
          <cell r="I7404" t="str">
            <v>n/a</v>
          </cell>
          <cell r="J7404">
            <v>11</v>
          </cell>
          <cell r="K7404">
            <v>3</v>
          </cell>
          <cell r="L7404">
            <v>20</v>
          </cell>
          <cell r="M7404" t="str">
            <v>n/a</v>
          </cell>
          <cell r="O7404" t="str">
            <v>Shoulder 1</v>
          </cell>
          <cell r="P7404" t="str">
            <v>Weekend</v>
          </cell>
          <cell r="Q7404" t="str">
            <v>Off-Peak</v>
          </cell>
          <cell r="R7404">
            <v>35872.660070681537</v>
          </cell>
          <cell r="S7404">
            <v>1</v>
          </cell>
        </row>
        <row r="7405">
          <cell r="C7405">
            <v>49617</v>
          </cell>
          <cell r="D7405">
            <v>11</v>
          </cell>
          <cell r="E7405">
            <v>4</v>
          </cell>
          <cell r="G7405">
            <v>7</v>
          </cell>
          <cell r="I7405" t="str">
            <v>n/a</v>
          </cell>
          <cell r="J7405">
            <v>11</v>
          </cell>
          <cell r="K7405">
            <v>3</v>
          </cell>
          <cell r="L7405">
            <v>21</v>
          </cell>
          <cell r="M7405" t="str">
            <v>n/a</v>
          </cell>
          <cell r="O7405" t="str">
            <v>Shoulder 1</v>
          </cell>
          <cell r="P7405" t="str">
            <v>Weekend</v>
          </cell>
          <cell r="Q7405" t="str">
            <v>Off-Peak</v>
          </cell>
          <cell r="R7405">
            <v>25286.299999999988</v>
          </cell>
          <cell r="S7405">
            <v>1</v>
          </cell>
        </row>
        <row r="7406">
          <cell r="C7406">
            <v>49617</v>
          </cell>
          <cell r="D7406">
            <v>11</v>
          </cell>
          <cell r="E7406">
            <v>4</v>
          </cell>
          <cell r="G7406">
            <v>7</v>
          </cell>
          <cell r="I7406" t="str">
            <v>n/a</v>
          </cell>
          <cell r="J7406">
            <v>11</v>
          </cell>
          <cell r="K7406">
            <v>3</v>
          </cell>
          <cell r="L7406">
            <v>22</v>
          </cell>
          <cell r="M7406" t="str">
            <v>n/a</v>
          </cell>
          <cell r="O7406" t="str">
            <v>Shoulder 1</v>
          </cell>
          <cell r="P7406" t="str">
            <v>Weekend</v>
          </cell>
          <cell r="Q7406" t="str">
            <v>Off-Peak</v>
          </cell>
          <cell r="R7406">
            <v>18425.251985168434</v>
          </cell>
          <cell r="S7406">
            <v>1</v>
          </cell>
        </row>
        <row r="7407">
          <cell r="C7407">
            <v>49617</v>
          </cell>
          <cell r="D7407">
            <v>11</v>
          </cell>
          <cell r="E7407">
            <v>4</v>
          </cell>
          <cell r="G7407">
            <v>7</v>
          </cell>
          <cell r="I7407" t="str">
            <v>n/a</v>
          </cell>
          <cell r="J7407">
            <v>11</v>
          </cell>
          <cell r="K7407">
            <v>3</v>
          </cell>
          <cell r="L7407">
            <v>23</v>
          </cell>
          <cell r="M7407" t="str">
            <v>n/a</v>
          </cell>
          <cell r="O7407" t="str">
            <v>Shoulder 1</v>
          </cell>
          <cell r="P7407" t="str">
            <v>Weekend</v>
          </cell>
          <cell r="Q7407" t="str">
            <v>Off-Peak</v>
          </cell>
          <cell r="R7407">
            <v>4657.8839907645597</v>
          </cell>
          <cell r="S7407">
            <v>1</v>
          </cell>
        </row>
        <row r="7408">
          <cell r="C7408">
            <v>49617</v>
          </cell>
          <cell r="D7408">
            <v>11</v>
          </cell>
          <cell r="E7408">
            <v>4</v>
          </cell>
          <cell r="G7408">
            <v>7</v>
          </cell>
          <cell r="I7408" t="str">
            <v>n/a</v>
          </cell>
          <cell r="J7408">
            <v>11</v>
          </cell>
          <cell r="K7408">
            <v>3</v>
          </cell>
          <cell r="L7408">
            <v>24</v>
          </cell>
          <cell r="M7408" t="str">
            <v>n/a</v>
          </cell>
          <cell r="O7408" t="str">
            <v>Shoulder 1</v>
          </cell>
          <cell r="P7408" t="str">
            <v>Weekend</v>
          </cell>
          <cell r="Q7408" t="str">
            <v>Off-Peak</v>
          </cell>
          <cell r="R7408">
            <v>21156.619995880144</v>
          </cell>
          <cell r="S7408">
            <v>1</v>
          </cell>
        </row>
        <row r="7409">
          <cell r="C7409">
            <v>49618</v>
          </cell>
          <cell r="D7409">
            <v>11</v>
          </cell>
          <cell r="E7409">
            <v>5</v>
          </cell>
          <cell r="G7409">
            <v>1</v>
          </cell>
          <cell r="I7409" t="str">
            <v>n/a</v>
          </cell>
          <cell r="J7409">
            <v>11</v>
          </cell>
          <cell r="K7409">
            <v>4</v>
          </cell>
          <cell r="L7409">
            <v>1</v>
          </cell>
          <cell r="M7409" t="str">
            <v>n/a</v>
          </cell>
          <cell r="O7409" t="str">
            <v>Shoulder 1</v>
          </cell>
          <cell r="P7409" t="str">
            <v>Weekday</v>
          </cell>
          <cell r="Q7409" t="str">
            <v>Off-Peak</v>
          </cell>
          <cell r="R7409">
            <v>32483.880010986351</v>
          </cell>
          <cell r="S7409">
            <v>1</v>
          </cell>
        </row>
        <row r="7410">
          <cell r="C7410">
            <v>49618</v>
          </cell>
          <cell r="D7410">
            <v>11</v>
          </cell>
          <cell r="E7410">
            <v>5</v>
          </cell>
          <cell r="G7410">
            <v>1</v>
          </cell>
          <cell r="I7410" t="str">
            <v>n/a</v>
          </cell>
          <cell r="J7410">
            <v>11</v>
          </cell>
          <cell r="K7410">
            <v>4</v>
          </cell>
          <cell r="L7410">
            <v>2</v>
          </cell>
          <cell r="M7410" t="str">
            <v>n/a</v>
          </cell>
          <cell r="O7410" t="str">
            <v>Shoulder 1</v>
          </cell>
          <cell r="P7410" t="str">
            <v>Weekday</v>
          </cell>
          <cell r="Q7410" t="str">
            <v>Off-Peak</v>
          </cell>
          <cell r="R7410">
            <v>35373.747999382118</v>
          </cell>
          <cell r="S7410">
            <v>1</v>
          </cell>
        </row>
        <row r="7411">
          <cell r="C7411">
            <v>49618</v>
          </cell>
          <cell r="D7411">
            <v>11</v>
          </cell>
          <cell r="E7411">
            <v>5</v>
          </cell>
          <cell r="G7411">
            <v>1</v>
          </cell>
          <cell r="I7411" t="str">
            <v>n/a</v>
          </cell>
          <cell r="J7411">
            <v>11</v>
          </cell>
          <cell r="K7411">
            <v>4</v>
          </cell>
          <cell r="L7411">
            <v>3</v>
          </cell>
          <cell r="M7411" t="str">
            <v>n/a</v>
          </cell>
          <cell r="O7411" t="str">
            <v>Shoulder 1</v>
          </cell>
          <cell r="P7411" t="str">
            <v>Weekday</v>
          </cell>
          <cell r="Q7411" t="str">
            <v>Off-Peak</v>
          </cell>
          <cell r="R7411">
            <v>35172.003970336897</v>
          </cell>
          <cell r="S7411">
            <v>1</v>
          </cell>
        </row>
        <row r="7412">
          <cell r="C7412">
            <v>49618</v>
          </cell>
          <cell r="D7412">
            <v>11</v>
          </cell>
          <cell r="E7412">
            <v>5</v>
          </cell>
          <cell r="G7412">
            <v>1</v>
          </cell>
          <cell r="I7412" t="str">
            <v>n/a</v>
          </cell>
          <cell r="J7412">
            <v>11</v>
          </cell>
          <cell r="K7412">
            <v>4</v>
          </cell>
          <cell r="L7412">
            <v>4</v>
          </cell>
          <cell r="M7412" t="str">
            <v>n/a</v>
          </cell>
          <cell r="O7412" t="str">
            <v>Shoulder 1</v>
          </cell>
          <cell r="P7412" t="str">
            <v>Weekday</v>
          </cell>
          <cell r="Q7412" t="str">
            <v>Off-Peak</v>
          </cell>
          <cell r="R7412">
            <v>35385.41200799949</v>
          </cell>
          <cell r="S7412">
            <v>1</v>
          </cell>
        </row>
        <row r="7413">
          <cell r="C7413">
            <v>49618</v>
          </cell>
          <cell r="D7413">
            <v>11</v>
          </cell>
          <cell r="E7413">
            <v>5</v>
          </cell>
          <cell r="G7413">
            <v>1</v>
          </cell>
          <cell r="I7413" t="str">
            <v>n/a</v>
          </cell>
          <cell r="J7413">
            <v>11</v>
          </cell>
          <cell r="K7413">
            <v>4</v>
          </cell>
          <cell r="L7413">
            <v>5</v>
          </cell>
          <cell r="M7413" t="str">
            <v>n/a</v>
          </cell>
          <cell r="O7413" t="str">
            <v>Shoulder 1</v>
          </cell>
          <cell r="P7413" t="str">
            <v>Weekday</v>
          </cell>
          <cell r="Q7413" t="str">
            <v>Off-Peak</v>
          </cell>
          <cell r="R7413">
            <v>35492.980002403201</v>
          </cell>
          <cell r="S7413">
            <v>1</v>
          </cell>
        </row>
        <row r="7414">
          <cell r="C7414">
            <v>49618</v>
          </cell>
          <cell r="D7414">
            <v>11</v>
          </cell>
          <cell r="E7414">
            <v>5</v>
          </cell>
          <cell r="G7414">
            <v>1</v>
          </cell>
          <cell r="I7414" t="str">
            <v>n/a</v>
          </cell>
          <cell r="J7414">
            <v>11</v>
          </cell>
          <cell r="K7414">
            <v>4</v>
          </cell>
          <cell r="L7414">
            <v>6</v>
          </cell>
          <cell r="M7414" t="str">
            <v>n/a</v>
          </cell>
          <cell r="O7414" t="str">
            <v>Shoulder 1</v>
          </cell>
          <cell r="P7414" t="str">
            <v>Weekday</v>
          </cell>
          <cell r="Q7414" t="str">
            <v>Off-Peak</v>
          </cell>
          <cell r="R7414">
            <v>31019.328008651704</v>
          </cell>
          <cell r="S7414">
            <v>1</v>
          </cell>
        </row>
        <row r="7415">
          <cell r="C7415">
            <v>49618</v>
          </cell>
          <cell r="D7415">
            <v>11</v>
          </cell>
          <cell r="E7415">
            <v>5</v>
          </cell>
          <cell r="G7415">
            <v>1</v>
          </cell>
          <cell r="I7415" t="str">
            <v>n/a</v>
          </cell>
          <cell r="J7415">
            <v>11</v>
          </cell>
          <cell r="K7415">
            <v>4</v>
          </cell>
          <cell r="L7415">
            <v>7</v>
          </cell>
          <cell r="M7415" t="str">
            <v>n/a</v>
          </cell>
          <cell r="O7415" t="str">
            <v>Shoulder 1</v>
          </cell>
          <cell r="P7415" t="str">
            <v>Weekday</v>
          </cell>
          <cell r="Q7415" t="str">
            <v>Off-Peak</v>
          </cell>
          <cell r="R7415">
            <v>-23324.032006454538</v>
          </cell>
          <cell r="S7415">
            <v>1</v>
          </cell>
        </row>
        <row r="7416">
          <cell r="C7416">
            <v>49618</v>
          </cell>
          <cell r="D7416">
            <v>11</v>
          </cell>
          <cell r="E7416">
            <v>5</v>
          </cell>
          <cell r="G7416">
            <v>1</v>
          </cell>
          <cell r="I7416" t="str">
            <v>n/a</v>
          </cell>
          <cell r="J7416">
            <v>11</v>
          </cell>
          <cell r="K7416">
            <v>4</v>
          </cell>
          <cell r="L7416">
            <v>8</v>
          </cell>
          <cell r="M7416" t="str">
            <v>n/a</v>
          </cell>
          <cell r="O7416" t="str">
            <v>Shoulder 1</v>
          </cell>
          <cell r="P7416" t="str">
            <v>Weekday</v>
          </cell>
          <cell r="Q7416" t="str">
            <v>Mid-Peak</v>
          </cell>
          <cell r="R7416">
            <v>18435.31603584293</v>
          </cell>
          <cell r="S7416">
            <v>1</v>
          </cell>
        </row>
        <row r="7417">
          <cell r="C7417">
            <v>49618</v>
          </cell>
          <cell r="D7417">
            <v>11</v>
          </cell>
          <cell r="E7417">
            <v>5</v>
          </cell>
          <cell r="G7417">
            <v>1</v>
          </cell>
          <cell r="I7417" t="str">
            <v>n/a</v>
          </cell>
          <cell r="J7417">
            <v>11</v>
          </cell>
          <cell r="K7417">
            <v>4</v>
          </cell>
          <cell r="L7417">
            <v>9</v>
          </cell>
          <cell r="M7417" t="str">
            <v>n/a</v>
          </cell>
          <cell r="O7417" t="str">
            <v>Shoulder 1</v>
          </cell>
          <cell r="P7417" t="str">
            <v>Weekday</v>
          </cell>
          <cell r="Q7417" t="str">
            <v>Mid-Peak</v>
          </cell>
          <cell r="R7417">
            <v>23463.516056442226</v>
          </cell>
          <cell r="S7417">
            <v>1</v>
          </cell>
        </row>
        <row r="7418">
          <cell r="C7418">
            <v>49618</v>
          </cell>
          <cell r="D7418">
            <v>11</v>
          </cell>
          <cell r="E7418">
            <v>5</v>
          </cell>
          <cell r="G7418">
            <v>1</v>
          </cell>
          <cell r="I7418" t="str">
            <v>n/a</v>
          </cell>
          <cell r="J7418">
            <v>11</v>
          </cell>
          <cell r="K7418">
            <v>4</v>
          </cell>
          <cell r="L7418">
            <v>10</v>
          </cell>
          <cell r="M7418" t="str">
            <v>n/a</v>
          </cell>
          <cell r="O7418" t="str">
            <v>Shoulder 1</v>
          </cell>
          <cell r="P7418" t="str">
            <v>Weekday</v>
          </cell>
          <cell r="Q7418" t="str">
            <v>Mid-Peak</v>
          </cell>
          <cell r="R7418">
            <v>28236.004003167123</v>
          </cell>
          <cell r="S7418">
            <v>1</v>
          </cell>
        </row>
        <row r="7419">
          <cell r="C7419">
            <v>49618</v>
          </cell>
          <cell r="D7419">
            <v>11</v>
          </cell>
          <cell r="E7419">
            <v>5</v>
          </cell>
          <cell r="G7419">
            <v>1</v>
          </cell>
          <cell r="I7419" t="str">
            <v>n/a</v>
          </cell>
          <cell r="J7419">
            <v>11</v>
          </cell>
          <cell r="K7419">
            <v>4</v>
          </cell>
          <cell r="L7419">
            <v>11</v>
          </cell>
          <cell r="M7419" t="str">
            <v>n/a</v>
          </cell>
          <cell r="O7419" t="str">
            <v>Shoulder 1</v>
          </cell>
          <cell r="P7419" t="str">
            <v>Weekday</v>
          </cell>
          <cell r="Q7419" t="str">
            <v>Mid-Peak</v>
          </cell>
          <cell r="R7419">
            <v>28581.604039215978</v>
          </cell>
          <cell r="S7419">
            <v>1</v>
          </cell>
        </row>
        <row r="7420">
          <cell r="C7420">
            <v>49618</v>
          </cell>
          <cell r="D7420">
            <v>11</v>
          </cell>
          <cell r="E7420">
            <v>5</v>
          </cell>
          <cell r="G7420">
            <v>1</v>
          </cell>
          <cell r="I7420" t="str">
            <v>n/a</v>
          </cell>
          <cell r="J7420">
            <v>11</v>
          </cell>
          <cell r="K7420">
            <v>4</v>
          </cell>
          <cell r="L7420">
            <v>12</v>
          </cell>
          <cell r="M7420" t="str">
            <v>n/a</v>
          </cell>
          <cell r="O7420" t="str">
            <v>Shoulder 1</v>
          </cell>
          <cell r="P7420" t="str">
            <v>Weekday</v>
          </cell>
          <cell r="Q7420" t="str">
            <v>Mid-Peak</v>
          </cell>
          <cell r="R7420">
            <v>23223.048035645508</v>
          </cell>
          <cell r="S7420">
            <v>1</v>
          </cell>
        </row>
        <row r="7421">
          <cell r="C7421">
            <v>49618</v>
          </cell>
          <cell r="D7421">
            <v>11</v>
          </cell>
          <cell r="E7421">
            <v>5</v>
          </cell>
          <cell r="G7421">
            <v>1</v>
          </cell>
          <cell r="I7421" t="str">
            <v>n/a</v>
          </cell>
          <cell r="J7421">
            <v>11</v>
          </cell>
          <cell r="K7421">
            <v>4</v>
          </cell>
          <cell r="L7421">
            <v>13</v>
          </cell>
          <cell r="M7421" t="str">
            <v>n/a</v>
          </cell>
          <cell r="O7421" t="str">
            <v>Shoulder 1</v>
          </cell>
          <cell r="P7421" t="str">
            <v>Weekday</v>
          </cell>
          <cell r="Q7421" t="str">
            <v>Mid-Peak</v>
          </cell>
          <cell r="R7421">
            <v>24111.616072750068</v>
          </cell>
          <cell r="S7421">
            <v>1</v>
          </cell>
        </row>
        <row r="7422">
          <cell r="C7422">
            <v>49618</v>
          </cell>
          <cell r="D7422">
            <v>11</v>
          </cell>
          <cell r="E7422">
            <v>5</v>
          </cell>
          <cell r="G7422">
            <v>1</v>
          </cell>
          <cell r="I7422" t="str">
            <v>n/a</v>
          </cell>
          <cell r="J7422">
            <v>11</v>
          </cell>
          <cell r="K7422">
            <v>4</v>
          </cell>
          <cell r="L7422">
            <v>14</v>
          </cell>
          <cell r="M7422" t="str">
            <v>n/a</v>
          </cell>
          <cell r="O7422" t="str">
            <v>Shoulder 1</v>
          </cell>
          <cell r="P7422" t="str">
            <v>Weekday</v>
          </cell>
          <cell r="Q7422" t="str">
            <v>Mid-Peak</v>
          </cell>
          <cell r="R7422">
            <v>33402.00405981543</v>
          </cell>
          <cell r="S7422">
            <v>1</v>
          </cell>
        </row>
        <row r="7423">
          <cell r="C7423">
            <v>49618</v>
          </cell>
          <cell r="D7423">
            <v>11</v>
          </cell>
          <cell r="E7423">
            <v>5</v>
          </cell>
          <cell r="G7423">
            <v>1</v>
          </cell>
          <cell r="I7423" t="str">
            <v>n/a</v>
          </cell>
          <cell r="J7423">
            <v>11</v>
          </cell>
          <cell r="K7423">
            <v>4</v>
          </cell>
          <cell r="L7423">
            <v>15</v>
          </cell>
          <cell r="M7423" t="str">
            <v>n/a</v>
          </cell>
          <cell r="O7423" t="str">
            <v>Shoulder 1</v>
          </cell>
          <cell r="P7423" t="str">
            <v>Weekday</v>
          </cell>
          <cell r="Q7423" t="str">
            <v>Mid-Peak</v>
          </cell>
          <cell r="R7423">
            <v>47734.448021912511</v>
          </cell>
          <cell r="S7423">
            <v>1</v>
          </cell>
        </row>
        <row r="7424">
          <cell r="C7424">
            <v>49618</v>
          </cell>
          <cell r="D7424">
            <v>11</v>
          </cell>
          <cell r="E7424">
            <v>5</v>
          </cell>
          <cell r="G7424">
            <v>1</v>
          </cell>
          <cell r="I7424" t="str">
            <v>n/a</v>
          </cell>
          <cell r="J7424">
            <v>11</v>
          </cell>
          <cell r="K7424">
            <v>4</v>
          </cell>
          <cell r="L7424">
            <v>16</v>
          </cell>
          <cell r="M7424" t="str">
            <v>n/a</v>
          </cell>
          <cell r="O7424" t="str">
            <v>Shoulder 1</v>
          </cell>
          <cell r="P7424" t="str">
            <v>Weekday</v>
          </cell>
          <cell r="Q7424" t="str">
            <v>Mid-Peak</v>
          </cell>
          <cell r="R7424">
            <v>57882.660054802953</v>
          </cell>
          <cell r="S7424">
            <v>1</v>
          </cell>
        </row>
        <row r="7425">
          <cell r="C7425">
            <v>49618</v>
          </cell>
          <cell r="D7425">
            <v>11</v>
          </cell>
          <cell r="E7425">
            <v>5</v>
          </cell>
          <cell r="G7425">
            <v>1</v>
          </cell>
          <cell r="I7425" t="str">
            <v>n/a</v>
          </cell>
          <cell r="J7425">
            <v>11</v>
          </cell>
          <cell r="K7425">
            <v>4</v>
          </cell>
          <cell r="L7425">
            <v>17</v>
          </cell>
          <cell r="M7425" t="str">
            <v>n/a</v>
          </cell>
          <cell r="O7425" t="str">
            <v>Shoulder 1</v>
          </cell>
          <cell r="P7425" t="str">
            <v>Weekday</v>
          </cell>
          <cell r="Q7425" t="str">
            <v>Mid-Peak</v>
          </cell>
          <cell r="R7425">
            <v>47671.1879997254</v>
          </cell>
          <cell r="S7425">
            <v>1</v>
          </cell>
        </row>
        <row r="7426">
          <cell r="C7426">
            <v>49618</v>
          </cell>
          <cell r="D7426">
            <v>11</v>
          </cell>
          <cell r="E7426">
            <v>5</v>
          </cell>
          <cell r="G7426">
            <v>1</v>
          </cell>
          <cell r="I7426" t="str">
            <v>n/a</v>
          </cell>
          <cell r="J7426">
            <v>11</v>
          </cell>
          <cell r="K7426">
            <v>4</v>
          </cell>
          <cell r="L7426">
            <v>18</v>
          </cell>
          <cell r="M7426" t="str">
            <v>n/a</v>
          </cell>
          <cell r="O7426" t="str">
            <v>Shoulder 1</v>
          </cell>
          <cell r="P7426" t="str">
            <v>Weekday</v>
          </cell>
          <cell r="Q7426" t="str">
            <v>Mid-Peak</v>
          </cell>
          <cell r="R7426">
            <v>53355.111998128938</v>
          </cell>
          <cell r="S7426">
            <v>1</v>
          </cell>
        </row>
        <row r="7427">
          <cell r="C7427">
            <v>49618</v>
          </cell>
          <cell r="D7427">
            <v>11</v>
          </cell>
          <cell r="E7427">
            <v>5</v>
          </cell>
          <cell r="G7427">
            <v>1</v>
          </cell>
          <cell r="I7427" t="str">
            <v>n/a</v>
          </cell>
          <cell r="J7427">
            <v>11</v>
          </cell>
          <cell r="K7427">
            <v>4</v>
          </cell>
          <cell r="L7427">
            <v>19</v>
          </cell>
          <cell r="M7427" t="str">
            <v>n/a</v>
          </cell>
          <cell r="O7427" t="str">
            <v>Shoulder 1</v>
          </cell>
          <cell r="P7427" t="str">
            <v>Weekday</v>
          </cell>
          <cell r="Q7427" t="str">
            <v>Mid-Peak</v>
          </cell>
          <cell r="R7427">
            <v>20363.764000892697</v>
          </cell>
          <cell r="S7427">
            <v>1</v>
          </cell>
        </row>
        <row r="7428">
          <cell r="C7428">
            <v>49618</v>
          </cell>
          <cell r="D7428">
            <v>11</v>
          </cell>
          <cell r="E7428">
            <v>5</v>
          </cell>
          <cell r="G7428">
            <v>1</v>
          </cell>
          <cell r="I7428" t="str">
            <v>n/a</v>
          </cell>
          <cell r="J7428">
            <v>11</v>
          </cell>
          <cell r="K7428">
            <v>4</v>
          </cell>
          <cell r="L7428">
            <v>20</v>
          </cell>
          <cell r="M7428" t="str">
            <v>n/a</v>
          </cell>
          <cell r="O7428" t="str">
            <v>Shoulder 1</v>
          </cell>
          <cell r="P7428" t="str">
            <v>Weekday</v>
          </cell>
          <cell r="Q7428" t="str">
            <v>Mid-Peak</v>
          </cell>
          <cell r="R7428">
            <v>38734.11708355305</v>
          </cell>
          <cell r="S7428">
            <v>1</v>
          </cell>
        </row>
        <row r="7429">
          <cell r="C7429">
            <v>49618</v>
          </cell>
          <cell r="D7429">
            <v>11</v>
          </cell>
          <cell r="E7429">
            <v>5</v>
          </cell>
          <cell r="G7429">
            <v>1</v>
          </cell>
          <cell r="I7429" t="str">
            <v>n/a</v>
          </cell>
          <cell r="J7429">
            <v>11</v>
          </cell>
          <cell r="K7429">
            <v>4</v>
          </cell>
          <cell r="L7429">
            <v>21</v>
          </cell>
          <cell r="M7429" t="str">
            <v>n/a</v>
          </cell>
          <cell r="O7429" t="str">
            <v>Shoulder 1</v>
          </cell>
          <cell r="P7429" t="str">
            <v>Weekday</v>
          </cell>
          <cell r="Q7429" t="str">
            <v>Mid-Peak</v>
          </cell>
          <cell r="R7429">
            <v>35065.071998214698</v>
          </cell>
          <cell r="S7429">
            <v>1</v>
          </cell>
        </row>
        <row r="7430">
          <cell r="C7430">
            <v>49618</v>
          </cell>
          <cell r="D7430">
            <v>11</v>
          </cell>
          <cell r="E7430">
            <v>5</v>
          </cell>
          <cell r="G7430">
            <v>1</v>
          </cell>
          <cell r="I7430" t="str">
            <v>n/a</v>
          </cell>
          <cell r="J7430">
            <v>11</v>
          </cell>
          <cell r="K7430">
            <v>4</v>
          </cell>
          <cell r="L7430">
            <v>22</v>
          </cell>
          <cell r="M7430" t="str">
            <v>n/a</v>
          </cell>
          <cell r="O7430" t="str">
            <v>Shoulder 1</v>
          </cell>
          <cell r="P7430" t="str">
            <v>Weekday</v>
          </cell>
          <cell r="Q7430" t="str">
            <v>Mid-Peak</v>
          </cell>
          <cell r="R7430">
            <v>33589.004149079265</v>
          </cell>
          <cell r="S7430">
            <v>1</v>
          </cell>
        </row>
        <row r="7431">
          <cell r="C7431">
            <v>49618</v>
          </cell>
          <cell r="D7431">
            <v>11</v>
          </cell>
          <cell r="E7431">
            <v>5</v>
          </cell>
          <cell r="G7431">
            <v>1</v>
          </cell>
          <cell r="I7431" t="str">
            <v>n/a</v>
          </cell>
          <cell r="J7431">
            <v>11</v>
          </cell>
          <cell r="K7431">
            <v>4</v>
          </cell>
          <cell r="L7431">
            <v>23</v>
          </cell>
          <cell r="M7431" t="str">
            <v>n/a</v>
          </cell>
          <cell r="O7431" t="str">
            <v>Shoulder 1</v>
          </cell>
          <cell r="P7431" t="str">
            <v>Weekday</v>
          </cell>
          <cell r="Q7431" t="str">
            <v>Off-Peak</v>
          </cell>
          <cell r="R7431">
            <v>34925.524006557476</v>
          </cell>
          <cell r="S7431">
            <v>1</v>
          </cell>
        </row>
        <row r="7432">
          <cell r="C7432">
            <v>49618</v>
          </cell>
          <cell r="D7432">
            <v>11</v>
          </cell>
          <cell r="E7432">
            <v>5</v>
          </cell>
          <cell r="G7432">
            <v>1</v>
          </cell>
          <cell r="I7432" t="str">
            <v>n/a</v>
          </cell>
          <cell r="J7432">
            <v>11</v>
          </cell>
          <cell r="K7432">
            <v>4</v>
          </cell>
          <cell r="L7432">
            <v>24</v>
          </cell>
          <cell r="M7432" t="str">
            <v>n/a</v>
          </cell>
          <cell r="O7432" t="str">
            <v>Shoulder 1</v>
          </cell>
          <cell r="P7432" t="str">
            <v>Weekday</v>
          </cell>
          <cell r="Q7432" t="str">
            <v>Off-Peak</v>
          </cell>
          <cell r="R7432">
            <v>25478.460009956325</v>
          </cell>
          <cell r="S7432">
            <v>1</v>
          </cell>
        </row>
        <row r="7433">
          <cell r="C7433">
            <v>49619</v>
          </cell>
          <cell r="D7433">
            <v>11</v>
          </cell>
          <cell r="E7433">
            <v>6</v>
          </cell>
          <cell r="G7433">
            <v>2</v>
          </cell>
          <cell r="I7433" t="str">
            <v>n/a</v>
          </cell>
          <cell r="J7433">
            <v>11</v>
          </cell>
          <cell r="K7433">
            <v>5</v>
          </cell>
          <cell r="L7433">
            <v>1</v>
          </cell>
          <cell r="M7433" t="str">
            <v>n/a</v>
          </cell>
          <cell r="O7433" t="str">
            <v>Shoulder 1</v>
          </cell>
          <cell r="P7433" t="str">
            <v>Weekday</v>
          </cell>
          <cell r="Q7433" t="str">
            <v>Off-Peak</v>
          </cell>
          <cell r="R7433">
            <v>27475.908002471901</v>
          </cell>
          <cell r="S7433">
            <v>1</v>
          </cell>
        </row>
        <row r="7434">
          <cell r="C7434">
            <v>49619</v>
          </cell>
          <cell r="D7434">
            <v>11</v>
          </cell>
          <cell r="E7434">
            <v>6</v>
          </cell>
          <cell r="G7434">
            <v>2</v>
          </cell>
          <cell r="I7434" t="str">
            <v>n/a</v>
          </cell>
          <cell r="J7434">
            <v>11</v>
          </cell>
          <cell r="K7434">
            <v>5</v>
          </cell>
          <cell r="L7434">
            <v>2</v>
          </cell>
          <cell r="M7434" t="str">
            <v>n/a</v>
          </cell>
          <cell r="O7434" t="str">
            <v>Shoulder 1</v>
          </cell>
          <cell r="P7434" t="str">
            <v>Weekday</v>
          </cell>
          <cell r="Q7434" t="str">
            <v>Off-Peak</v>
          </cell>
          <cell r="R7434">
            <v>27924.03600082398</v>
          </cell>
          <cell r="S7434">
            <v>1</v>
          </cell>
        </row>
        <row r="7435">
          <cell r="C7435">
            <v>49619</v>
          </cell>
          <cell r="D7435">
            <v>11</v>
          </cell>
          <cell r="E7435">
            <v>6</v>
          </cell>
          <cell r="G7435">
            <v>2</v>
          </cell>
          <cell r="I7435" t="str">
            <v>n/a</v>
          </cell>
          <cell r="J7435">
            <v>11</v>
          </cell>
          <cell r="K7435">
            <v>5</v>
          </cell>
          <cell r="L7435">
            <v>3</v>
          </cell>
          <cell r="M7435" t="str">
            <v>n/a</v>
          </cell>
          <cell r="O7435" t="str">
            <v>Shoulder 1</v>
          </cell>
          <cell r="P7435" t="str">
            <v>Weekday</v>
          </cell>
          <cell r="Q7435" t="str">
            <v>Off-Peak</v>
          </cell>
          <cell r="R7435">
            <v>27875.939998626855</v>
          </cell>
          <cell r="S7435">
            <v>1</v>
          </cell>
        </row>
        <row r="7436">
          <cell r="C7436">
            <v>49619</v>
          </cell>
          <cell r="D7436">
            <v>11</v>
          </cell>
          <cell r="E7436">
            <v>6</v>
          </cell>
          <cell r="G7436">
            <v>2</v>
          </cell>
          <cell r="I7436" t="str">
            <v>n/a</v>
          </cell>
          <cell r="J7436">
            <v>11</v>
          </cell>
          <cell r="K7436">
            <v>5</v>
          </cell>
          <cell r="L7436">
            <v>4</v>
          </cell>
          <cell r="M7436" t="str">
            <v>n/a</v>
          </cell>
          <cell r="O7436" t="str">
            <v>Shoulder 1</v>
          </cell>
          <cell r="P7436" t="str">
            <v>Weekday</v>
          </cell>
          <cell r="Q7436" t="str">
            <v>Off-Peak</v>
          </cell>
          <cell r="R7436">
            <v>27838.211991691642</v>
          </cell>
          <cell r="S7436">
            <v>1</v>
          </cell>
        </row>
        <row r="7437">
          <cell r="C7437">
            <v>49619</v>
          </cell>
          <cell r="D7437">
            <v>11</v>
          </cell>
          <cell r="E7437">
            <v>6</v>
          </cell>
          <cell r="G7437">
            <v>2</v>
          </cell>
          <cell r="I7437" t="str">
            <v>n/a</v>
          </cell>
          <cell r="J7437">
            <v>11</v>
          </cell>
          <cell r="K7437">
            <v>5</v>
          </cell>
          <cell r="L7437">
            <v>5</v>
          </cell>
          <cell r="M7437" t="str">
            <v>n/a</v>
          </cell>
          <cell r="O7437" t="str">
            <v>Shoulder 1</v>
          </cell>
          <cell r="P7437" t="str">
            <v>Weekday</v>
          </cell>
          <cell r="Q7437" t="str">
            <v>Off-Peak</v>
          </cell>
          <cell r="R7437">
            <v>28451.320013046265</v>
          </cell>
          <cell r="S7437">
            <v>1</v>
          </cell>
        </row>
        <row r="7438">
          <cell r="C7438">
            <v>49619</v>
          </cell>
          <cell r="D7438">
            <v>11</v>
          </cell>
          <cell r="E7438">
            <v>6</v>
          </cell>
          <cell r="G7438">
            <v>2</v>
          </cell>
          <cell r="I7438" t="str">
            <v>n/a</v>
          </cell>
          <cell r="J7438">
            <v>11</v>
          </cell>
          <cell r="K7438">
            <v>5</v>
          </cell>
          <cell r="L7438">
            <v>6</v>
          </cell>
          <cell r="M7438" t="str">
            <v>n/a</v>
          </cell>
          <cell r="O7438" t="str">
            <v>Shoulder 1</v>
          </cell>
          <cell r="P7438" t="str">
            <v>Weekday</v>
          </cell>
          <cell r="Q7438" t="str">
            <v>Off-Peak</v>
          </cell>
          <cell r="R7438">
            <v>28044.996002197324</v>
          </cell>
          <cell r="S7438">
            <v>1</v>
          </cell>
        </row>
        <row r="7439">
          <cell r="C7439">
            <v>49619</v>
          </cell>
          <cell r="D7439">
            <v>11</v>
          </cell>
          <cell r="E7439">
            <v>6</v>
          </cell>
          <cell r="G7439">
            <v>2</v>
          </cell>
          <cell r="I7439" t="str">
            <v>n/a</v>
          </cell>
          <cell r="J7439">
            <v>11</v>
          </cell>
          <cell r="K7439">
            <v>5</v>
          </cell>
          <cell r="L7439">
            <v>7</v>
          </cell>
          <cell r="M7439" t="str">
            <v>n/a</v>
          </cell>
          <cell r="O7439" t="str">
            <v>Shoulder 1</v>
          </cell>
          <cell r="P7439" t="str">
            <v>Weekday</v>
          </cell>
          <cell r="Q7439" t="str">
            <v>Off-Peak</v>
          </cell>
          <cell r="R7439">
            <v>-48466.327984618983</v>
          </cell>
          <cell r="S7439">
            <v>1</v>
          </cell>
        </row>
        <row r="7440">
          <cell r="C7440">
            <v>49619</v>
          </cell>
          <cell r="D7440">
            <v>11</v>
          </cell>
          <cell r="E7440">
            <v>6</v>
          </cell>
          <cell r="G7440">
            <v>2</v>
          </cell>
          <cell r="I7440" t="str">
            <v>n/a</v>
          </cell>
          <cell r="J7440">
            <v>11</v>
          </cell>
          <cell r="K7440">
            <v>5</v>
          </cell>
          <cell r="L7440">
            <v>8</v>
          </cell>
          <cell r="M7440" t="str">
            <v>n/a</v>
          </cell>
          <cell r="O7440" t="str">
            <v>Shoulder 1</v>
          </cell>
          <cell r="P7440" t="str">
            <v>Weekday</v>
          </cell>
          <cell r="Q7440" t="str">
            <v>Mid-Peak</v>
          </cell>
          <cell r="R7440">
            <v>39107.004090714559</v>
          </cell>
          <cell r="S7440">
            <v>1</v>
          </cell>
        </row>
        <row r="7441">
          <cell r="C7441">
            <v>49619</v>
          </cell>
          <cell r="D7441">
            <v>11</v>
          </cell>
          <cell r="E7441">
            <v>6</v>
          </cell>
          <cell r="G7441">
            <v>2</v>
          </cell>
          <cell r="I7441" t="str">
            <v>n/a</v>
          </cell>
          <cell r="J7441">
            <v>11</v>
          </cell>
          <cell r="K7441">
            <v>5</v>
          </cell>
          <cell r="L7441">
            <v>9</v>
          </cell>
          <cell r="M7441" t="str">
            <v>n/a</v>
          </cell>
          <cell r="O7441" t="str">
            <v>Shoulder 1</v>
          </cell>
          <cell r="P7441" t="str">
            <v>Weekday</v>
          </cell>
          <cell r="Q7441" t="str">
            <v>Mid-Peak</v>
          </cell>
          <cell r="R7441">
            <v>37932.804075264925</v>
          </cell>
          <cell r="S7441">
            <v>1</v>
          </cell>
        </row>
        <row r="7442">
          <cell r="C7442">
            <v>49619</v>
          </cell>
          <cell r="D7442">
            <v>11</v>
          </cell>
          <cell r="E7442">
            <v>6</v>
          </cell>
          <cell r="G7442">
            <v>2</v>
          </cell>
          <cell r="I7442" t="str">
            <v>n/a</v>
          </cell>
          <cell r="J7442">
            <v>11</v>
          </cell>
          <cell r="K7442">
            <v>5</v>
          </cell>
          <cell r="L7442">
            <v>10</v>
          </cell>
          <cell r="M7442" t="str">
            <v>n/a</v>
          </cell>
          <cell r="O7442" t="str">
            <v>Shoulder 1</v>
          </cell>
          <cell r="P7442" t="str">
            <v>Weekday</v>
          </cell>
          <cell r="Q7442" t="str">
            <v>Mid-Peak</v>
          </cell>
          <cell r="R7442">
            <v>70627.304142212815</v>
          </cell>
          <cell r="S7442">
            <v>1</v>
          </cell>
        </row>
        <row r="7443">
          <cell r="C7443">
            <v>49619</v>
          </cell>
          <cell r="D7443">
            <v>11</v>
          </cell>
          <cell r="E7443">
            <v>6</v>
          </cell>
          <cell r="G7443">
            <v>2</v>
          </cell>
          <cell r="I7443" t="str">
            <v>n/a</v>
          </cell>
          <cell r="J7443">
            <v>11</v>
          </cell>
          <cell r="K7443">
            <v>5</v>
          </cell>
          <cell r="L7443">
            <v>11</v>
          </cell>
          <cell r="M7443" t="str">
            <v>n/a</v>
          </cell>
          <cell r="O7443" t="str">
            <v>Shoulder 1</v>
          </cell>
          <cell r="P7443" t="str">
            <v>Weekday</v>
          </cell>
          <cell r="Q7443" t="str">
            <v>Mid-Peak</v>
          </cell>
          <cell r="R7443">
            <v>62224.704155945801</v>
          </cell>
          <cell r="S7443">
            <v>1</v>
          </cell>
        </row>
        <row r="7444">
          <cell r="C7444">
            <v>49619</v>
          </cell>
          <cell r="D7444">
            <v>11</v>
          </cell>
          <cell r="E7444">
            <v>6</v>
          </cell>
          <cell r="G7444">
            <v>2</v>
          </cell>
          <cell r="I7444" t="str">
            <v>n/a</v>
          </cell>
          <cell r="J7444">
            <v>11</v>
          </cell>
          <cell r="K7444">
            <v>5</v>
          </cell>
          <cell r="L7444">
            <v>12</v>
          </cell>
          <cell r="M7444" t="str">
            <v>n/a</v>
          </cell>
          <cell r="O7444" t="str">
            <v>Shoulder 1</v>
          </cell>
          <cell r="P7444" t="str">
            <v>Weekday</v>
          </cell>
          <cell r="Q7444" t="str">
            <v>Mid-Peak</v>
          </cell>
          <cell r="R7444">
            <v>51175.504087281297</v>
          </cell>
          <cell r="S7444">
            <v>1</v>
          </cell>
        </row>
        <row r="7445">
          <cell r="C7445">
            <v>49619</v>
          </cell>
          <cell r="D7445">
            <v>11</v>
          </cell>
          <cell r="E7445">
            <v>6</v>
          </cell>
          <cell r="G7445">
            <v>2</v>
          </cell>
          <cell r="I7445" t="str">
            <v>n/a</v>
          </cell>
          <cell r="J7445">
            <v>11</v>
          </cell>
          <cell r="K7445">
            <v>5</v>
          </cell>
          <cell r="L7445">
            <v>13</v>
          </cell>
          <cell r="M7445" t="str">
            <v>n/a</v>
          </cell>
          <cell r="O7445" t="str">
            <v>Shoulder 1</v>
          </cell>
          <cell r="P7445" t="str">
            <v>Weekday</v>
          </cell>
          <cell r="Q7445" t="str">
            <v>Mid-Peak</v>
          </cell>
          <cell r="R7445">
            <v>41753.960055446631</v>
          </cell>
          <cell r="S7445">
            <v>1</v>
          </cell>
        </row>
        <row r="7446">
          <cell r="C7446">
            <v>49619</v>
          </cell>
          <cell r="D7446">
            <v>11</v>
          </cell>
          <cell r="E7446">
            <v>6</v>
          </cell>
          <cell r="G7446">
            <v>2</v>
          </cell>
          <cell r="I7446" t="str">
            <v>n/a</v>
          </cell>
          <cell r="J7446">
            <v>11</v>
          </cell>
          <cell r="K7446">
            <v>5</v>
          </cell>
          <cell r="L7446">
            <v>14</v>
          </cell>
          <cell r="M7446" t="str">
            <v>n/a</v>
          </cell>
          <cell r="O7446" t="str">
            <v>Shoulder 1</v>
          </cell>
          <cell r="P7446" t="str">
            <v>Weekday</v>
          </cell>
          <cell r="Q7446" t="str">
            <v>Mid-Peak</v>
          </cell>
          <cell r="R7446">
            <v>53992.460152649903</v>
          </cell>
          <cell r="S7446">
            <v>1</v>
          </cell>
        </row>
        <row r="7447">
          <cell r="C7447">
            <v>49619</v>
          </cell>
          <cell r="D7447">
            <v>11</v>
          </cell>
          <cell r="E7447">
            <v>6</v>
          </cell>
          <cell r="G7447">
            <v>2</v>
          </cell>
          <cell r="I7447" t="str">
            <v>n/a</v>
          </cell>
          <cell r="J7447">
            <v>11</v>
          </cell>
          <cell r="K7447">
            <v>5</v>
          </cell>
          <cell r="L7447">
            <v>15</v>
          </cell>
          <cell r="M7447" t="str">
            <v>n/a</v>
          </cell>
          <cell r="O7447" t="str">
            <v>Shoulder 1</v>
          </cell>
          <cell r="P7447" t="str">
            <v>Weekday</v>
          </cell>
          <cell r="Q7447" t="str">
            <v>Mid-Peak</v>
          </cell>
          <cell r="R7447">
            <v>34600.148086285684</v>
          </cell>
          <cell r="S7447">
            <v>1</v>
          </cell>
        </row>
        <row r="7448">
          <cell r="C7448">
            <v>49619</v>
          </cell>
          <cell r="D7448">
            <v>11</v>
          </cell>
          <cell r="E7448">
            <v>6</v>
          </cell>
          <cell r="G7448">
            <v>2</v>
          </cell>
          <cell r="I7448" t="str">
            <v>n/a</v>
          </cell>
          <cell r="J7448">
            <v>11</v>
          </cell>
          <cell r="K7448">
            <v>5</v>
          </cell>
          <cell r="L7448">
            <v>16</v>
          </cell>
          <cell r="M7448" t="str">
            <v>n/a</v>
          </cell>
          <cell r="O7448" t="str">
            <v>Shoulder 1</v>
          </cell>
          <cell r="P7448" t="str">
            <v>Weekday</v>
          </cell>
          <cell r="Q7448" t="str">
            <v>Mid-Peak</v>
          </cell>
          <cell r="R7448">
            <v>31976.316030478454</v>
          </cell>
          <cell r="S7448">
            <v>1</v>
          </cell>
        </row>
        <row r="7449">
          <cell r="C7449">
            <v>49619</v>
          </cell>
          <cell r="D7449">
            <v>11</v>
          </cell>
          <cell r="E7449">
            <v>6</v>
          </cell>
          <cell r="G7449">
            <v>2</v>
          </cell>
          <cell r="I7449" t="str">
            <v>n/a</v>
          </cell>
          <cell r="J7449">
            <v>11</v>
          </cell>
          <cell r="K7449">
            <v>5</v>
          </cell>
          <cell r="L7449">
            <v>17</v>
          </cell>
          <cell r="M7449" t="str">
            <v>n/a</v>
          </cell>
          <cell r="O7449" t="str">
            <v>Shoulder 1</v>
          </cell>
          <cell r="P7449" t="str">
            <v>Weekday</v>
          </cell>
          <cell r="Q7449" t="str">
            <v>Mid-Peak</v>
          </cell>
          <cell r="R7449">
            <v>23779.906500209472</v>
          </cell>
          <cell r="S7449">
            <v>1</v>
          </cell>
        </row>
        <row r="7450">
          <cell r="C7450">
            <v>49619</v>
          </cell>
          <cell r="D7450">
            <v>11</v>
          </cell>
          <cell r="E7450">
            <v>6</v>
          </cell>
          <cell r="G7450">
            <v>2</v>
          </cell>
          <cell r="I7450" t="str">
            <v>n/a</v>
          </cell>
          <cell r="J7450">
            <v>11</v>
          </cell>
          <cell r="K7450">
            <v>5</v>
          </cell>
          <cell r="L7450">
            <v>18</v>
          </cell>
          <cell r="M7450" t="str">
            <v>n/a</v>
          </cell>
          <cell r="O7450" t="str">
            <v>Shoulder 1</v>
          </cell>
          <cell r="P7450" t="str">
            <v>Weekday</v>
          </cell>
          <cell r="Q7450" t="str">
            <v>Mid-Peak</v>
          </cell>
          <cell r="R7450">
            <v>49177.455965375935</v>
          </cell>
          <cell r="S7450">
            <v>1</v>
          </cell>
        </row>
        <row r="7451">
          <cell r="C7451">
            <v>49619</v>
          </cell>
          <cell r="D7451">
            <v>11</v>
          </cell>
          <cell r="E7451">
            <v>6</v>
          </cell>
          <cell r="G7451">
            <v>2</v>
          </cell>
          <cell r="I7451" t="str">
            <v>n/a</v>
          </cell>
          <cell r="J7451">
            <v>11</v>
          </cell>
          <cell r="K7451">
            <v>5</v>
          </cell>
          <cell r="L7451">
            <v>19</v>
          </cell>
          <cell r="M7451" t="str">
            <v>n/a</v>
          </cell>
          <cell r="O7451" t="str">
            <v>Shoulder 1</v>
          </cell>
          <cell r="P7451" t="str">
            <v>Weekday</v>
          </cell>
          <cell r="Q7451" t="str">
            <v>Mid-Peak</v>
          </cell>
          <cell r="R7451">
            <v>55611.112000274647</v>
          </cell>
          <cell r="S7451">
            <v>1</v>
          </cell>
        </row>
        <row r="7452">
          <cell r="C7452">
            <v>49619</v>
          </cell>
          <cell r="D7452">
            <v>11</v>
          </cell>
          <cell r="E7452">
            <v>6</v>
          </cell>
          <cell r="G7452">
            <v>2</v>
          </cell>
          <cell r="I7452" t="str">
            <v>n/a</v>
          </cell>
          <cell r="J7452">
            <v>11</v>
          </cell>
          <cell r="K7452">
            <v>5</v>
          </cell>
          <cell r="L7452">
            <v>20</v>
          </cell>
          <cell r="M7452" t="str">
            <v>n/a</v>
          </cell>
          <cell r="O7452" t="str">
            <v>Shoulder 1</v>
          </cell>
          <cell r="P7452" t="str">
            <v>Weekday</v>
          </cell>
          <cell r="Q7452" t="str">
            <v>Mid-Peak</v>
          </cell>
          <cell r="R7452">
            <v>47839.496591151925</v>
          </cell>
          <cell r="S7452">
            <v>1</v>
          </cell>
        </row>
        <row r="7453">
          <cell r="C7453">
            <v>49619</v>
          </cell>
          <cell r="D7453">
            <v>11</v>
          </cell>
          <cell r="E7453">
            <v>6</v>
          </cell>
          <cell r="G7453">
            <v>2</v>
          </cell>
          <cell r="I7453" t="str">
            <v>n/a</v>
          </cell>
          <cell r="J7453">
            <v>11</v>
          </cell>
          <cell r="K7453">
            <v>5</v>
          </cell>
          <cell r="L7453">
            <v>21</v>
          </cell>
          <cell r="M7453" t="str">
            <v>n/a</v>
          </cell>
          <cell r="O7453" t="str">
            <v>Shoulder 1</v>
          </cell>
          <cell r="P7453" t="str">
            <v>Weekday</v>
          </cell>
          <cell r="Q7453" t="str">
            <v>Mid-Peak</v>
          </cell>
          <cell r="R7453">
            <v>44332.044003295829</v>
          </cell>
          <cell r="S7453">
            <v>1</v>
          </cell>
        </row>
        <row r="7454">
          <cell r="C7454">
            <v>49619</v>
          </cell>
          <cell r="D7454">
            <v>11</v>
          </cell>
          <cell r="E7454">
            <v>6</v>
          </cell>
          <cell r="G7454">
            <v>2</v>
          </cell>
          <cell r="I7454" t="str">
            <v>n/a</v>
          </cell>
          <cell r="J7454">
            <v>11</v>
          </cell>
          <cell r="K7454">
            <v>5</v>
          </cell>
          <cell r="L7454">
            <v>22</v>
          </cell>
          <cell r="M7454" t="str">
            <v>n/a</v>
          </cell>
          <cell r="O7454" t="str">
            <v>Shoulder 1</v>
          </cell>
          <cell r="P7454" t="str">
            <v>Weekday</v>
          </cell>
          <cell r="Q7454" t="str">
            <v>Mid-Peak</v>
          </cell>
          <cell r="R7454">
            <v>38249.460099434888</v>
          </cell>
          <cell r="S7454">
            <v>1</v>
          </cell>
        </row>
        <row r="7455">
          <cell r="C7455">
            <v>49619</v>
          </cell>
          <cell r="D7455">
            <v>11</v>
          </cell>
          <cell r="E7455">
            <v>6</v>
          </cell>
          <cell r="G7455">
            <v>2</v>
          </cell>
          <cell r="I7455" t="str">
            <v>n/a</v>
          </cell>
          <cell r="J7455">
            <v>11</v>
          </cell>
          <cell r="K7455">
            <v>5</v>
          </cell>
          <cell r="L7455">
            <v>23</v>
          </cell>
          <cell r="M7455" t="str">
            <v>n/a</v>
          </cell>
          <cell r="O7455" t="str">
            <v>Shoulder 1</v>
          </cell>
          <cell r="P7455" t="str">
            <v>Weekday</v>
          </cell>
          <cell r="Q7455" t="str">
            <v>Off-Peak</v>
          </cell>
          <cell r="R7455">
            <v>20893.411988258362</v>
          </cell>
          <cell r="S7455">
            <v>1</v>
          </cell>
        </row>
        <row r="7456">
          <cell r="C7456">
            <v>49619</v>
          </cell>
          <cell r="D7456">
            <v>11</v>
          </cell>
          <cell r="E7456">
            <v>6</v>
          </cell>
          <cell r="G7456">
            <v>2</v>
          </cell>
          <cell r="I7456" t="str">
            <v>n/a</v>
          </cell>
          <cell r="J7456">
            <v>11</v>
          </cell>
          <cell r="K7456">
            <v>5</v>
          </cell>
          <cell r="L7456">
            <v>24</v>
          </cell>
          <cell r="M7456" t="str">
            <v>n/a</v>
          </cell>
          <cell r="O7456" t="str">
            <v>Shoulder 1</v>
          </cell>
          <cell r="P7456" t="str">
            <v>Weekday</v>
          </cell>
          <cell r="Q7456" t="str">
            <v>Off-Peak</v>
          </cell>
          <cell r="R7456">
            <v>30199.903900814097</v>
          </cell>
          <cell r="S7456">
            <v>1</v>
          </cell>
        </row>
        <row r="7457">
          <cell r="C7457">
            <v>49620</v>
          </cell>
          <cell r="D7457">
            <v>11</v>
          </cell>
          <cell r="E7457">
            <v>7</v>
          </cell>
          <cell r="G7457">
            <v>3</v>
          </cell>
          <cell r="I7457" t="str">
            <v>n/a</v>
          </cell>
          <cell r="J7457">
            <v>11</v>
          </cell>
          <cell r="K7457">
            <v>6</v>
          </cell>
          <cell r="L7457">
            <v>1</v>
          </cell>
          <cell r="M7457" t="str">
            <v>n/a</v>
          </cell>
          <cell r="O7457" t="str">
            <v>Shoulder 1</v>
          </cell>
          <cell r="P7457" t="str">
            <v>Weekday</v>
          </cell>
          <cell r="Q7457" t="str">
            <v>Off-Peak</v>
          </cell>
          <cell r="R7457">
            <v>4555.4120002747513</v>
          </cell>
          <cell r="S7457">
            <v>1</v>
          </cell>
        </row>
        <row r="7458">
          <cell r="C7458">
            <v>49620</v>
          </cell>
          <cell r="D7458">
            <v>11</v>
          </cell>
          <cell r="E7458">
            <v>7</v>
          </cell>
          <cell r="G7458">
            <v>3</v>
          </cell>
          <cell r="I7458" t="str">
            <v>n/a</v>
          </cell>
          <cell r="J7458">
            <v>11</v>
          </cell>
          <cell r="K7458">
            <v>6</v>
          </cell>
          <cell r="L7458">
            <v>2</v>
          </cell>
          <cell r="M7458" t="str">
            <v>n/a</v>
          </cell>
          <cell r="O7458" t="str">
            <v>Shoulder 1</v>
          </cell>
          <cell r="P7458" t="str">
            <v>Weekday</v>
          </cell>
          <cell r="Q7458" t="str">
            <v>Off-Peak</v>
          </cell>
          <cell r="R7458">
            <v>17078.887979125895</v>
          </cell>
          <cell r="S7458">
            <v>1</v>
          </cell>
        </row>
        <row r="7459">
          <cell r="C7459">
            <v>49620</v>
          </cell>
          <cell r="D7459">
            <v>11</v>
          </cell>
          <cell r="E7459">
            <v>7</v>
          </cell>
          <cell r="G7459">
            <v>3</v>
          </cell>
          <cell r="I7459" t="str">
            <v>n/a</v>
          </cell>
          <cell r="J7459">
            <v>11</v>
          </cell>
          <cell r="K7459">
            <v>6</v>
          </cell>
          <cell r="L7459">
            <v>3</v>
          </cell>
          <cell r="M7459" t="str">
            <v>n/a</v>
          </cell>
          <cell r="O7459" t="str">
            <v>Shoulder 1</v>
          </cell>
          <cell r="P7459" t="str">
            <v>Weekday</v>
          </cell>
          <cell r="Q7459" t="str">
            <v>Off-Peak</v>
          </cell>
          <cell r="R7459">
            <v>18090.056024169811</v>
          </cell>
          <cell r="S7459">
            <v>1</v>
          </cell>
        </row>
        <row r="7460">
          <cell r="C7460">
            <v>49620</v>
          </cell>
          <cell r="D7460">
            <v>11</v>
          </cell>
          <cell r="E7460">
            <v>7</v>
          </cell>
          <cell r="G7460">
            <v>3</v>
          </cell>
          <cell r="I7460" t="str">
            <v>n/a</v>
          </cell>
          <cell r="J7460">
            <v>11</v>
          </cell>
          <cell r="K7460">
            <v>6</v>
          </cell>
          <cell r="L7460">
            <v>4</v>
          </cell>
          <cell r="M7460" t="str">
            <v>n/a</v>
          </cell>
          <cell r="O7460" t="str">
            <v>Shoulder 1</v>
          </cell>
          <cell r="P7460" t="str">
            <v>Weekday</v>
          </cell>
          <cell r="Q7460" t="str">
            <v>Off-Peak</v>
          </cell>
          <cell r="R7460">
            <v>17478.199999999983</v>
          </cell>
          <cell r="S7460">
            <v>1</v>
          </cell>
        </row>
        <row r="7461">
          <cell r="C7461">
            <v>49620</v>
          </cell>
          <cell r="D7461">
            <v>11</v>
          </cell>
          <cell r="E7461">
            <v>7</v>
          </cell>
          <cell r="G7461">
            <v>3</v>
          </cell>
          <cell r="I7461" t="str">
            <v>n/a</v>
          </cell>
          <cell r="J7461">
            <v>11</v>
          </cell>
          <cell r="K7461">
            <v>6</v>
          </cell>
          <cell r="L7461">
            <v>5</v>
          </cell>
          <cell r="M7461" t="str">
            <v>n/a</v>
          </cell>
          <cell r="O7461" t="str">
            <v>Shoulder 1</v>
          </cell>
          <cell r="P7461" t="str">
            <v>Weekday</v>
          </cell>
          <cell r="Q7461" t="str">
            <v>Off-Peak</v>
          </cell>
          <cell r="R7461">
            <v>17476.616000652197</v>
          </cell>
          <cell r="S7461">
            <v>1</v>
          </cell>
        </row>
        <row r="7462">
          <cell r="C7462">
            <v>49620</v>
          </cell>
          <cell r="D7462">
            <v>11</v>
          </cell>
          <cell r="E7462">
            <v>7</v>
          </cell>
          <cell r="G7462">
            <v>3</v>
          </cell>
          <cell r="I7462" t="str">
            <v>n/a</v>
          </cell>
          <cell r="J7462">
            <v>11</v>
          </cell>
          <cell r="K7462">
            <v>6</v>
          </cell>
          <cell r="L7462">
            <v>6</v>
          </cell>
          <cell r="M7462" t="str">
            <v>n/a</v>
          </cell>
          <cell r="O7462" t="str">
            <v>Shoulder 1</v>
          </cell>
          <cell r="P7462" t="str">
            <v>Weekday</v>
          </cell>
          <cell r="Q7462" t="str">
            <v>Off-Peak</v>
          </cell>
          <cell r="R7462">
            <v>18339.320016479469</v>
          </cell>
          <cell r="S7462">
            <v>1</v>
          </cell>
        </row>
        <row r="7463">
          <cell r="C7463">
            <v>49620</v>
          </cell>
          <cell r="D7463">
            <v>11</v>
          </cell>
          <cell r="E7463">
            <v>7</v>
          </cell>
          <cell r="G7463">
            <v>3</v>
          </cell>
          <cell r="I7463" t="str">
            <v>n/a</v>
          </cell>
          <cell r="J7463">
            <v>11</v>
          </cell>
          <cell r="K7463">
            <v>6</v>
          </cell>
          <cell r="L7463">
            <v>7</v>
          </cell>
          <cell r="M7463" t="str">
            <v>n/a</v>
          </cell>
          <cell r="O7463" t="str">
            <v>Shoulder 1</v>
          </cell>
          <cell r="P7463" t="str">
            <v>Weekday</v>
          </cell>
          <cell r="Q7463" t="str">
            <v>Off-Peak</v>
          </cell>
          <cell r="R7463">
            <v>-24702.404004669224</v>
          </cell>
          <cell r="S7463">
            <v>1</v>
          </cell>
        </row>
        <row r="7464">
          <cell r="C7464">
            <v>49620</v>
          </cell>
          <cell r="D7464">
            <v>11</v>
          </cell>
          <cell r="E7464">
            <v>7</v>
          </cell>
          <cell r="G7464">
            <v>3</v>
          </cell>
          <cell r="I7464" t="str">
            <v>n/a</v>
          </cell>
          <cell r="J7464">
            <v>11</v>
          </cell>
          <cell r="K7464">
            <v>6</v>
          </cell>
          <cell r="L7464">
            <v>8</v>
          </cell>
          <cell r="M7464" t="str">
            <v>n/a</v>
          </cell>
          <cell r="O7464" t="str">
            <v>Shoulder 1</v>
          </cell>
          <cell r="P7464" t="str">
            <v>Weekday</v>
          </cell>
          <cell r="Q7464" t="str">
            <v>Mid-Peak</v>
          </cell>
          <cell r="R7464">
            <v>5584.7040587424999</v>
          </cell>
          <cell r="S7464">
            <v>1</v>
          </cell>
        </row>
        <row r="7465">
          <cell r="C7465">
            <v>49620</v>
          </cell>
          <cell r="D7465">
            <v>11</v>
          </cell>
          <cell r="E7465">
            <v>7</v>
          </cell>
          <cell r="G7465">
            <v>3</v>
          </cell>
          <cell r="I7465" t="str">
            <v>n/a</v>
          </cell>
          <cell r="J7465">
            <v>11</v>
          </cell>
          <cell r="K7465">
            <v>6</v>
          </cell>
          <cell r="L7465">
            <v>9</v>
          </cell>
          <cell r="M7465" t="str">
            <v>n/a</v>
          </cell>
          <cell r="O7465" t="str">
            <v>Shoulder 1</v>
          </cell>
          <cell r="P7465" t="str">
            <v>Weekday</v>
          </cell>
          <cell r="Q7465" t="str">
            <v>Mid-Peak</v>
          </cell>
          <cell r="R7465">
            <v>6232.7040209770785</v>
          </cell>
          <cell r="S7465">
            <v>1</v>
          </cell>
        </row>
        <row r="7466">
          <cell r="C7466">
            <v>49620</v>
          </cell>
          <cell r="D7466">
            <v>11</v>
          </cell>
          <cell r="E7466">
            <v>7</v>
          </cell>
          <cell r="G7466">
            <v>3</v>
          </cell>
          <cell r="I7466" t="str">
            <v>n/a</v>
          </cell>
          <cell r="J7466">
            <v>11</v>
          </cell>
          <cell r="K7466">
            <v>6</v>
          </cell>
          <cell r="L7466">
            <v>10</v>
          </cell>
          <cell r="M7466" t="str">
            <v>n/a</v>
          </cell>
          <cell r="O7466" t="str">
            <v>Shoulder 1</v>
          </cell>
          <cell r="P7466" t="str">
            <v>Weekday</v>
          </cell>
          <cell r="Q7466" t="str">
            <v>Mid-Peak</v>
          </cell>
          <cell r="R7466">
            <v>6446.1119934081216</v>
          </cell>
          <cell r="S7466">
            <v>1</v>
          </cell>
        </row>
        <row r="7467">
          <cell r="C7467">
            <v>49620</v>
          </cell>
          <cell r="D7467">
            <v>11</v>
          </cell>
          <cell r="E7467">
            <v>7</v>
          </cell>
          <cell r="G7467">
            <v>3</v>
          </cell>
          <cell r="I7467" t="str">
            <v>n/a</v>
          </cell>
          <cell r="J7467">
            <v>11</v>
          </cell>
          <cell r="K7467">
            <v>6</v>
          </cell>
          <cell r="L7467">
            <v>11</v>
          </cell>
          <cell r="M7467" t="str">
            <v>n/a</v>
          </cell>
          <cell r="O7467" t="str">
            <v>Shoulder 1</v>
          </cell>
          <cell r="P7467" t="str">
            <v>Weekday</v>
          </cell>
          <cell r="Q7467" t="str">
            <v>Mid-Peak</v>
          </cell>
          <cell r="R7467">
            <v>6808.4159843444941</v>
          </cell>
          <cell r="S7467">
            <v>1</v>
          </cell>
        </row>
        <row r="7468">
          <cell r="C7468">
            <v>49620</v>
          </cell>
          <cell r="D7468">
            <v>11</v>
          </cell>
          <cell r="E7468">
            <v>7</v>
          </cell>
          <cell r="G7468">
            <v>3</v>
          </cell>
          <cell r="I7468" t="str">
            <v>n/a</v>
          </cell>
          <cell r="J7468">
            <v>11</v>
          </cell>
          <cell r="K7468">
            <v>6</v>
          </cell>
          <cell r="L7468">
            <v>12</v>
          </cell>
          <cell r="M7468" t="str">
            <v>n/a</v>
          </cell>
          <cell r="O7468" t="str">
            <v>Shoulder 1</v>
          </cell>
          <cell r="P7468" t="str">
            <v>Weekday</v>
          </cell>
          <cell r="Q7468" t="str">
            <v>Mid-Peak</v>
          </cell>
          <cell r="R7468">
            <v>22491.767996978713</v>
          </cell>
          <cell r="S7468">
            <v>1</v>
          </cell>
        </row>
        <row r="7469">
          <cell r="C7469">
            <v>49620</v>
          </cell>
          <cell r="D7469">
            <v>11</v>
          </cell>
          <cell r="E7469">
            <v>7</v>
          </cell>
          <cell r="G7469">
            <v>3</v>
          </cell>
          <cell r="I7469" t="str">
            <v>n/a</v>
          </cell>
          <cell r="J7469">
            <v>11</v>
          </cell>
          <cell r="K7469">
            <v>6</v>
          </cell>
          <cell r="L7469">
            <v>13</v>
          </cell>
          <cell r="M7469" t="str">
            <v>n/a</v>
          </cell>
          <cell r="O7469" t="str">
            <v>Shoulder 1</v>
          </cell>
          <cell r="P7469" t="str">
            <v>Weekday</v>
          </cell>
          <cell r="Q7469" t="str">
            <v>Mid-Peak</v>
          </cell>
          <cell r="R7469">
            <v>26069.024031448294</v>
          </cell>
          <cell r="S7469">
            <v>1</v>
          </cell>
        </row>
        <row r="7470">
          <cell r="C7470">
            <v>49620</v>
          </cell>
          <cell r="D7470">
            <v>11</v>
          </cell>
          <cell r="E7470">
            <v>7</v>
          </cell>
          <cell r="G7470">
            <v>3</v>
          </cell>
          <cell r="I7470" t="str">
            <v>n/a</v>
          </cell>
          <cell r="J7470">
            <v>11</v>
          </cell>
          <cell r="K7470">
            <v>6</v>
          </cell>
          <cell r="L7470">
            <v>14</v>
          </cell>
          <cell r="M7470" t="str">
            <v>n/a</v>
          </cell>
          <cell r="O7470" t="str">
            <v>Shoulder 1</v>
          </cell>
          <cell r="P7470" t="str">
            <v>Weekday</v>
          </cell>
          <cell r="Q7470" t="str">
            <v>Mid-Peak</v>
          </cell>
          <cell r="R7470">
            <v>24818.487979125872</v>
          </cell>
          <cell r="S7470">
            <v>1</v>
          </cell>
        </row>
        <row r="7471">
          <cell r="C7471">
            <v>49620</v>
          </cell>
          <cell r="D7471">
            <v>11</v>
          </cell>
          <cell r="E7471">
            <v>7</v>
          </cell>
          <cell r="G7471">
            <v>3</v>
          </cell>
          <cell r="I7471" t="str">
            <v>n/a</v>
          </cell>
          <cell r="J7471">
            <v>11</v>
          </cell>
          <cell r="K7471">
            <v>6</v>
          </cell>
          <cell r="L7471">
            <v>15</v>
          </cell>
          <cell r="M7471" t="str">
            <v>n/a</v>
          </cell>
          <cell r="O7471" t="str">
            <v>Shoulder 1</v>
          </cell>
          <cell r="P7471" t="str">
            <v>Weekday</v>
          </cell>
          <cell r="Q7471" t="str">
            <v>Mid-Peak</v>
          </cell>
          <cell r="R7471">
            <v>26803.284018230392</v>
          </cell>
          <cell r="S7471">
            <v>1</v>
          </cell>
        </row>
        <row r="7472">
          <cell r="C7472">
            <v>49620</v>
          </cell>
          <cell r="D7472">
            <v>11</v>
          </cell>
          <cell r="E7472">
            <v>7</v>
          </cell>
          <cell r="G7472">
            <v>3</v>
          </cell>
          <cell r="I7472" t="str">
            <v>n/a</v>
          </cell>
          <cell r="J7472">
            <v>11</v>
          </cell>
          <cell r="K7472">
            <v>6</v>
          </cell>
          <cell r="L7472">
            <v>16</v>
          </cell>
          <cell r="M7472" t="str">
            <v>n/a</v>
          </cell>
          <cell r="O7472" t="str">
            <v>Shoulder 1</v>
          </cell>
          <cell r="P7472" t="str">
            <v>Weekday</v>
          </cell>
          <cell r="Q7472" t="str">
            <v>Mid-Peak</v>
          </cell>
          <cell r="R7472">
            <v>34523.271985340049</v>
          </cell>
          <cell r="S7472">
            <v>1</v>
          </cell>
        </row>
        <row r="7473">
          <cell r="C7473">
            <v>49620</v>
          </cell>
          <cell r="D7473">
            <v>11</v>
          </cell>
          <cell r="E7473">
            <v>7</v>
          </cell>
          <cell r="G7473">
            <v>3</v>
          </cell>
          <cell r="I7473" t="str">
            <v>n/a</v>
          </cell>
          <cell r="J7473">
            <v>11</v>
          </cell>
          <cell r="K7473">
            <v>6</v>
          </cell>
          <cell r="L7473">
            <v>17</v>
          </cell>
          <cell r="M7473" t="str">
            <v>n/a</v>
          </cell>
          <cell r="O7473" t="str">
            <v>Shoulder 1</v>
          </cell>
          <cell r="P7473" t="str">
            <v>Weekday</v>
          </cell>
          <cell r="Q7473" t="str">
            <v>Mid-Peak</v>
          </cell>
          <cell r="R7473">
            <v>32582.604054209718</v>
          </cell>
          <cell r="S7473">
            <v>1</v>
          </cell>
        </row>
        <row r="7474">
          <cell r="C7474">
            <v>49620</v>
          </cell>
          <cell r="D7474">
            <v>11</v>
          </cell>
          <cell r="E7474">
            <v>7</v>
          </cell>
          <cell r="G7474">
            <v>3</v>
          </cell>
          <cell r="I7474" t="str">
            <v>n/a</v>
          </cell>
          <cell r="J7474">
            <v>11</v>
          </cell>
          <cell r="K7474">
            <v>6</v>
          </cell>
          <cell r="L7474">
            <v>18</v>
          </cell>
          <cell r="M7474" t="str">
            <v>n/a</v>
          </cell>
          <cell r="O7474" t="str">
            <v>Shoulder 1</v>
          </cell>
          <cell r="P7474" t="str">
            <v>Weekday</v>
          </cell>
          <cell r="Q7474" t="str">
            <v>Mid-Peak</v>
          </cell>
          <cell r="R7474">
            <v>69502.440012359701</v>
          </cell>
          <cell r="S7474">
            <v>1</v>
          </cell>
        </row>
        <row r="7475">
          <cell r="C7475">
            <v>49620</v>
          </cell>
          <cell r="D7475">
            <v>11</v>
          </cell>
          <cell r="E7475">
            <v>7</v>
          </cell>
          <cell r="G7475">
            <v>3</v>
          </cell>
          <cell r="I7475" t="str">
            <v>n/a</v>
          </cell>
          <cell r="J7475">
            <v>11</v>
          </cell>
          <cell r="K7475">
            <v>6</v>
          </cell>
          <cell r="L7475">
            <v>19</v>
          </cell>
          <cell r="M7475" t="str">
            <v>n/a</v>
          </cell>
          <cell r="O7475" t="str">
            <v>Shoulder 1</v>
          </cell>
          <cell r="P7475" t="str">
            <v>Weekday</v>
          </cell>
          <cell r="Q7475" t="str">
            <v>Mid-Peak</v>
          </cell>
          <cell r="R7475">
            <v>47744.108002471912</v>
          </cell>
          <cell r="S7475">
            <v>1</v>
          </cell>
        </row>
        <row r="7476">
          <cell r="C7476">
            <v>49620</v>
          </cell>
          <cell r="D7476">
            <v>11</v>
          </cell>
          <cell r="E7476">
            <v>7</v>
          </cell>
          <cell r="G7476">
            <v>3</v>
          </cell>
          <cell r="I7476" t="str">
            <v>n/a</v>
          </cell>
          <cell r="J7476">
            <v>11</v>
          </cell>
          <cell r="K7476">
            <v>6</v>
          </cell>
          <cell r="L7476">
            <v>20</v>
          </cell>
          <cell r="M7476" t="str">
            <v>n/a</v>
          </cell>
          <cell r="O7476" t="str">
            <v>Shoulder 1</v>
          </cell>
          <cell r="P7476" t="str">
            <v>Weekday</v>
          </cell>
          <cell r="Q7476" t="str">
            <v>Mid-Peak</v>
          </cell>
          <cell r="R7476">
            <v>20508.14804377273</v>
          </cell>
          <cell r="S7476">
            <v>1</v>
          </cell>
        </row>
        <row r="7477">
          <cell r="C7477">
            <v>49620</v>
          </cell>
          <cell r="D7477">
            <v>11</v>
          </cell>
          <cell r="E7477">
            <v>7</v>
          </cell>
          <cell r="G7477">
            <v>3</v>
          </cell>
          <cell r="I7477" t="str">
            <v>n/a</v>
          </cell>
          <cell r="J7477">
            <v>11</v>
          </cell>
          <cell r="K7477">
            <v>6</v>
          </cell>
          <cell r="L7477">
            <v>21</v>
          </cell>
          <cell r="M7477" t="str">
            <v>n/a</v>
          </cell>
          <cell r="O7477" t="str">
            <v>Shoulder 1</v>
          </cell>
          <cell r="P7477" t="str">
            <v>Weekday</v>
          </cell>
          <cell r="Q7477" t="str">
            <v>Mid-Peak</v>
          </cell>
          <cell r="R7477">
            <v>21005.792018342006</v>
          </cell>
          <cell r="S7477">
            <v>1</v>
          </cell>
        </row>
        <row r="7478">
          <cell r="C7478">
            <v>49620</v>
          </cell>
          <cell r="D7478">
            <v>11</v>
          </cell>
          <cell r="E7478">
            <v>7</v>
          </cell>
          <cell r="G7478">
            <v>3</v>
          </cell>
          <cell r="I7478" t="str">
            <v>n/a</v>
          </cell>
          <cell r="J7478">
            <v>11</v>
          </cell>
          <cell r="K7478">
            <v>6</v>
          </cell>
          <cell r="L7478">
            <v>22</v>
          </cell>
          <cell r="M7478" t="str">
            <v>n/a</v>
          </cell>
          <cell r="O7478" t="str">
            <v>Shoulder 1</v>
          </cell>
          <cell r="P7478" t="str">
            <v>Weekday</v>
          </cell>
          <cell r="Q7478" t="str">
            <v>Mid-Peak</v>
          </cell>
          <cell r="R7478">
            <v>11775.667990112386</v>
          </cell>
          <cell r="S7478">
            <v>1</v>
          </cell>
        </row>
        <row r="7479">
          <cell r="C7479">
            <v>49620</v>
          </cell>
          <cell r="D7479">
            <v>11</v>
          </cell>
          <cell r="E7479">
            <v>7</v>
          </cell>
          <cell r="G7479">
            <v>3</v>
          </cell>
          <cell r="I7479" t="str">
            <v>n/a</v>
          </cell>
          <cell r="J7479">
            <v>11</v>
          </cell>
          <cell r="K7479">
            <v>6</v>
          </cell>
          <cell r="L7479">
            <v>23</v>
          </cell>
          <cell r="M7479" t="str">
            <v>n/a</v>
          </cell>
          <cell r="O7479" t="str">
            <v>Shoulder 1</v>
          </cell>
          <cell r="P7479" t="str">
            <v>Weekday</v>
          </cell>
          <cell r="Q7479" t="str">
            <v>Off-Peak</v>
          </cell>
          <cell r="R7479">
            <v>7871.6400054931873</v>
          </cell>
          <cell r="S7479">
            <v>1</v>
          </cell>
        </row>
        <row r="7480">
          <cell r="C7480">
            <v>49620</v>
          </cell>
          <cell r="D7480">
            <v>11</v>
          </cell>
          <cell r="E7480">
            <v>7</v>
          </cell>
          <cell r="G7480">
            <v>3</v>
          </cell>
          <cell r="I7480" t="str">
            <v>n/a</v>
          </cell>
          <cell r="J7480">
            <v>11</v>
          </cell>
          <cell r="K7480">
            <v>6</v>
          </cell>
          <cell r="L7480">
            <v>24</v>
          </cell>
          <cell r="M7480" t="str">
            <v>n/a</v>
          </cell>
          <cell r="O7480" t="str">
            <v>Shoulder 1</v>
          </cell>
          <cell r="P7480" t="str">
            <v>Weekday</v>
          </cell>
          <cell r="Q7480" t="str">
            <v>Off-Peak</v>
          </cell>
          <cell r="R7480">
            <v>17476.615991210943</v>
          </cell>
          <cell r="S7480">
            <v>1</v>
          </cell>
        </row>
        <row r="7481">
          <cell r="C7481">
            <v>49621</v>
          </cell>
          <cell r="D7481">
            <v>11</v>
          </cell>
          <cell r="E7481">
            <v>8</v>
          </cell>
          <cell r="G7481">
            <v>4</v>
          </cell>
          <cell r="I7481" t="str">
            <v>n/a</v>
          </cell>
          <cell r="J7481">
            <v>11</v>
          </cell>
          <cell r="K7481">
            <v>7</v>
          </cell>
          <cell r="L7481">
            <v>1</v>
          </cell>
          <cell r="M7481" t="str">
            <v>n/a</v>
          </cell>
          <cell r="O7481" t="str">
            <v>Shoulder 1</v>
          </cell>
          <cell r="P7481" t="str">
            <v>Weekday</v>
          </cell>
          <cell r="Q7481" t="str">
            <v>Off-Peak</v>
          </cell>
          <cell r="R7481">
            <v>20093.231999588024</v>
          </cell>
          <cell r="S7481">
            <v>1</v>
          </cell>
        </row>
        <row r="7482">
          <cell r="C7482">
            <v>49621</v>
          </cell>
          <cell r="D7482">
            <v>11</v>
          </cell>
          <cell r="E7482">
            <v>8</v>
          </cell>
          <cell r="G7482">
            <v>4</v>
          </cell>
          <cell r="I7482" t="str">
            <v>n/a</v>
          </cell>
          <cell r="J7482">
            <v>11</v>
          </cell>
          <cell r="K7482">
            <v>7</v>
          </cell>
          <cell r="L7482">
            <v>2</v>
          </cell>
          <cell r="M7482" t="str">
            <v>n/a</v>
          </cell>
          <cell r="O7482" t="str">
            <v>Shoulder 1</v>
          </cell>
          <cell r="P7482" t="str">
            <v>Weekday</v>
          </cell>
          <cell r="Q7482" t="str">
            <v>Off-Peak</v>
          </cell>
          <cell r="R7482">
            <v>20783.940000343311</v>
          </cell>
          <cell r="S7482">
            <v>1</v>
          </cell>
        </row>
        <row r="7483">
          <cell r="C7483">
            <v>49621</v>
          </cell>
          <cell r="D7483">
            <v>11</v>
          </cell>
          <cell r="E7483">
            <v>8</v>
          </cell>
          <cell r="G7483">
            <v>4</v>
          </cell>
          <cell r="I7483" t="str">
            <v>n/a</v>
          </cell>
          <cell r="J7483">
            <v>11</v>
          </cell>
          <cell r="K7483">
            <v>7</v>
          </cell>
          <cell r="L7483">
            <v>3</v>
          </cell>
          <cell r="M7483" t="str">
            <v>n/a</v>
          </cell>
          <cell r="O7483" t="str">
            <v>Shoulder 1</v>
          </cell>
          <cell r="P7483" t="str">
            <v>Weekday</v>
          </cell>
          <cell r="Q7483" t="str">
            <v>Off-Peak</v>
          </cell>
          <cell r="R7483">
            <v>20811.300000000017</v>
          </cell>
          <cell r="S7483">
            <v>1</v>
          </cell>
        </row>
        <row r="7484">
          <cell r="C7484">
            <v>49621</v>
          </cell>
          <cell r="D7484">
            <v>11</v>
          </cell>
          <cell r="E7484">
            <v>8</v>
          </cell>
          <cell r="G7484">
            <v>4</v>
          </cell>
          <cell r="I7484" t="str">
            <v>n/a</v>
          </cell>
          <cell r="J7484">
            <v>11</v>
          </cell>
          <cell r="K7484">
            <v>7</v>
          </cell>
          <cell r="L7484">
            <v>4</v>
          </cell>
          <cell r="M7484" t="str">
            <v>n/a</v>
          </cell>
          <cell r="O7484" t="str">
            <v>Shoulder 1</v>
          </cell>
          <cell r="P7484" t="str">
            <v>Weekday</v>
          </cell>
          <cell r="Q7484" t="str">
            <v>Off-Peak</v>
          </cell>
          <cell r="R7484">
            <v>20811.299999999988</v>
          </cell>
          <cell r="S7484">
            <v>1</v>
          </cell>
        </row>
        <row r="7485">
          <cell r="C7485">
            <v>49621</v>
          </cell>
          <cell r="D7485">
            <v>11</v>
          </cell>
          <cell r="E7485">
            <v>8</v>
          </cell>
          <cell r="G7485">
            <v>4</v>
          </cell>
          <cell r="I7485" t="str">
            <v>n/a</v>
          </cell>
          <cell r="J7485">
            <v>11</v>
          </cell>
          <cell r="K7485">
            <v>7</v>
          </cell>
          <cell r="L7485">
            <v>5</v>
          </cell>
          <cell r="M7485" t="str">
            <v>n/a</v>
          </cell>
          <cell r="O7485" t="str">
            <v>Shoulder 1</v>
          </cell>
          <cell r="P7485" t="str">
            <v>Weekday</v>
          </cell>
          <cell r="Q7485" t="str">
            <v>Off-Peak</v>
          </cell>
          <cell r="R7485">
            <v>20811.155996704125</v>
          </cell>
          <cell r="S7485">
            <v>1</v>
          </cell>
        </row>
        <row r="7486">
          <cell r="C7486">
            <v>49621</v>
          </cell>
          <cell r="D7486">
            <v>11</v>
          </cell>
          <cell r="E7486">
            <v>8</v>
          </cell>
          <cell r="G7486">
            <v>4</v>
          </cell>
          <cell r="I7486" t="str">
            <v>n/a</v>
          </cell>
          <cell r="J7486">
            <v>11</v>
          </cell>
          <cell r="K7486">
            <v>7</v>
          </cell>
          <cell r="L7486">
            <v>6</v>
          </cell>
          <cell r="M7486" t="str">
            <v>n/a</v>
          </cell>
          <cell r="O7486" t="str">
            <v>Shoulder 1</v>
          </cell>
          <cell r="P7486" t="str">
            <v>Weekday</v>
          </cell>
          <cell r="Q7486" t="str">
            <v>Off-Peak</v>
          </cell>
          <cell r="R7486">
            <v>-2579.1440032958635</v>
          </cell>
          <cell r="S7486">
            <v>1</v>
          </cell>
        </row>
        <row r="7487">
          <cell r="C7487">
            <v>49621</v>
          </cell>
          <cell r="D7487">
            <v>11</v>
          </cell>
          <cell r="E7487">
            <v>8</v>
          </cell>
          <cell r="G7487">
            <v>4</v>
          </cell>
          <cell r="I7487" t="str">
            <v>n/a</v>
          </cell>
          <cell r="J7487">
            <v>11</v>
          </cell>
          <cell r="K7487">
            <v>7</v>
          </cell>
          <cell r="L7487">
            <v>7</v>
          </cell>
          <cell r="M7487" t="str">
            <v>n/a</v>
          </cell>
          <cell r="O7487" t="str">
            <v>Shoulder 1</v>
          </cell>
          <cell r="P7487" t="str">
            <v>Weekday</v>
          </cell>
          <cell r="Q7487" t="str">
            <v>Off-Peak</v>
          </cell>
          <cell r="R7487">
            <v>28471.432009887736</v>
          </cell>
          <cell r="S7487">
            <v>1</v>
          </cell>
        </row>
        <row r="7488">
          <cell r="C7488">
            <v>49621</v>
          </cell>
          <cell r="D7488">
            <v>11</v>
          </cell>
          <cell r="E7488">
            <v>8</v>
          </cell>
          <cell r="G7488">
            <v>4</v>
          </cell>
          <cell r="I7488" t="str">
            <v>n/a</v>
          </cell>
          <cell r="J7488">
            <v>11</v>
          </cell>
          <cell r="K7488">
            <v>7</v>
          </cell>
          <cell r="L7488">
            <v>8</v>
          </cell>
          <cell r="M7488" t="str">
            <v>n/a</v>
          </cell>
          <cell r="O7488" t="str">
            <v>Shoulder 1</v>
          </cell>
          <cell r="P7488" t="str">
            <v>Weekday</v>
          </cell>
          <cell r="Q7488" t="str">
            <v>Mid-Peak</v>
          </cell>
          <cell r="R7488">
            <v>18414.628005218547</v>
          </cell>
          <cell r="S7488">
            <v>1</v>
          </cell>
        </row>
        <row r="7489">
          <cell r="C7489">
            <v>49621</v>
          </cell>
          <cell r="D7489">
            <v>11</v>
          </cell>
          <cell r="E7489">
            <v>8</v>
          </cell>
          <cell r="G7489">
            <v>4</v>
          </cell>
          <cell r="I7489" t="str">
            <v>n/a</v>
          </cell>
          <cell r="J7489">
            <v>11</v>
          </cell>
          <cell r="K7489">
            <v>7</v>
          </cell>
          <cell r="L7489">
            <v>9</v>
          </cell>
          <cell r="M7489" t="str">
            <v>n/a</v>
          </cell>
          <cell r="O7489" t="str">
            <v>Shoulder 1</v>
          </cell>
          <cell r="P7489" t="str">
            <v>Weekday</v>
          </cell>
          <cell r="Q7489" t="str">
            <v>Mid-Peak</v>
          </cell>
          <cell r="R7489">
            <v>18508.384004497522</v>
          </cell>
          <cell r="S7489">
            <v>1</v>
          </cell>
        </row>
        <row r="7490">
          <cell r="C7490">
            <v>49621</v>
          </cell>
          <cell r="D7490">
            <v>11</v>
          </cell>
          <cell r="E7490">
            <v>8</v>
          </cell>
          <cell r="G7490">
            <v>4</v>
          </cell>
          <cell r="I7490" t="str">
            <v>n/a</v>
          </cell>
          <cell r="J7490">
            <v>11</v>
          </cell>
          <cell r="K7490">
            <v>7</v>
          </cell>
          <cell r="L7490">
            <v>10</v>
          </cell>
          <cell r="M7490" t="str">
            <v>n/a</v>
          </cell>
          <cell r="O7490" t="str">
            <v>Shoulder 1</v>
          </cell>
          <cell r="P7490" t="str">
            <v>Weekday</v>
          </cell>
          <cell r="Q7490" t="str">
            <v>Mid-Peak</v>
          </cell>
          <cell r="R7490">
            <v>16810.375975418079</v>
          </cell>
          <cell r="S7490">
            <v>1</v>
          </cell>
        </row>
        <row r="7491">
          <cell r="C7491">
            <v>49621</v>
          </cell>
          <cell r="D7491">
            <v>11</v>
          </cell>
          <cell r="E7491">
            <v>8</v>
          </cell>
          <cell r="G7491">
            <v>4</v>
          </cell>
          <cell r="I7491" t="str">
            <v>n/a</v>
          </cell>
          <cell r="J7491">
            <v>11</v>
          </cell>
          <cell r="K7491">
            <v>7</v>
          </cell>
          <cell r="L7491">
            <v>11</v>
          </cell>
          <cell r="M7491" t="str">
            <v>n/a</v>
          </cell>
          <cell r="O7491" t="str">
            <v>Shoulder 1</v>
          </cell>
          <cell r="P7491" t="str">
            <v>Weekday</v>
          </cell>
          <cell r="Q7491" t="str">
            <v>Mid-Peak</v>
          </cell>
          <cell r="R7491">
            <v>17098.519989013672</v>
          </cell>
          <cell r="S7491">
            <v>1</v>
          </cell>
        </row>
        <row r="7492">
          <cell r="C7492">
            <v>49621</v>
          </cell>
          <cell r="D7492">
            <v>11</v>
          </cell>
          <cell r="E7492">
            <v>8</v>
          </cell>
          <cell r="G7492">
            <v>4</v>
          </cell>
          <cell r="I7492" t="str">
            <v>n/a</v>
          </cell>
          <cell r="J7492">
            <v>11</v>
          </cell>
          <cell r="K7492">
            <v>7</v>
          </cell>
          <cell r="L7492">
            <v>12</v>
          </cell>
          <cell r="M7492" t="str">
            <v>n/a</v>
          </cell>
          <cell r="O7492" t="str">
            <v>Shoulder 1</v>
          </cell>
          <cell r="P7492" t="str">
            <v>Weekday</v>
          </cell>
          <cell r="Q7492" t="str">
            <v>Mid-Peak</v>
          </cell>
          <cell r="R7492">
            <v>35363.376196002821</v>
          </cell>
          <cell r="S7492">
            <v>1</v>
          </cell>
        </row>
        <row r="7493">
          <cell r="C7493">
            <v>49621</v>
          </cell>
          <cell r="D7493">
            <v>11</v>
          </cell>
          <cell r="E7493">
            <v>8</v>
          </cell>
          <cell r="G7493">
            <v>4</v>
          </cell>
          <cell r="I7493" t="str">
            <v>n/a</v>
          </cell>
          <cell r="J7493">
            <v>11</v>
          </cell>
          <cell r="K7493">
            <v>7</v>
          </cell>
          <cell r="L7493">
            <v>13</v>
          </cell>
          <cell r="M7493" t="str">
            <v>n/a</v>
          </cell>
          <cell r="O7493" t="str">
            <v>Shoulder 1</v>
          </cell>
          <cell r="P7493" t="str">
            <v>Weekday</v>
          </cell>
          <cell r="Q7493" t="str">
            <v>Mid-Peak</v>
          </cell>
          <cell r="R7493">
            <v>43550.655949497188</v>
          </cell>
          <cell r="S7493">
            <v>1</v>
          </cell>
        </row>
        <row r="7494">
          <cell r="C7494">
            <v>49621</v>
          </cell>
          <cell r="D7494">
            <v>11</v>
          </cell>
          <cell r="E7494">
            <v>8</v>
          </cell>
          <cell r="G7494">
            <v>4</v>
          </cell>
          <cell r="I7494" t="str">
            <v>n/a</v>
          </cell>
          <cell r="J7494">
            <v>11</v>
          </cell>
          <cell r="K7494">
            <v>7</v>
          </cell>
          <cell r="L7494">
            <v>14</v>
          </cell>
          <cell r="M7494" t="str">
            <v>n/a</v>
          </cell>
          <cell r="O7494" t="str">
            <v>Shoulder 1</v>
          </cell>
          <cell r="P7494" t="str">
            <v>Weekday</v>
          </cell>
          <cell r="Q7494" t="str">
            <v>Mid-Peak</v>
          </cell>
          <cell r="R7494">
            <v>38105.664024066878</v>
          </cell>
          <cell r="S7494">
            <v>1</v>
          </cell>
        </row>
        <row r="7495">
          <cell r="C7495">
            <v>49621</v>
          </cell>
          <cell r="D7495">
            <v>11</v>
          </cell>
          <cell r="E7495">
            <v>8</v>
          </cell>
          <cell r="G7495">
            <v>4</v>
          </cell>
          <cell r="I7495" t="str">
            <v>n/a</v>
          </cell>
          <cell r="J7495">
            <v>11</v>
          </cell>
          <cell r="K7495">
            <v>7</v>
          </cell>
          <cell r="L7495">
            <v>15</v>
          </cell>
          <cell r="M7495" t="str">
            <v>n/a</v>
          </cell>
          <cell r="O7495" t="str">
            <v>Shoulder 1</v>
          </cell>
          <cell r="P7495" t="str">
            <v>Weekday</v>
          </cell>
          <cell r="Q7495" t="str">
            <v>Mid-Peak</v>
          </cell>
          <cell r="R7495">
            <v>19472.08399934764</v>
          </cell>
          <cell r="S7495">
            <v>1</v>
          </cell>
        </row>
        <row r="7496">
          <cell r="C7496">
            <v>49621</v>
          </cell>
          <cell r="D7496">
            <v>11</v>
          </cell>
          <cell r="E7496">
            <v>8</v>
          </cell>
          <cell r="G7496">
            <v>4</v>
          </cell>
          <cell r="I7496" t="str">
            <v>n/a</v>
          </cell>
          <cell r="J7496">
            <v>11</v>
          </cell>
          <cell r="K7496">
            <v>7</v>
          </cell>
          <cell r="L7496">
            <v>16</v>
          </cell>
          <cell r="M7496" t="str">
            <v>n/a</v>
          </cell>
          <cell r="O7496" t="str">
            <v>Shoulder 1</v>
          </cell>
          <cell r="P7496" t="str">
            <v>Weekday</v>
          </cell>
          <cell r="Q7496" t="str">
            <v>Mid-Peak</v>
          </cell>
          <cell r="R7496">
            <v>34194.904003810952</v>
          </cell>
          <cell r="S7496">
            <v>1</v>
          </cell>
        </row>
        <row r="7497">
          <cell r="C7497">
            <v>49621</v>
          </cell>
          <cell r="D7497">
            <v>11</v>
          </cell>
          <cell r="E7497">
            <v>8</v>
          </cell>
          <cell r="G7497">
            <v>4</v>
          </cell>
          <cell r="I7497" t="str">
            <v>n/a</v>
          </cell>
          <cell r="J7497">
            <v>11</v>
          </cell>
          <cell r="K7497">
            <v>7</v>
          </cell>
          <cell r="L7497">
            <v>17</v>
          </cell>
          <cell r="M7497" t="str">
            <v>n/a</v>
          </cell>
          <cell r="O7497" t="str">
            <v>Shoulder 1</v>
          </cell>
          <cell r="P7497" t="str">
            <v>Weekday</v>
          </cell>
          <cell r="Q7497" t="str">
            <v>Mid-Peak</v>
          </cell>
          <cell r="R7497">
            <v>40384.703967976675</v>
          </cell>
          <cell r="S7497">
            <v>1</v>
          </cell>
        </row>
        <row r="7498">
          <cell r="C7498">
            <v>49621</v>
          </cell>
          <cell r="D7498">
            <v>11</v>
          </cell>
          <cell r="E7498">
            <v>8</v>
          </cell>
          <cell r="G7498">
            <v>4</v>
          </cell>
          <cell r="I7498" t="str">
            <v>n/a</v>
          </cell>
          <cell r="J7498">
            <v>11</v>
          </cell>
          <cell r="K7498">
            <v>7</v>
          </cell>
          <cell r="L7498">
            <v>18</v>
          </cell>
          <cell r="M7498" t="str">
            <v>n/a</v>
          </cell>
          <cell r="O7498" t="str">
            <v>Shoulder 1</v>
          </cell>
          <cell r="P7498" t="str">
            <v>Weekday</v>
          </cell>
          <cell r="Q7498" t="str">
            <v>Mid-Peak</v>
          </cell>
          <cell r="R7498">
            <v>54306.672011303832</v>
          </cell>
          <cell r="S7498">
            <v>1</v>
          </cell>
        </row>
        <row r="7499">
          <cell r="C7499">
            <v>49621</v>
          </cell>
          <cell r="D7499">
            <v>11</v>
          </cell>
          <cell r="E7499">
            <v>8</v>
          </cell>
          <cell r="G7499">
            <v>4</v>
          </cell>
          <cell r="I7499" t="str">
            <v>n/a</v>
          </cell>
          <cell r="J7499">
            <v>11</v>
          </cell>
          <cell r="K7499">
            <v>7</v>
          </cell>
          <cell r="L7499">
            <v>19</v>
          </cell>
          <cell r="M7499" t="str">
            <v>n/a</v>
          </cell>
          <cell r="O7499" t="str">
            <v>Shoulder 1</v>
          </cell>
          <cell r="P7499" t="str">
            <v>Weekday</v>
          </cell>
          <cell r="Q7499" t="str">
            <v>Mid-Peak</v>
          </cell>
          <cell r="R7499">
            <v>29579.547946381441</v>
          </cell>
          <cell r="S7499">
            <v>1</v>
          </cell>
        </row>
        <row r="7500">
          <cell r="C7500">
            <v>49621</v>
          </cell>
          <cell r="D7500">
            <v>11</v>
          </cell>
          <cell r="E7500">
            <v>8</v>
          </cell>
          <cell r="G7500">
            <v>4</v>
          </cell>
          <cell r="I7500" t="str">
            <v>n/a</v>
          </cell>
          <cell r="J7500">
            <v>11</v>
          </cell>
          <cell r="K7500">
            <v>7</v>
          </cell>
          <cell r="L7500">
            <v>20</v>
          </cell>
          <cell r="M7500" t="str">
            <v>n/a</v>
          </cell>
          <cell r="O7500" t="str">
            <v>Shoulder 1</v>
          </cell>
          <cell r="P7500" t="str">
            <v>Weekday</v>
          </cell>
          <cell r="Q7500" t="str">
            <v>Mid-Peak</v>
          </cell>
          <cell r="R7500">
            <v>29315.947956681193</v>
          </cell>
          <cell r="S7500">
            <v>1</v>
          </cell>
        </row>
        <row r="7501">
          <cell r="C7501">
            <v>49621</v>
          </cell>
          <cell r="D7501">
            <v>11</v>
          </cell>
          <cell r="E7501">
            <v>8</v>
          </cell>
          <cell r="G7501">
            <v>4</v>
          </cell>
          <cell r="I7501" t="str">
            <v>n/a</v>
          </cell>
          <cell r="J7501">
            <v>11</v>
          </cell>
          <cell r="K7501">
            <v>7</v>
          </cell>
          <cell r="L7501">
            <v>21</v>
          </cell>
          <cell r="M7501" t="str">
            <v>n/a</v>
          </cell>
          <cell r="O7501" t="str">
            <v>Shoulder 1</v>
          </cell>
          <cell r="P7501" t="str">
            <v>Weekday</v>
          </cell>
          <cell r="Q7501" t="str">
            <v>Mid-Peak</v>
          </cell>
          <cell r="R7501">
            <v>44237.115977478155</v>
          </cell>
          <cell r="S7501">
            <v>1</v>
          </cell>
        </row>
        <row r="7502">
          <cell r="C7502">
            <v>49621</v>
          </cell>
          <cell r="D7502">
            <v>11</v>
          </cell>
          <cell r="E7502">
            <v>8</v>
          </cell>
          <cell r="G7502">
            <v>4</v>
          </cell>
          <cell r="I7502" t="str">
            <v>n/a</v>
          </cell>
          <cell r="J7502">
            <v>11</v>
          </cell>
          <cell r="K7502">
            <v>7</v>
          </cell>
          <cell r="L7502">
            <v>22</v>
          </cell>
          <cell r="M7502" t="str">
            <v>n/a</v>
          </cell>
          <cell r="O7502" t="str">
            <v>Shoulder 1</v>
          </cell>
          <cell r="P7502" t="str">
            <v>Weekday</v>
          </cell>
          <cell r="Q7502" t="str">
            <v>Mid-Peak</v>
          </cell>
          <cell r="R7502">
            <v>45435.664019775344</v>
          </cell>
          <cell r="S7502">
            <v>1</v>
          </cell>
        </row>
        <row r="7503">
          <cell r="C7503">
            <v>49621</v>
          </cell>
          <cell r="D7503">
            <v>11</v>
          </cell>
          <cell r="E7503">
            <v>8</v>
          </cell>
          <cell r="G7503">
            <v>4</v>
          </cell>
          <cell r="I7503" t="str">
            <v>n/a</v>
          </cell>
          <cell r="J7503">
            <v>11</v>
          </cell>
          <cell r="K7503">
            <v>7</v>
          </cell>
          <cell r="L7503">
            <v>23</v>
          </cell>
          <cell r="M7503" t="str">
            <v>n/a</v>
          </cell>
          <cell r="O7503" t="str">
            <v>Shoulder 1</v>
          </cell>
          <cell r="P7503" t="str">
            <v>Weekday</v>
          </cell>
          <cell r="Q7503" t="str">
            <v>Off-Peak</v>
          </cell>
          <cell r="R7503">
            <v>36323.5</v>
          </cell>
          <cell r="S7503">
            <v>1</v>
          </cell>
        </row>
        <row r="7504">
          <cell r="C7504">
            <v>49621</v>
          </cell>
          <cell r="D7504">
            <v>11</v>
          </cell>
          <cell r="E7504">
            <v>8</v>
          </cell>
          <cell r="G7504">
            <v>4</v>
          </cell>
          <cell r="I7504" t="str">
            <v>n/a</v>
          </cell>
          <cell r="J7504">
            <v>11</v>
          </cell>
          <cell r="K7504">
            <v>7</v>
          </cell>
          <cell r="L7504">
            <v>24</v>
          </cell>
          <cell r="M7504" t="str">
            <v>n/a</v>
          </cell>
          <cell r="O7504" t="str">
            <v>Shoulder 1</v>
          </cell>
          <cell r="P7504" t="str">
            <v>Weekday</v>
          </cell>
          <cell r="Q7504" t="str">
            <v>Off-Peak</v>
          </cell>
          <cell r="R7504">
            <v>19481.099999999977</v>
          </cell>
          <cell r="S7504">
            <v>1</v>
          </cell>
        </row>
        <row r="7505">
          <cell r="C7505">
            <v>49622</v>
          </cell>
          <cell r="D7505">
            <v>11</v>
          </cell>
          <cell r="E7505">
            <v>9</v>
          </cell>
          <cell r="G7505">
            <v>5</v>
          </cell>
          <cell r="I7505" t="str">
            <v>n/a</v>
          </cell>
          <cell r="J7505">
            <v>11</v>
          </cell>
          <cell r="K7505">
            <v>8</v>
          </cell>
          <cell r="L7505">
            <v>1</v>
          </cell>
          <cell r="M7505" t="str">
            <v>n/a</v>
          </cell>
          <cell r="O7505" t="str">
            <v>Shoulder 1</v>
          </cell>
          <cell r="P7505" t="str">
            <v>Weekday</v>
          </cell>
          <cell r="Q7505" t="str">
            <v>Off-Peak</v>
          </cell>
          <cell r="R7505">
            <v>15339.875978851429</v>
          </cell>
          <cell r="S7505">
            <v>1</v>
          </cell>
        </row>
        <row r="7506">
          <cell r="C7506">
            <v>49622</v>
          </cell>
          <cell r="D7506">
            <v>11</v>
          </cell>
          <cell r="E7506">
            <v>9</v>
          </cell>
          <cell r="G7506">
            <v>5</v>
          </cell>
          <cell r="I7506" t="str">
            <v>n/a</v>
          </cell>
          <cell r="J7506">
            <v>11</v>
          </cell>
          <cell r="K7506">
            <v>8</v>
          </cell>
          <cell r="L7506">
            <v>2</v>
          </cell>
          <cell r="M7506" t="str">
            <v>n/a</v>
          </cell>
          <cell r="O7506" t="str">
            <v>Shoulder 1</v>
          </cell>
          <cell r="P7506" t="str">
            <v>Weekday</v>
          </cell>
          <cell r="Q7506" t="str">
            <v>Off-Peak</v>
          </cell>
          <cell r="R7506">
            <v>16302.560015106195</v>
          </cell>
          <cell r="S7506">
            <v>1</v>
          </cell>
        </row>
        <row r="7507">
          <cell r="C7507">
            <v>49622</v>
          </cell>
          <cell r="D7507">
            <v>11</v>
          </cell>
          <cell r="E7507">
            <v>9</v>
          </cell>
          <cell r="G7507">
            <v>5</v>
          </cell>
          <cell r="I7507" t="str">
            <v>n/a</v>
          </cell>
          <cell r="J7507">
            <v>11</v>
          </cell>
          <cell r="K7507">
            <v>8</v>
          </cell>
          <cell r="L7507">
            <v>3</v>
          </cell>
          <cell r="M7507" t="str">
            <v>n/a</v>
          </cell>
          <cell r="O7507" t="str">
            <v>Shoulder 1</v>
          </cell>
          <cell r="P7507" t="str">
            <v>Weekday</v>
          </cell>
          <cell r="Q7507" t="str">
            <v>Off-Peak</v>
          </cell>
          <cell r="R7507">
            <v>16970</v>
          </cell>
          <cell r="S7507">
            <v>1</v>
          </cell>
        </row>
        <row r="7508">
          <cell r="C7508">
            <v>49622</v>
          </cell>
          <cell r="D7508">
            <v>11</v>
          </cell>
          <cell r="E7508">
            <v>9</v>
          </cell>
          <cell r="G7508">
            <v>5</v>
          </cell>
          <cell r="I7508" t="str">
            <v>n/a</v>
          </cell>
          <cell r="J7508">
            <v>11</v>
          </cell>
          <cell r="K7508">
            <v>8</v>
          </cell>
          <cell r="L7508">
            <v>4</v>
          </cell>
          <cell r="M7508" t="str">
            <v>n/a</v>
          </cell>
          <cell r="O7508" t="str">
            <v>Shoulder 1</v>
          </cell>
          <cell r="P7508" t="str">
            <v>Weekday</v>
          </cell>
          <cell r="Q7508" t="str">
            <v>Off-Peak</v>
          </cell>
          <cell r="R7508">
            <v>17240.720013046259</v>
          </cell>
          <cell r="S7508">
            <v>1</v>
          </cell>
        </row>
        <row r="7509">
          <cell r="C7509">
            <v>49622</v>
          </cell>
          <cell r="D7509">
            <v>11</v>
          </cell>
          <cell r="E7509">
            <v>9</v>
          </cell>
          <cell r="G7509">
            <v>5</v>
          </cell>
          <cell r="I7509" t="str">
            <v>n/a</v>
          </cell>
          <cell r="J7509">
            <v>11</v>
          </cell>
          <cell r="K7509">
            <v>8</v>
          </cell>
          <cell r="L7509">
            <v>5</v>
          </cell>
          <cell r="M7509" t="str">
            <v>n/a</v>
          </cell>
          <cell r="O7509" t="str">
            <v>Shoulder 1</v>
          </cell>
          <cell r="P7509" t="str">
            <v>Weekday</v>
          </cell>
          <cell r="Q7509" t="str">
            <v>Off-Peak</v>
          </cell>
          <cell r="R7509">
            <v>16668.319989013631</v>
          </cell>
          <cell r="S7509">
            <v>1</v>
          </cell>
        </row>
        <row r="7510">
          <cell r="C7510">
            <v>49622</v>
          </cell>
          <cell r="D7510">
            <v>11</v>
          </cell>
          <cell r="E7510">
            <v>9</v>
          </cell>
          <cell r="G7510">
            <v>5</v>
          </cell>
          <cell r="I7510" t="str">
            <v>n/a</v>
          </cell>
          <cell r="J7510">
            <v>11</v>
          </cell>
          <cell r="K7510">
            <v>8</v>
          </cell>
          <cell r="L7510">
            <v>6</v>
          </cell>
          <cell r="M7510" t="str">
            <v>n/a</v>
          </cell>
          <cell r="O7510" t="str">
            <v>Shoulder 1</v>
          </cell>
          <cell r="P7510" t="str">
            <v>Weekday</v>
          </cell>
          <cell r="Q7510" t="str">
            <v>Off-Peak</v>
          </cell>
          <cell r="R7510">
            <v>38477.019995880168</v>
          </cell>
          <cell r="S7510">
            <v>1</v>
          </cell>
        </row>
        <row r="7511">
          <cell r="C7511">
            <v>49622</v>
          </cell>
          <cell r="D7511">
            <v>11</v>
          </cell>
          <cell r="E7511">
            <v>9</v>
          </cell>
          <cell r="G7511">
            <v>5</v>
          </cell>
          <cell r="I7511" t="str">
            <v>n/a</v>
          </cell>
          <cell r="J7511">
            <v>11</v>
          </cell>
          <cell r="K7511">
            <v>8</v>
          </cell>
          <cell r="L7511">
            <v>7</v>
          </cell>
          <cell r="M7511" t="str">
            <v>n/a</v>
          </cell>
          <cell r="O7511" t="str">
            <v>Shoulder 1</v>
          </cell>
          <cell r="P7511" t="str">
            <v>Weekday</v>
          </cell>
          <cell r="Q7511" t="str">
            <v>Off-Peak</v>
          </cell>
          <cell r="R7511">
            <v>-6530.3480071066879</v>
          </cell>
          <cell r="S7511">
            <v>1</v>
          </cell>
        </row>
        <row r="7512">
          <cell r="C7512">
            <v>49622</v>
          </cell>
          <cell r="D7512">
            <v>11</v>
          </cell>
          <cell r="E7512">
            <v>9</v>
          </cell>
          <cell r="G7512">
            <v>5</v>
          </cell>
          <cell r="I7512" t="str">
            <v>n/a</v>
          </cell>
          <cell r="J7512">
            <v>11</v>
          </cell>
          <cell r="K7512">
            <v>8</v>
          </cell>
          <cell r="L7512">
            <v>8</v>
          </cell>
          <cell r="M7512" t="str">
            <v>n/a</v>
          </cell>
          <cell r="O7512" t="str">
            <v>Shoulder 1</v>
          </cell>
          <cell r="P7512" t="str">
            <v>Weekday</v>
          </cell>
          <cell r="Q7512" t="str">
            <v>Mid-Peak</v>
          </cell>
          <cell r="R7512">
            <v>19758.104010033683</v>
          </cell>
          <cell r="S7512">
            <v>1</v>
          </cell>
        </row>
        <row r="7513">
          <cell r="C7513">
            <v>49622</v>
          </cell>
          <cell r="D7513">
            <v>11</v>
          </cell>
          <cell r="E7513">
            <v>9</v>
          </cell>
          <cell r="G7513">
            <v>5</v>
          </cell>
          <cell r="I7513" t="str">
            <v>n/a</v>
          </cell>
          <cell r="J7513">
            <v>11</v>
          </cell>
          <cell r="K7513">
            <v>8</v>
          </cell>
          <cell r="L7513">
            <v>9</v>
          </cell>
          <cell r="M7513" t="str">
            <v>n/a</v>
          </cell>
          <cell r="O7513" t="str">
            <v>Shoulder 1</v>
          </cell>
          <cell r="P7513" t="str">
            <v>Weekday</v>
          </cell>
          <cell r="Q7513" t="str">
            <v>Mid-Peak</v>
          </cell>
          <cell r="R7513">
            <v>9141.1160239339224</v>
          </cell>
          <cell r="S7513">
            <v>1</v>
          </cell>
        </row>
        <row r="7514">
          <cell r="C7514">
            <v>49622</v>
          </cell>
          <cell r="D7514">
            <v>11</v>
          </cell>
          <cell r="E7514">
            <v>9</v>
          </cell>
          <cell r="G7514">
            <v>5</v>
          </cell>
          <cell r="I7514" t="str">
            <v>n/a</v>
          </cell>
          <cell r="J7514">
            <v>11</v>
          </cell>
          <cell r="K7514">
            <v>8</v>
          </cell>
          <cell r="L7514">
            <v>10</v>
          </cell>
          <cell r="M7514" t="str">
            <v>n/a</v>
          </cell>
          <cell r="O7514" t="str">
            <v>Shoulder 1</v>
          </cell>
          <cell r="P7514" t="str">
            <v>Weekday</v>
          </cell>
          <cell r="Q7514" t="str">
            <v>Mid-Peak</v>
          </cell>
          <cell r="R7514">
            <v>23100.604016900121</v>
          </cell>
          <cell r="S7514">
            <v>1</v>
          </cell>
        </row>
        <row r="7515">
          <cell r="C7515">
            <v>49622</v>
          </cell>
          <cell r="D7515">
            <v>11</v>
          </cell>
          <cell r="E7515">
            <v>9</v>
          </cell>
          <cell r="G7515">
            <v>5</v>
          </cell>
          <cell r="I7515" t="str">
            <v>n/a</v>
          </cell>
          <cell r="J7515">
            <v>11</v>
          </cell>
          <cell r="K7515">
            <v>8</v>
          </cell>
          <cell r="L7515">
            <v>11</v>
          </cell>
          <cell r="M7515" t="str">
            <v>n/a</v>
          </cell>
          <cell r="O7515" t="str">
            <v>Shoulder 1</v>
          </cell>
          <cell r="P7515" t="str">
            <v>Weekday</v>
          </cell>
          <cell r="Q7515" t="str">
            <v>Mid-Peak</v>
          </cell>
          <cell r="R7515">
            <v>22726.204028916371</v>
          </cell>
          <cell r="S7515">
            <v>1</v>
          </cell>
        </row>
        <row r="7516">
          <cell r="C7516">
            <v>49622</v>
          </cell>
          <cell r="D7516">
            <v>11</v>
          </cell>
          <cell r="E7516">
            <v>9</v>
          </cell>
          <cell r="G7516">
            <v>5</v>
          </cell>
          <cell r="I7516" t="str">
            <v>n/a</v>
          </cell>
          <cell r="J7516">
            <v>11</v>
          </cell>
          <cell r="K7516">
            <v>8</v>
          </cell>
          <cell r="L7516">
            <v>12</v>
          </cell>
          <cell r="M7516" t="str">
            <v>n/a</v>
          </cell>
          <cell r="O7516" t="str">
            <v>Shoulder 1</v>
          </cell>
          <cell r="P7516" t="str">
            <v>Weekday</v>
          </cell>
          <cell r="Q7516" t="str">
            <v>Mid-Peak</v>
          </cell>
          <cell r="R7516">
            <v>26388.760036349209</v>
          </cell>
          <cell r="S7516">
            <v>1</v>
          </cell>
        </row>
        <row r="7517">
          <cell r="C7517">
            <v>49622</v>
          </cell>
          <cell r="D7517">
            <v>11</v>
          </cell>
          <cell r="E7517">
            <v>9</v>
          </cell>
          <cell r="G7517">
            <v>5</v>
          </cell>
          <cell r="I7517" t="str">
            <v>n/a</v>
          </cell>
          <cell r="J7517">
            <v>11</v>
          </cell>
          <cell r="K7517">
            <v>8</v>
          </cell>
          <cell r="L7517">
            <v>13</v>
          </cell>
          <cell r="M7517" t="str">
            <v>n/a</v>
          </cell>
          <cell r="O7517" t="str">
            <v>Shoulder 1</v>
          </cell>
          <cell r="P7517" t="str">
            <v>Weekday</v>
          </cell>
          <cell r="Q7517" t="str">
            <v>Mid-Peak</v>
          </cell>
          <cell r="R7517">
            <v>34452.019989013701</v>
          </cell>
          <cell r="S7517">
            <v>1</v>
          </cell>
        </row>
        <row r="7518">
          <cell r="C7518">
            <v>49622</v>
          </cell>
          <cell r="D7518">
            <v>11</v>
          </cell>
          <cell r="E7518">
            <v>9</v>
          </cell>
          <cell r="G7518">
            <v>5</v>
          </cell>
          <cell r="I7518" t="str">
            <v>n/a</v>
          </cell>
          <cell r="J7518">
            <v>11</v>
          </cell>
          <cell r="K7518">
            <v>8</v>
          </cell>
          <cell r="L7518">
            <v>14</v>
          </cell>
          <cell r="M7518" t="str">
            <v>n/a</v>
          </cell>
          <cell r="O7518" t="str">
            <v>Shoulder 1</v>
          </cell>
          <cell r="P7518" t="str">
            <v>Weekday</v>
          </cell>
          <cell r="Q7518" t="str">
            <v>Mid-Peak</v>
          </cell>
          <cell r="R7518">
            <v>27382.916038417898</v>
          </cell>
          <cell r="S7518">
            <v>1</v>
          </cell>
        </row>
        <row r="7519">
          <cell r="C7519">
            <v>49622</v>
          </cell>
          <cell r="D7519">
            <v>11</v>
          </cell>
          <cell r="E7519">
            <v>9</v>
          </cell>
          <cell r="G7519">
            <v>5</v>
          </cell>
          <cell r="I7519" t="str">
            <v>n/a</v>
          </cell>
          <cell r="J7519">
            <v>11</v>
          </cell>
          <cell r="K7519">
            <v>8</v>
          </cell>
          <cell r="L7519">
            <v>15</v>
          </cell>
          <cell r="M7519" t="str">
            <v>n/a</v>
          </cell>
          <cell r="O7519" t="str">
            <v>Shoulder 1</v>
          </cell>
          <cell r="P7519" t="str">
            <v>Weekday</v>
          </cell>
          <cell r="Q7519" t="str">
            <v>Mid-Peak</v>
          </cell>
          <cell r="R7519">
            <v>30702.78799972526</v>
          </cell>
          <cell r="S7519">
            <v>1</v>
          </cell>
        </row>
        <row r="7520">
          <cell r="C7520">
            <v>49622</v>
          </cell>
          <cell r="D7520">
            <v>11</v>
          </cell>
          <cell r="E7520">
            <v>9</v>
          </cell>
          <cell r="G7520">
            <v>5</v>
          </cell>
          <cell r="I7520" t="str">
            <v>n/a</v>
          </cell>
          <cell r="J7520">
            <v>11</v>
          </cell>
          <cell r="K7520">
            <v>8</v>
          </cell>
          <cell r="L7520">
            <v>16</v>
          </cell>
          <cell r="M7520" t="str">
            <v>n/a</v>
          </cell>
          <cell r="O7520" t="str">
            <v>Shoulder 1</v>
          </cell>
          <cell r="P7520" t="str">
            <v>Weekday</v>
          </cell>
          <cell r="Q7520" t="str">
            <v>Mid-Peak</v>
          </cell>
          <cell r="R7520">
            <v>35352.420009613008</v>
          </cell>
          <cell r="S7520">
            <v>1</v>
          </cell>
        </row>
        <row r="7521">
          <cell r="C7521">
            <v>49622</v>
          </cell>
          <cell r="D7521">
            <v>11</v>
          </cell>
          <cell r="E7521">
            <v>9</v>
          </cell>
          <cell r="G7521">
            <v>5</v>
          </cell>
          <cell r="I7521" t="str">
            <v>n/a</v>
          </cell>
          <cell r="J7521">
            <v>11</v>
          </cell>
          <cell r="K7521">
            <v>8</v>
          </cell>
          <cell r="L7521">
            <v>17</v>
          </cell>
          <cell r="M7521" t="str">
            <v>n/a</v>
          </cell>
          <cell r="O7521" t="str">
            <v>Shoulder 1</v>
          </cell>
          <cell r="P7521" t="str">
            <v>Weekday</v>
          </cell>
          <cell r="Q7521" t="str">
            <v>Mid-Peak</v>
          </cell>
          <cell r="R7521">
            <v>32258.848065686238</v>
          </cell>
          <cell r="S7521">
            <v>1</v>
          </cell>
        </row>
        <row r="7522">
          <cell r="C7522">
            <v>49622</v>
          </cell>
          <cell r="D7522">
            <v>11</v>
          </cell>
          <cell r="E7522">
            <v>9</v>
          </cell>
          <cell r="G7522">
            <v>5</v>
          </cell>
          <cell r="I7522" t="str">
            <v>n/a</v>
          </cell>
          <cell r="J7522">
            <v>11</v>
          </cell>
          <cell r="K7522">
            <v>8</v>
          </cell>
          <cell r="L7522">
            <v>18</v>
          </cell>
          <cell r="M7522" t="str">
            <v>n/a</v>
          </cell>
          <cell r="O7522" t="str">
            <v>Shoulder 1</v>
          </cell>
          <cell r="P7522" t="str">
            <v>Weekday</v>
          </cell>
          <cell r="Q7522" t="str">
            <v>Mid-Peak</v>
          </cell>
          <cell r="R7522">
            <v>9678.1600388169754</v>
          </cell>
          <cell r="S7522">
            <v>1</v>
          </cell>
        </row>
        <row r="7523">
          <cell r="C7523">
            <v>49622</v>
          </cell>
          <cell r="D7523">
            <v>11</v>
          </cell>
          <cell r="E7523">
            <v>9</v>
          </cell>
          <cell r="G7523">
            <v>5</v>
          </cell>
          <cell r="I7523" t="str">
            <v>n/a</v>
          </cell>
          <cell r="J7523">
            <v>11</v>
          </cell>
          <cell r="K7523">
            <v>8</v>
          </cell>
          <cell r="L7523">
            <v>19</v>
          </cell>
          <cell r="M7523" t="str">
            <v>n/a</v>
          </cell>
          <cell r="O7523" t="str">
            <v>Shoulder 1</v>
          </cell>
          <cell r="P7523" t="str">
            <v>Weekday</v>
          </cell>
          <cell r="Q7523" t="str">
            <v>Mid-Peak</v>
          </cell>
          <cell r="R7523">
            <v>90.347943806729745</v>
          </cell>
          <cell r="S7523">
            <v>1</v>
          </cell>
        </row>
        <row r="7524">
          <cell r="C7524">
            <v>49622</v>
          </cell>
          <cell r="D7524">
            <v>11</v>
          </cell>
          <cell r="E7524">
            <v>9</v>
          </cell>
          <cell r="G7524">
            <v>5</v>
          </cell>
          <cell r="I7524" t="str">
            <v>n/a</v>
          </cell>
          <cell r="J7524">
            <v>11</v>
          </cell>
          <cell r="K7524">
            <v>8</v>
          </cell>
          <cell r="L7524">
            <v>20</v>
          </cell>
          <cell r="M7524" t="str">
            <v>n/a</v>
          </cell>
          <cell r="O7524" t="str">
            <v>Shoulder 1</v>
          </cell>
          <cell r="P7524" t="str">
            <v>Weekday</v>
          </cell>
          <cell r="Q7524" t="str">
            <v>Mid-Peak</v>
          </cell>
          <cell r="R7524">
            <v>7800.7040271997103</v>
          </cell>
          <cell r="S7524">
            <v>1</v>
          </cell>
        </row>
        <row r="7525">
          <cell r="C7525">
            <v>49622</v>
          </cell>
          <cell r="D7525">
            <v>11</v>
          </cell>
          <cell r="E7525">
            <v>9</v>
          </cell>
          <cell r="G7525">
            <v>5</v>
          </cell>
          <cell r="I7525" t="str">
            <v>n/a</v>
          </cell>
          <cell r="J7525">
            <v>11</v>
          </cell>
          <cell r="K7525">
            <v>8</v>
          </cell>
          <cell r="L7525">
            <v>21</v>
          </cell>
          <cell r="M7525" t="str">
            <v>n/a</v>
          </cell>
          <cell r="O7525" t="str">
            <v>Shoulder 1</v>
          </cell>
          <cell r="P7525" t="str">
            <v>Weekday</v>
          </cell>
          <cell r="Q7525" t="str">
            <v>Mid-Peak</v>
          </cell>
          <cell r="R7525">
            <v>14425.347987580346</v>
          </cell>
          <cell r="S7525">
            <v>1</v>
          </cell>
        </row>
        <row r="7526">
          <cell r="C7526">
            <v>49622</v>
          </cell>
          <cell r="D7526">
            <v>11</v>
          </cell>
          <cell r="E7526">
            <v>9</v>
          </cell>
          <cell r="G7526">
            <v>5</v>
          </cell>
          <cell r="I7526" t="str">
            <v>n/a</v>
          </cell>
          <cell r="J7526">
            <v>11</v>
          </cell>
          <cell r="K7526">
            <v>8</v>
          </cell>
          <cell r="L7526">
            <v>22</v>
          </cell>
          <cell r="M7526" t="str">
            <v>n/a</v>
          </cell>
          <cell r="O7526" t="str">
            <v>Shoulder 1</v>
          </cell>
          <cell r="P7526" t="str">
            <v>Weekday</v>
          </cell>
          <cell r="Q7526" t="str">
            <v>Mid-Peak</v>
          </cell>
          <cell r="R7526">
            <v>27806.524013423827</v>
          </cell>
          <cell r="S7526">
            <v>1</v>
          </cell>
        </row>
        <row r="7527">
          <cell r="C7527">
            <v>49622</v>
          </cell>
          <cell r="D7527">
            <v>11</v>
          </cell>
          <cell r="E7527">
            <v>9</v>
          </cell>
          <cell r="G7527">
            <v>5</v>
          </cell>
          <cell r="I7527" t="str">
            <v>n/a</v>
          </cell>
          <cell r="J7527">
            <v>11</v>
          </cell>
          <cell r="K7527">
            <v>8</v>
          </cell>
          <cell r="L7527">
            <v>23</v>
          </cell>
          <cell r="M7527" t="str">
            <v>n/a</v>
          </cell>
          <cell r="O7527" t="str">
            <v>Shoulder 1</v>
          </cell>
          <cell r="P7527" t="str">
            <v>Weekday</v>
          </cell>
          <cell r="Q7527" t="str">
            <v>Off-Peak</v>
          </cell>
          <cell r="R7527">
            <v>39864.795991897583</v>
          </cell>
          <cell r="S7527">
            <v>1</v>
          </cell>
        </row>
        <row r="7528">
          <cell r="C7528">
            <v>49622</v>
          </cell>
          <cell r="D7528">
            <v>11</v>
          </cell>
          <cell r="E7528">
            <v>9</v>
          </cell>
          <cell r="G7528">
            <v>5</v>
          </cell>
          <cell r="I7528" t="str">
            <v>n/a</v>
          </cell>
          <cell r="J7528">
            <v>11</v>
          </cell>
          <cell r="K7528">
            <v>8</v>
          </cell>
          <cell r="L7528">
            <v>24</v>
          </cell>
          <cell r="M7528" t="str">
            <v>n/a</v>
          </cell>
          <cell r="O7528" t="str">
            <v>Shoulder 1</v>
          </cell>
          <cell r="P7528" t="str">
            <v>Weekday</v>
          </cell>
          <cell r="Q7528" t="str">
            <v>Off-Peak</v>
          </cell>
          <cell r="R7528">
            <v>42513.103984069661</v>
          </cell>
          <cell r="S7528">
            <v>1</v>
          </cell>
        </row>
        <row r="7529">
          <cell r="C7529">
            <v>49623</v>
          </cell>
          <cell r="D7529">
            <v>11</v>
          </cell>
          <cell r="E7529">
            <v>10</v>
          </cell>
          <cell r="G7529">
            <v>6</v>
          </cell>
          <cell r="I7529" t="str">
            <v>n/a</v>
          </cell>
          <cell r="J7529">
            <v>11</v>
          </cell>
          <cell r="K7529">
            <v>9</v>
          </cell>
          <cell r="L7529">
            <v>1</v>
          </cell>
          <cell r="M7529" t="str">
            <v>n/a</v>
          </cell>
          <cell r="O7529" t="str">
            <v>Shoulder 1</v>
          </cell>
          <cell r="P7529" t="str">
            <v>Weekend</v>
          </cell>
          <cell r="Q7529" t="str">
            <v>Off-Peak</v>
          </cell>
          <cell r="R7529">
            <v>33848.160021972668</v>
          </cell>
          <cell r="S7529">
            <v>1</v>
          </cell>
        </row>
        <row r="7530">
          <cell r="C7530">
            <v>49623</v>
          </cell>
          <cell r="D7530">
            <v>11</v>
          </cell>
          <cell r="E7530">
            <v>10</v>
          </cell>
          <cell r="G7530">
            <v>6</v>
          </cell>
          <cell r="I7530" t="str">
            <v>n/a</v>
          </cell>
          <cell r="J7530">
            <v>11</v>
          </cell>
          <cell r="K7530">
            <v>9</v>
          </cell>
          <cell r="L7530">
            <v>2</v>
          </cell>
          <cell r="M7530" t="str">
            <v>n/a</v>
          </cell>
          <cell r="O7530" t="str">
            <v>Shoulder 1</v>
          </cell>
          <cell r="P7530" t="str">
            <v>Weekend</v>
          </cell>
          <cell r="Q7530" t="str">
            <v>Off-Peak</v>
          </cell>
          <cell r="R7530">
            <v>21649.516018676688</v>
          </cell>
          <cell r="S7530">
            <v>1</v>
          </cell>
        </row>
        <row r="7531">
          <cell r="C7531">
            <v>49623</v>
          </cell>
          <cell r="D7531">
            <v>11</v>
          </cell>
          <cell r="E7531">
            <v>10</v>
          </cell>
          <cell r="G7531">
            <v>6</v>
          </cell>
          <cell r="I7531" t="str">
            <v>n/a</v>
          </cell>
          <cell r="J7531">
            <v>11</v>
          </cell>
          <cell r="K7531">
            <v>9</v>
          </cell>
          <cell r="L7531">
            <v>3</v>
          </cell>
          <cell r="M7531" t="str">
            <v>n/a</v>
          </cell>
          <cell r="O7531" t="str">
            <v>Shoulder 1</v>
          </cell>
          <cell r="P7531" t="str">
            <v>Weekend</v>
          </cell>
          <cell r="Q7531" t="str">
            <v>Off-Peak</v>
          </cell>
          <cell r="R7531">
            <v>26943.999999999971</v>
          </cell>
          <cell r="S7531">
            <v>1</v>
          </cell>
        </row>
        <row r="7532">
          <cell r="C7532">
            <v>49623</v>
          </cell>
          <cell r="D7532">
            <v>11</v>
          </cell>
          <cell r="E7532">
            <v>10</v>
          </cell>
          <cell r="G7532">
            <v>6</v>
          </cell>
          <cell r="I7532" t="str">
            <v>n/a</v>
          </cell>
          <cell r="J7532">
            <v>11</v>
          </cell>
          <cell r="K7532">
            <v>9</v>
          </cell>
          <cell r="L7532">
            <v>4</v>
          </cell>
          <cell r="M7532" t="str">
            <v>n/a</v>
          </cell>
          <cell r="O7532" t="str">
            <v>Shoulder 1</v>
          </cell>
          <cell r="P7532" t="str">
            <v>Weekend</v>
          </cell>
          <cell r="Q7532" t="str">
            <v>Off-Peak</v>
          </cell>
          <cell r="R7532">
            <v>26944</v>
          </cell>
          <cell r="S7532">
            <v>1</v>
          </cell>
        </row>
        <row r="7533">
          <cell r="C7533">
            <v>49623</v>
          </cell>
          <cell r="D7533">
            <v>11</v>
          </cell>
          <cell r="E7533">
            <v>10</v>
          </cell>
          <cell r="G7533">
            <v>6</v>
          </cell>
          <cell r="I7533" t="str">
            <v>n/a</v>
          </cell>
          <cell r="J7533">
            <v>11</v>
          </cell>
          <cell r="K7533">
            <v>9</v>
          </cell>
          <cell r="L7533">
            <v>5</v>
          </cell>
          <cell r="M7533" t="str">
            <v>n/a</v>
          </cell>
          <cell r="O7533" t="str">
            <v>Shoulder 1</v>
          </cell>
          <cell r="P7533" t="str">
            <v>Weekend</v>
          </cell>
          <cell r="Q7533" t="str">
            <v>Off-Peak</v>
          </cell>
          <cell r="R7533">
            <v>32166.199999999997</v>
          </cell>
          <cell r="S7533">
            <v>1</v>
          </cell>
        </row>
        <row r="7534">
          <cell r="C7534">
            <v>49623</v>
          </cell>
          <cell r="D7534">
            <v>11</v>
          </cell>
          <cell r="E7534">
            <v>10</v>
          </cell>
          <cell r="G7534">
            <v>6</v>
          </cell>
          <cell r="I7534" t="str">
            <v>n/a</v>
          </cell>
          <cell r="J7534">
            <v>11</v>
          </cell>
          <cell r="K7534">
            <v>9</v>
          </cell>
          <cell r="L7534">
            <v>6</v>
          </cell>
          <cell r="M7534" t="str">
            <v>n/a</v>
          </cell>
          <cell r="O7534" t="str">
            <v>Shoulder 1</v>
          </cell>
          <cell r="P7534" t="str">
            <v>Weekend</v>
          </cell>
          <cell r="Q7534" t="str">
            <v>Off-Peak</v>
          </cell>
          <cell r="R7534">
            <v>29016.999999999985</v>
          </cell>
          <cell r="S7534">
            <v>1</v>
          </cell>
        </row>
        <row r="7535">
          <cell r="C7535">
            <v>49623</v>
          </cell>
          <cell r="D7535">
            <v>11</v>
          </cell>
          <cell r="E7535">
            <v>10</v>
          </cell>
          <cell r="G7535">
            <v>6</v>
          </cell>
          <cell r="I7535" t="str">
            <v>n/a</v>
          </cell>
          <cell r="J7535">
            <v>11</v>
          </cell>
          <cell r="K7535">
            <v>9</v>
          </cell>
          <cell r="L7535">
            <v>7</v>
          </cell>
          <cell r="M7535" t="str">
            <v>n/a</v>
          </cell>
          <cell r="O7535" t="str">
            <v>Shoulder 1</v>
          </cell>
          <cell r="P7535" t="str">
            <v>Weekend</v>
          </cell>
          <cell r="Q7535" t="str">
            <v>Off-Peak</v>
          </cell>
          <cell r="R7535">
            <v>18852.984001922538</v>
          </cell>
          <cell r="S7535">
            <v>1</v>
          </cell>
        </row>
        <row r="7536">
          <cell r="C7536">
            <v>49623</v>
          </cell>
          <cell r="D7536">
            <v>11</v>
          </cell>
          <cell r="E7536">
            <v>10</v>
          </cell>
          <cell r="G7536">
            <v>6</v>
          </cell>
          <cell r="I7536" t="str">
            <v>n/a</v>
          </cell>
          <cell r="J7536">
            <v>11</v>
          </cell>
          <cell r="K7536">
            <v>9</v>
          </cell>
          <cell r="L7536">
            <v>8</v>
          </cell>
          <cell r="M7536" t="str">
            <v>n/a</v>
          </cell>
          <cell r="O7536" t="str">
            <v>Shoulder 1</v>
          </cell>
          <cell r="P7536" t="str">
            <v>Weekend</v>
          </cell>
          <cell r="Q7536" t="str">
            <v>Off-Peak</v>
          </cell>
          <cell r="R7536">
            <v>-20315.267990112363</v>
          </cell>
          <cell r="S7536">
            <v>1</v>
          </cell>
        </row>
        <row r="7537">
          <cell r="C7537">
            <v>49623</v>
          </cell>
          <cell r="D7537">
            <v>11</v>
          </cell>
          <cell r="E7537">
            <v>10</v>
          </cell>
          <cell r="G7537">
            <v>6</v>
          </cell>
          <cell r="I7537" t="str">
            <v>n/a</v>
          </cell>
          <cell r="J7537">
            <v>11</v>
          </cell>
          <cell r="K7537">
            <v>9</v>
          </cell>
          <cell r="L7537">
            <v>9</v>
          </cell>
          <cell r="M7537" t="str">
            <v>n/a</v>
          </cell>
          <cell r="O7537" t="str">
            <v>Shoulder 1</v>
          </cell>
          <cell r="P7537" t="str">
            <v>Weekend</v>
          </cell>
          <cell r="Q7537" t="str">
            <v>Off-Peak</v>
          </cell>
          <cell r="R7537">
            <v>16359.100196552376</v>
          </cell>
          <cell r="S7537">
            <v>1</v>
          </cell>
        </row>
        <row r="7538">
          <cell r="C7538">
            <v>49623</v>
          </cell>
          <cell r="D7538">
            <v>11</v>
          </cell>
          <cell r="E7538">
            <v>10</v>
          </cell>
          <cell r="G7538">
            <v>6</v>
          </cell>
          <cell r="I7538" t="str">
            <v>n/a</v>
          </cell>
          <cell r="J7538">
            <v>11</v>
          </cell>
          <cell r="K7538">
            <v>9</v>
          </cell>
          <cell r="L7538">
            <v>10</v>
          </cell>
          <cell r="M7538" t="str">
            <v>n/a</v>
          </cell>
          <cell r="O7538" t="str">
            <v>Shoulder 1</v>
          </cell>
          <cell r="P7538" t="str">
            <v>Weekend</v>
          </cell>
          <cell r="Q7538" t="str">
            <v>Off-Peak</v>
          </cell>
          <cell r="R7538">
            <v>15366.407961273217</v>
          </cell>
          <cell r="S7538">
            <v>1</v>
          </cell>
        </row>
        <row r="7539">
          <cell r="C7539">
            <v>49623</v>
          </cell>
          <cell r="D7539">
            <v>11</v>
          </cell>
          <cell r="E7539">
            <v>10</v>
          </cell>
          <cell r="G7539">
            <v>6</v>
          </cell>
          <cell r="I7539" t="str">
            <v>n/a</v>
          </cell>
          <cell r="J7539">
            <v>11</v>
          </cell>
          <cell r="K7539">
            <v>9</v>
          </cell>
          <cell r="L7539">
            <v>11</v>
          </cell>
          <cell r="M7539" t="str">
            <v>n/a</v>
          </cell>
          <cell r="O7539" t="str">
            <v>Shoulder 1</v>
          </cell>
          <cell r="P7539" t="str">
            <v>Weekend</v>
          </cell>
          <cell r="Q7539" t="str">
            <v>Off-Peak</v>
          </cell>
          <cell r="R7539">
            <v>17053.327950286883</v>
          </cell>
          <cell r="S7539">
            <v>1</v>
          </cell>
        </row>
        <row r="7540">
          <cell r="C7540">
            <v>49623</v>
          </cell>
          <cell r="D7540">
            <v>11</v>
          </cell>
          <cell r="E7540">
            <v>10</v>
          </cell>
          <cell r="G7540">
            <v>6</v>
          </cell>
          <cell r="I7540" t="str">
            <v>n/a</v>
          </cell>
          <cell r="J7540">
            <v>11</v>
          </cell>
          <cell r="K7540">
            <v>9</v>
          </cell>
          <cell r="L7540">
            <v>12</v>
          </cell>
          <cell r="M7540" t="str">
            <v>n/a</v>
          </cell>
          <cell r="O7540" t="str">
            <v>Shoulder 1</v>
          </cell>
          <cell r="P7540" t="str">
            <v>Weekend</v>
          </cell>
          <cell r="Q7540" t="str">
            <v>Off-Peak</v>
          </cell>
          <cell r="R7540">
            <v>11829.123983383121</v>
          </cell>
          <cell r="S7540">
            <v>1</v>
          </cell>
        </row>
        <row r="7541">
          <cell r="C7541">
            <v>49623</v>
          </cell>
          <cell r="D7541">
            <v>11</v>
          </cell>
          <cell r="E7541">
            <v>10</v>
          </cell>
          <cell r="G7541">
            <v>6</v>
          </cell>
          <cell r="I7541" t="str">
            <v>n/a</v>
          </cell>
          <cell r="J7541">
            <v>11</v>
          </cell>
          <cell r="K7541">
            <v>9</v>
          </cell>
          <cell r="L7541">
            <v>13</v>
          </cell>
          <cell r="M7541" t="str">
            <v>n/a</v>
          </cell>
          <cell r="O7541" t="str">
            <v>Shoulder 1</v>
          </cell>
          <cell r="P7541" t="str">
            <v>Weekend</v>
          </cell>
          <cell r="Q7541" t="str">
            <v>Off-Peak</v>
          </cell>
          <cell r="R7541">
            <v>39512.071958303364</v>
          </cell>
          <cell r="S7541">
            <v>1</v>
          </cell>
        </row>
        <row r="7542">
          <cell r="C7542">
            <v>49623</v>
          </cell>
          <cell r="D7542">
            <v>11</v>
          </cell>
          <cell r="E7542">
            <v>10</v>
          </cell>
          <cell r="G7542">
            <v>6</v>
          </cell>
          <cell r="I7542" t="str">
            <v>n/a</v>
          </cell>
          <cell r="J7542">
            <v>11</v>
          </cell>
          <cell r="K7542">
            <v>9</v>
          </cell>
          <cell r="L7542">
            <v>14</v>
          </cell>
          <cell r="M7542" t="str">
            <v>n/a</v>
          </cell>
          <cell r="O7542" t="str">
            <v>Shoulder 1</v>
          </cell>
          <cell r="P7542" t="str">
            <v>Weekend</v>
          </cell>
          <cell r="Q7542" t="str">
            <v>Off-Peak</v>
          </cell>
          <cell r="R7542">
            <v>21411.104004669207</v>
          </cell>
          <cell r="S7542">
            <v>1</v>
          </cell>
        </row>
        <row r="7543">
          <cell r="C7543">
            <v>49623</v>
          </cell>
          <cell r="D7543">
            <v>11</v>
          </cell>
          <cell r="E7543">
            <v>10</v>
          </cell>
          <cell r="G7543">
            <v>6</v>
          </cell>
          <cell r="I7543" t="str">
            <v>n/a</v>
          </cell>
          <cell r="J7543">
            <v>11</v>
          </cell>
          <cell r="K7543">
            <v>9</v>
          </cell>
          <cell r="L7543">
            <v>15</v>
          </cell>
          <cell r="M7543" t="str">
            <v>n/a</v>
          </cell>
          <cell r="O7543" t="str">
            <v>Shoulder 1</v>
          </cell>
          <cell r="P7543" t="str">
            <v>Weekend</v>
          </cell>
          <cell r="Q7543" t="str">
            <v>Off-Peak</v>
          </cell>
          <cell r="R7543">
            <v>21396.659997081879</v>
          </cell>
          <cell r="S7543">
            <v>1</v>
          </cell>
        </row>
        <row r="7544">
          <cell r="C7544">
            <v>49623</v>
          </cell>
          <cell r="D7544">
            <v>11</v>
          </cell>
          <cell r="E7544">
            <v>10</v>
          </cell>
          <cell r="G7544">
            <v>6</v>
          </cell>
          <cell r="I7544" t="str">
            <v>n/a</v>
          </cell>
          <cell r="J7544">
            <v>11</v>
          </cell>
          <cell r="K7544">
            <v>9</v>
          </cell>
          <cell r="L7544">
            <v>16</v>
          </cell>
          <cell r="M7544" t="str">
            <v>n/a</v>
          </cell>
          <cell r="O7544" t="str">
            <v>Shoulder 1</v>
          </cell>
          <cell r="P7544" t="str">
            <v>Weekend</v>
          </cell>
          <cell r="Q7544" t="str">
            <v>Off-Peak</v>
          </cell>
          <cell r="R7544">
            <v>21104.771987915068</v>
          </cell>
          <cell r="S7544">
            <v>1</v>
          </cell>
        </row>
        <row r="7545">
          <cell r="C7545">
            <v>49623</v>
          </cell>
          <cell r="D7545">
            <v>11</v>
          </cell>
          <cell r="E7545">
            <v>10</v>
          </cell>
          <cell r="G7545">
            <v>6</v>
          </cell>
          <cell r="I7545" t="str">
            <v>n/a</v>
          </cell>
          <cell r="J7545">
            <v>11</v>
          </cell>
          <cell r="K7545">
            <v>9</v>
          </cell>
          <cell r="L7545">
            <v>17</v>
          </cell>
          <cell r="M7545" t="str">
            <v>n/a</v>
          </cell>
          <cell r="O7545" t="str">
            <v>Shoulder 1</v>
          </cell>
          <cell r="P7545" t="str">
            <v>Weekend</v>
          </cell>
          <cell r="Q7545" t="str">
            <v>Off-Peak</v>
          </cell>
          <cell r="R7545">
            <v>21689.872000843257</v>
          </cell>
          <cell r="S7545">
            <v>1</v>
          </cell>
        </row>
        <row r="7546">
          <cell r="C7546">
            <v>49623</v>
          </cell>
          <cell r="D7546">
            <v>11</v>
          </cell>
          <cell r="E7546">
            <v>10</v>
          </cell>
          <cell r="G7546">
            <v>6</v>
          </cell>
          <cell r="I7546" t="str">
            <v>n/a</v>
          </cell>
          <cell r="J7546">
            <v>11</v>
          </cell>
          <cell r="K7546">
            <v>9</v>
          </cell>
          <cell r="L7546">
            <v>18</v>
          </cell>
          <cell r="M7546" t="str">
            <v>n/a</v>
          </cell>
          <cell r="O7546" t="str">
            <v>Shoulder 1</v>
          </cell>
          <cell r="P7546" t="str">
            <v>Weekend</v>
          </cell>
          <cell r="Q7546" t="str">
            <v>Off-Peak</v>
          </cell>
          <cell r="R7546">
            <v>17050.928023243032</v>
          </cell>
          <cell r="S7546">
            <v>1</v>
          </cell>
        </row>
        <row r="7547">
          <cell r="C7547">
            <v>49623</v>
          </cell>
          <cell r="D7547">
            <v>11</v>
          </cell>
          <cell r="E7547">
            <v>10</v>
          </cell>
          <cell r="G7547">
            <v>6</v>
          </cell>
          <cell r="I7547" t="str">
            <v>n/a</v>
          </cell>
          <cell r="J7547">
            <v>11</v>
          </cell>
          <cell r="K7547">
            <v>9</v>
          </cell>
          <cell r="L7547">
            <v>19</v>
          </cell>
          <cell r="M7547" t="str">
            <v>n/a</v>
          </cell>
          <cell r="O7547" t="str">
            <v>Shoulder 1</v>
          </cell>
          <cell r="P7547" t="str">
            <v>Weekend</v>
          </cell>
          <cell r="Q7547" t="str">
            <v>Off-Peak</v>
          </cell>
          <cell r="R7547">
            <v>15510.728045987955</v>
          </cell>
          <cell r="S7547">
            <v>1</v>
          </cell>
        </row>
        <row r="7548">
          <cell r="C7548">
            <v>49623</v>
          </cell>
          <cell r="D7548">
            <v>11</v>
          </cell>
          <cell r="E7548">
            <v>10</v>
          </cell>
          <cell r="G7548">
            <v>6</v>
          </cell>
          <cell r="I7548" t="str">
            <v>n/a</v>
          </cell>
          <cell r="J7548">
            <v>11</v>
          </cell>
          <cell r="K7548">
            <v>9</v>
          </cell>
          <cell r="L7548">
            <v>20</v>
          </cell>
          <cell r="M7548" t="str">
            <v>n/a</v>
          </cell>
          <cell r="O7548" t="str">
            <v>Shoulder 1</v>
          </cell>
          <cell r="P7548" t="str">
            <v>Weekend</v>
          </cell>
          <cell r="Q7548" t="str">
            <v>Off-Peak</v>
          </cell>
          <cell r="R7548">
            <v>15261.12003906371</v>
          </cell>
          <cell r="S7548">
            <v>1</v>
          </cell>
        </row>
        <row r="7549">
          <cell r="C7549">
            <v>49623</v>
          </cell>
          <cell r="D7549">
            <v>11</v>
          </cell>
          <cell r="E7549">
            <v>10</v>
          </cell>
          <cell r="G7549">
            <v>6</v>
          </cell>
          <cell r="I7549" t="str">
            <v>n/a</v>
          </cell>
          <cell r="J7549">
            <v>11</v>
          </cell>
          <cell r="K7549">
            <v>9</v>
          </cell>
          <cell r="L7549">
            <v>21</v>
          </cell>
          <cell r="M7549" t="str">
            <v>n/a</v>
          </cell>
          <cell r="O7549" t="str">
            <v>Shoulder 1</v>
          </cell>
          <cell r="P7549" t="str">
            <v>Weekend</v>
          </cell>
          <cell r="Q7549" t="str">
            <v>Off-Peak</v>
          </cell>
          <cell r="R7549">
            <v>14460.699999570847</v>
          </cell>
          <cell r="S7549">
            <v>1</v>
          </cell>
        </row>
        <row r="7550">
          <cell r="C7550">
            <v>49623</v>
          </cell>
          <cell r="D7550">
            <v>11</v>
          </cell>
          <cell r="E7550">
            <v>10</v>
          </cell>
          <cell r="G7550">
            <v>6</v>
          </cell>
          <cell r="I7550" t="str">
            <v>n/a</v>
          </cell>
          <cell r="J7550">
            <v>11</v>
          </cell>
          <cell r="K7550">
            <v>9</v>
          </cell>
          <cell r="L7550">
            <v>22</v>
          </cell>
          <cell r="M7550" t="str">
            <v>n/a</v>
          </cell>
          <cell r="O7550" t="str">
            <v>Shoulder 1</v>
          </cell>
          <cell r="P7550" t="str">
            <v>Weekend</v>
          </cell>
          <cell r="Q7550" t="str">
            <v>Off-Peak</v>
          </cell>
          <cell r="R7550">
            <v>11810.507981872594</v>
          </cell>
          <cell r="S7550">
            <v>1</v>
          </cell>
        </row>
        <row r="7551">
          <cell r="C7551">
            <v>49623</v>
          </cell>
          <cell r="D7551">
            <v>11</v>
          </cell>
          <cell r="E7551">
            <v>10</v>
          </cell>
          <cell r="G7551">
            <v>6</v>
          </cell>
          <cell r="I7551" t="str">
            <v>n/a</v>
          </cell>
          <cell r="J7551">
            <v>11</v>
          </cell>
          <cell r="K7551">
            <v>9</v>
          </cell>
          <cell r="L7551">
            <v>23</v>
          </cell>
          <cell r="M7551" t="str">
            <v>n/a</v>
          </cell>
          <cell r="O7551" t="str">
            <v>Shoulder 1</v>
          </cell>
          <cell r="P7551" t="str">
            <v>Weekend</v>
          </cell>
          <cell r="Q7551" t="str">
            <v>Off-Peak</v>
          </cell>
          <cell r="R7551">
            <v>2170</v>
          </cell>
          <cell r="S7551">
            <v>1</v>
          </cell>
        </row>
        <row r="7552">
          <cell r="C7552">
            <v>49623</v>
          </cell>
          <cell r="D7552">
            <v>11</v>
          </cell>
          <cell r="E7552">
            <v>10</v>
          </cell>
          <cell r="G7552">
            <v>6</v>
          </cell>
          <cell r="I7552" t="str">
            <v>n/a</v>
          </cell>
          <cell r="J7552">
            <v>11</v>
          </cell>
          <cell r="K7552">
            <v>9</v>
          </cell>
          <cell r="L7552">
            <v>24</v>
          </cell>
          <cell r="M7552" t="str">
            <v>n/a</v>
          </cell>
          <cell r="O7552" t="str">
            <v>Shoulder 1</v>
          </cell>
          <cell r="P7552" t="str">
            <v>Weekend</v>
          </cell>
          <cell r="Q7552" t="str">
            <v>Off-Peak</v>
          </cell>
          <cell r="R7552">
            <v>17885.275992584269</v>
          </cell>
          <cell r="S7552">
            <v>1</v>
          </cell>
        </row>
        <row r="7553">
          <cell r="C7553">
            <v>49624</v>
          </cell>
          <cell r="D7553">
            <v>11</v>
          </cell>
          <cell r="E7553">
            <v>11</v>
          </cell>
          <cell r="G7553">
            <v>7</v>
          </cell>
          <cell r="I7553" t="str">
            <v>n/a</v>
          </cell>
          <cell r="J7553">
            <v>11</v>
          </cell>
          <cell r="K7553">
            <v>10</v>
          </cell>
          <cell r="L7553">
            <v>1</v>
          </cell>
          <cell r="M7553" t="str">
            <v>n/a</v>
          </cell>
          <cell r="O7553" t="str">
            <v>Shoulder 1</v>
          </cell>
          <cell r="P7553" t="str">
            <v>Weekend</v>
          </cell>
          <cell r="Q7553" t="str">
            <v>Off-Peak</v>
          </cell>
          <cell r="R7553">
            <v>4920.9000000000087</v>
          </cell>
          <cell r="S7553">
            <v>1</v>
          </cell>
        </row>
        <row r="7554">
          <cell r="C7554">
            <v>49624</v>
          </cell>
          <cell r="D7554">
            <v>11</v>
          </cell>
          <cell r="E7554">
            <v>11</v>
          </cell>
          <cell r="G7554">
            <v>7</v>
          </cell>
          <cell r="I7554" t="str">
            <v>n/a</v>
          </cell>
          <cell r="J7554">
            <v>11</v>
          </cell>
          <cell r="K7554">
            <v>10</v>
          </cell>
          <cell r="L7554">
            <v>2</v>
          </cell>
          <cell r="M7554" t="str">
            <v>n/a</v>
          </cell>
          <cell r="O7554" t="str">
            <v>Shoulder 1</v>
          </cell>
          <cell r="P7554" t="str">
            <v>Weekend</v>
          </cell>
          <cell r="Q7554" t="str">
            <v>Off-Peak</v>
          </cell>
          <cell r="R7554">
            <v>1657.0880168914882</v>
          </cell>
          <cell r="S7554">
            <v>1</v>
          </cell>
        </row>
        <row r="7555">
          <cell r="C7555">
            <v>49624</v>
          </cell>
          <cell r="D7555">
            <v>11</v>
          </cell>
          <cell r="E7555">
            <v>11</v>
          </cell>
          <cell r="G7555">
            <v>7</v>
          </cell>
          <cell r="I7555" t="str">
            <v>n/a</v>
          </cell>
          <cell r="J7555">
            <v>11</v>
          </cell>
          <cell r="K7555">
            <v>10</v>
          </cell>
          <cell r="L7555">
            <v>3</v>
          </cell>
          <cell r="M7555" t="str">
            <v>n/a</v>
          </cell>
          <cell r="O7555" t="str">
            <v>Shoulder 1</v>
          </cell>
          <cell r="P7555" t="str">
            <v>Weekend</v>
          </cell>
          <cell r="Q7555" t="str">
            <v>Off-Peak</v>
          </cell>
          <cell r="R7555">
            <v>242</v>
          </cell>
          <cell r="S7555">
            <v>1</v>
          </cell>
        </row>
        <row r="7556">
          <cell r="C7556">
            <v>49624</v>
          </cell>
          <cell r="D7556">
            <v>11</v>
          </cell>
          <cell r="E7556">
            <v>11</v>
          </cell>
          <cell r="G7556">
            <v>7</v>
          </cell>
          <cell r="I7556" t="str">
            <v>n/a</v>
          </cell>
          <cell r="J7556">
            <v>11</v>
          </cell>
          <cell r="K7556">
            <v>10</v>
          </cell>
          <cell r="L7556">
            <v>4</v>
          </cell>
          <cell r="M7556" t="str">
            <v>n/a</v>
          </cell>
          <cell r="O7556" t="str">
            <v>Shoulder 1</v>
          </cell>
          <cell r="P7556" t="str">
            <v>Weekend</v>
          </cell>
          <cell r="Q7556" t="str">
            <v>Off-Peak</v>
          </cell>
          <cell r="R7556">
            <v>242.71998901365441</v>
          </cell>
          <cell r="S7556">
            <v>1</v>
          </cell>
        </row>
        <row r="7557">
          <cell r="C7557">
            <v>49624</v>
          </cell>
          <cell r="D7557">
            <v>11</v>
          </cell>
          <cell r="E7557">
            <v>11</v>
          </cell>
          <cell r="G7557">
            <v>7</v>
          </cell>
          <cell r="I7557" t="str">
            <v>n/a</v>
          </cell>
          <cell r="J7557">
            <v>11</v>
          </cell>
          <cell r="K7557">
            <v>10</v>
          </cell>
          <cell r="L7557">
            <v>5</v>
          </cell>
          <cell r="M7557" t="str">
            <v>n/a</v>
          </cell>
          <cell r="O7557" t="str">
            <v>Shoulder 1</v>
          </cell>
          <cell r="P7557" t="str">
            <v>Weekend</v>
          </cell>
          <cell r="Q7557" t="str">
            <v>Off-Peak</v>
          </cell>
          <cell r="R7557">
            <v>-534.22395763390523</v>
          </cell>
          <cell r="S7557">
            <v>1</v>
          </cell>
        </row>
        <row r="7558">
          <cell r="C7558">
            <v>49624</v>
          </cell>
          <cell r="D7558">
            <v>11</v>
          </cell>
          <cell r="E7558">
            <v>11</v>
          </cell>
          <cell r="G7558">
            <v>7</v>
          </cell>
          <cell r="I7558" t="str">
            <v>n/a</v>
          </cell>
          <cell r="J7558">
            <v>11</v>
          </cell>
          <cell r="K7558">
            <v>10</v>
          </cell>
          <cell r="L7558">
            <v>6</v>
          </cell>
          <cell r="M7558" t="str">
            <v>n/a</v>
          </cell>
          <cell r="O7558" t="str">
            <v>Shoulder 1</v>
          </cell>
          <cell r="P7558" t="str">
            <v>Weekend</v>
          </cell>
          <cell r="Q7558" t="str">
            <v>Off-Peak</v>
          </cell>
          <cell r="R7558">
            <v>734.12801208505698</v>
          </cell>
          <cell r="S7558">
            <v>1</v>
          </cell>
        </row>
        <row r="7559">
          <cell r="C7559">
            <v>49624</v>
          </cell>
          <cell r="D7559">
            <v>11</v>
          </cell>
          <cell r="E7559">
            <v>11</v>
          </cell>
          <cell r="G7559">
            <v>7</v>
          </cell>
          <cell r="I7559" t="str">
            <v>n/a</v>
          </cell>
          <cell r="J7559">
            <v>11</v>
          </cell>
          <cell r="K7559">
            <v>10</v>
          </cell>
          <cell r="L7559">
            <v>7</v>
          </cell>
          <cell r="M7559" t="str">
            <v>n/a</v>
          </cell>
          <cell r="O7559" t="str">
            <v>Shoulder 1</v>
          </cell>
          <cell r="P7559" t="str">
            <v>Weekend</v>
          </cell>
          <cell r="Q7559" t="str">
            <v>Off-Peak</v>
          </cell>
          <cell r="R7559">
            <v>8149.8160066605633</v>
          </cell>
          <cell r="S7559">
            <v>1</v>
          </cell>
        </row>
        <row r="7560">
          <cell r="C7560">
            <v>49624</v>
          </cell>
          <cell r="D7560">
            <v>11</v>
          </cell>
          <cell r="E7560">
            <v>11</v>
          </cell>
          <cell r="G7560">
            <v>7</v>
          </cell>
          <cell r="I7560" t="str">
            <v>n/a</v>
          </cell>
          <cell r="J7560">
            <v>11</v>
          </cell>
          <cell r="K7560">
            <v>10</v>
          </cell>
          <cell r="L7560">
            <v>8</v>
          </cell>
          <cell r="M7560" t="str">
            <v>n/a</v>
          </cell>
          <cell r="O7560" t="str">
            <v>Shoulder 1</v>
          </cell>
          <cell r="P7560" t="str">
            <v>Weekend</v>
          </cell>
          <cell r="Q7560" t="str">
            <v>Off-Peak</v>
          </cell>
          <cell r="R7560">
            <v>11133.844003295861</v>
          </cell>
          <cell r="S7560">
            <v>1</v>
          </cell>
        </row>
        <row r="7561">
          <cell r="C7561">
            <v>49624</v>
          </cell>
          <cell r="D7561">
            <v>11</v>
          </cell>
          <cell r="E7561">
            <v>11</v>
          </cell>
          <cell r="G7561">
            <v>7</v>
          </cell>
          <cell r="I7561" t="str">
            <v>n/a</v>
          </cell>
          <cell r="J7561">
            <v>11</v>
          </cell>
          <cell r="K7561">
            <v>10</v>
          </cell>
          <cell r="L7561">
            <v>9</v>
          </cell>
          <cell r="M7561" t="str">
            <v>n/a</v>
          </cell>
          <cell r="O7561" t="str">
            <v>Shoulder 1</v>
          </cell>
          <cell r="P7561" t="str">
            <v>Weekend</v>
          </cell>
          <cell r="Q7561" t="str">
            <v>Off-Peak</v>
          </cell>
          <cell r="R7561">
            <v>4863.6000000000058</v>
          </cell>
          <cell r="S7561">
            <v>1</v>
          </cell>
        </row>
        <row r="7562">
          <cell r="C7562">
            <v>49624</v>
          </cell>
          <cell r="D7562">
            <v>11</v>
          </cell>
          <cell r="E7562">
            <v>11</v>
          </cell>
          <cell r="G7562">
            <v>7</v>
          </cell>
          <cell r="I7562" t="str">
            <v>n/a</v>
          </cell>
          <cell r="J7562">
            <v>11</v>
          </cell>
          <cell r="K7562">
            <v>10</v>
          </cell>
          <cell r="L7562">
            <v>10</v>
          </cell>
          <cell r="M7562" t="str">
            <v>n/a</v>
          </cell>
          <cell r="O7562" t="str">
            <v>Shoulder 1</v>
          </cell>
          <cell r="P7562" t="str">
            <v>Weekend</v>
          </cell>
          <cell r="Q7562" t="str">
            <v>Off-Peak</v>
          </cell>
          <cell r="R7562">
            <v>108019.85199182022</v>
          </cell>
          <cell r="S7562">
            <v>1</v>
          </cell>
        </row>
        <row r="7563">
          <cell r="C7563">
            <v>49624</v>
          </cell>
          <cell r="D7563">
            <v>11</v>
          </cell>
          <cell r="E7563">
            <v>11</v>
          </cell>
          <cell r="G7563">
            <v>7</v>
          </cell>
          <cell r="I7563" t="str">
            <v>n/a</v>
          </cell>
          <cell r="J7563">
            <v>11</v>
          </cell>
          <cell r="K7563">
            <v>10</v>
          </cell>
          <cell r="L7563">
            <v>11</v>
          </cell>
          <cell r="M7563" t="str">
            <v>n/a</v>
          </cell>
          <cell r="O7563" t="str">
            <v>Shoulder 1</v>
          </cell>
          <cell r="P7563" t="str">
            <v>Weekend</v>
          </cell>
          <cell r="Q7563" t="str">
            <v>Off-Peak</v>
          </cell>
          <cell r="R7563">
            <v>36017.171987915077</v>
          </cell>
          <cell r="S7563">
            <v>1</v>
          </cell>
        </row>
        <row r="7564">
          <cell r="C7564">
            <v>49624</v>
          </cell>
          <cell r="D7564">
            <v>11</v>
          </cell>
          <cell r="E7564">
            <v>11</v>
          </cell>
          <cell r="G7564">
            <v>7</v>
          </cell>
          <cell r="I7564" t="str">
            <v>n/a</v>
          </cell>
          <cell r="J7564">
            <v>11</v>
          </cell>
          <cell r="K7564">
            <v>10</v>
          </cell>
          <cell r="L7564">
            <v>12</v>
          </cell>
          <cell r="M7564" t="str">
            <v>n/a</v>
          </cell>
          <cell r="O7564" t="str">
            <v>Shoulder 1</v>
          </cell>
          <cell r="P7564" t="str">
            <v>Weekend</v>
          </cell>
          <cell r="Q7564" t="str">
            <v>Off-Peak</v>
          </cell>
          <cell r="R7564">
            <v>36490.932007312775</v>
          </cell>
          <cell r="S7564">
            <v>1</v>
          </cell>
        </row>
        <row r="7565">
          <cell r="C7565">
            <v>49624</v>
          </cell>
          <cell r="D7565">
            <v>11</v>
          </cell>
          <cell r="E7565">
            <v>11</v>
          </cell>
          <cell r="G7565">
            <v>7</v>
          </cell>
          <cell r="I7565" t="str">
            <v>n/a</v>
          </cell>
          <cell r="J7565">
            <v>11</v>
          </cell>
          <cell r="K7565">
            <v>10</v>
          </cell>
          <cell r="L7565">
            <v>13</v>
          </cell>
          <cell r="M7565" t="str">
            <v>n/a</v>
          </cell>
          <cell r="O7565" t="str">
            <v>Shoulder 1</v>
          </cell>
          <cell r="P7565" t="str">
            <v>Weekend</v>
          </cell>
          <cell r="Q7565" t="str">
            <v>Off-Peak</v>
          </cell>
          <cell r="R7565">
            <v>18973.831979846902</v>
          </cell>
          <cell r="S7565">
            <v>1</v>
          </cell>
        </row>
        <row r="7566">
          <cell r="C7566">
            <v>49624</v>
          </cell>
          <cell r="D7566">
            <v>11</v>
          </cell>
          <cell r="E7566">
            <v>11</v>
          </cell>
          <cell r="G7566">
            <v>7</v>
          </cell>
          <cell r="I7566" t="str">
            <v>n/a</v>
          </cell>
          <cell r="J7566">
            <v>11</v>
          </cell>
          <cell r="K7566">
            <v>10</v>
          </cell>
          <cell r="L7566">
            <v>14</v>
          </cell>
          <cell r="M7566" t="str">
            <v>n/a</v>
          </cell>
          <cell r="O7566" t="str">
            <v>Shoulder 1</v>
          </cell>
          <cell r="P7566" t="str">
            <v>Weekend</v>
          </cell>
          <cell r="Q7566" t="str">
            <v>Off-Peak</v>
          </cell>
          <cell r="R7566">
            <v>39617.632032418274</v>
          </cell>
          <cell r="S7566">
            <v>1</v>
          </cell>
        </row>
        <row r="7567">
          <cell r="C7567">
            <v>49624</v>
          </cell>
          <cell r="D7567">
            <v>11</v>
          </cell>
          <cell r="E7567">
            <v>11</v>
          </cell>
          <cell r="G7567">
            <v>7</v>
          </cell>
          <cell r="I7567" t="str">
            <v>n/a</v>
          </cell>
          <cell r="J7567">
            <v>11</v>
          </cell>
          <cell r="K7567">
            <v>10</v>
          </cell>
          <cell r="L7567">
            <v>15</v>
          </cell>
          <cell r="M7567" t="str">
            <v>n/a</v>
          </cell>
          <cell r="O7567" t="str">
            <v>Shoulder 1</v>
          </cell>
          <cell r="P7567" t="str">
            <v>Weekend</v>
          </cell>
          <cell r="Q7567" t="str">
            <v>Off-Peak</v>
          </cell>
          <cell r="R7567">
            <v>33792.592018127441</v>
          </cell>
          <cell r="S7567">
            <v>1</v>
          </cell>
        </row>
        <row r="7568">
          <cell r="C7568">
            <v>49624</v>
          </cell>
          <cell r="D7568">
            <v>11</v>
          </cell>
          <cell r="E7568">
            <v>11</v>
          </cell>
          <cell r="G7568">
            <v>7</v>
          </cell>
          <cell r="I7568" t="str">
            <v>n/a</v>
          </cell>
          <cell r="J7568">
            <v>11</v>
          </cell>
          <cell r="K7568">
            <v>10</v>
          </cell>
          <cell r="L7568">
            <v>16</v>
          </cell>
          <cell r="M7568" t="str">
            <v>n/a</v>
          </cell>
          <cell r="O7568" t="str">
            <v>Shoulder 1</v>
          </cell>
          <cell r="P7568" t="str">
            <v>Weekend</v>
          </cell>
          <cell r="Q7568" t="str">
            <v>Off-Peak</v>
          </cell>
          <cell r="R7568">
            <v>16957.799999999988</v>
          </cell>
          <cell r="S7568">
            <v>1</v>
          </cell>
        </row>
        <row r="7569">
          <cell r="C7569">
            <v>49624</v>
          </cell>
          <cell r="D7569">
            <v>11</v>
          </cell>
          <cell r="E7569">
            <v>11</v>
          </cell>
          <cell r="G7569">
            <v>7</v>
          </cell>
          <cell r="I7569" t="str">
            <v>n/a</v>
          </cell>
          <cell r="J7569">
            <v>11</v>
          </cell>
          <cell r="K7569">
            <v>10</v>
          </cell>
          <cell r="L7569">
            <v>17</v>
          </cell>
          <cell r="M7569" t="str">
            <v>n/a</v>
          </cell>
          <cell r="O7569" t="str">
            <v>Shoulder 1</v>
          </cell>
          <cell r="P7569" t="str">
            <v>Weekend</v>
          </cell>
          <cell r="Q7569" t="str">
            <v>Off-Peak</v>
          </cell>
          <cell r="R7569">
            <v>-60838.935939025832</v>
          </cell>
          <cell r="S7569">
            <v>1</v>
          </cell>
        </row>
        <row r="7570">
          <cell r="C7570">
            <v>49624</v>
          </cell>
          <cell r="D7570">
            <v>11</v>
          </cell>
          <cell r="E7570">
            <v>11</v>
          </cell>
          <cell r="G7570">
            <v>7</v>
          </cell>
          <cell r="I7570" t="str">
            <v>n/a</v>
          </cell>
          <cell r="J7570">
            <v>11</v>
          </cell>
          <cell r="K7570">
            <v>10</v>
          </cell>
          <cell r="L7570">
            <v>18</v>
          </cell>
          <cell r="M7570" t="str">
            <v>n/a</v>
          </cell>
          <cell r="O7570" t="str">
            <v>Shoulder 1</v>
          </cell>
          <cell r="P7570" t="str">
            <v>Weekend</v>
          </cell>
          <cell r="Q7570" t="str">
            <v>Off-Peak</v>
          </cell>
          <cell r="R7570">
            <v>787.55196714407066</v>
          </cell>
          <cell r="S7570">
            <v>1</v>
          </cell>
        </row>
        <row r="7571">
          <cell r="C7571">
            <v>49624</v>
          </cell>
          <cell r="D7571">
            <v>11</v>
          </cell>
          <cell r="E7571">
            <v>11</v>
          </cell>
          <cell r="G7571">
            <v>7</v>
          </cell>
          <cell r="I7571" t="str">
            <v>n/a</v>
          </cell>
          <cell r="J7571">
            <v>11</v>
          </cell>
          <cell r="K7571">
            <v>10</v>
          </cell>
          <cell r="L7571">
            <v>19</v>
          </cell>
          <cell r="M7571" t="str">
            <v>n/a</v>
          </cell>
          <cell r="O7571" t="str">
            <v>Shoulder 1</v>
          </cell>
          <cell r="P7571" t="str">
            <v>Weekend</v>
          </cell>
          <cell r="Q7571" t="str">
            <v>Off-Peak</v>
          </cell>
          <cell r="R7571">
            <v>2031.7519860268221</v>
          </cell>
          <cell r="S7571">
            <v>1</v>
          </cell>
        </row>
        <row r="7572">
          <cell r="C7572">
            <v>49624</v>
          </cell>
          <cell r="D7572">
            <v>11</v>
          </cell>
          <cell r="E7572">
            <v>11</v>
          </cell>
          <cell r="G7572">
            <v>7</v>
          </cell>
          <cell r="I7572" t="str">
            <v>n/a</v>
          </cell>
          <cell r="J7572">
            <v>11</v>
          </cell>
          <cell r="K7572">
            <v>10</v>
          </cell>
          <cell r="L7572">
            <v>20</v>
          </cell>
          <cell r="M7572" t="str">
            <v>n/a</v>
          </cell>
          <cell r="O7572" t="str">
            <v>Shoulder 1</v>
          </cell>
          <cell r="P7572" t="str">
            <v>Weekend</v>
          </cell>
          <cell r="Q7572" t="str">
            <v>Off-Peak</v>
          </cell>
          <cell r="R7572">
            <v>14142.015998291899</v>
          </cell>
          <cell r="S7572">
            <v>1</v>
          </cell>
        </row>
        <row r="7573">
          <cell r="C7573">
            <v>49624</v>
          </cell>
          <cell r="D7573">
            <v>11</v>
          </cell>
          <cell r="E7573">
            <v>11</v>
          </cell>
          <cell r="G7573">
            <v>7</v>
          </cell>
          <cell r="I7573" t="str">
            <v>n/a</v>
          </cell>
          <cell r="J7573">
            <v>11</v>
          </cell>
          <cell r="K7573">
            <v>10</v>
          </cell>
          <cell r="L7573">
            <v>21</v>
          </cell>
          <cell r="M7573" t="str">
            <v>n/a</v>
          </cell>
          <cell r="O7573" t="str">
            <v>Shoulder 1</v>
          </cell>
          <cell r="P7573" t="str">
            <v>Weekend</v>
          </cell>
          <cell r="Q7573" t="str">
            <v>Off-Peak</v>
          </cell>
          <cell r="R7573">
            <v>10060.356010436983</v>
          </cell>
          <cell r="S7573">
            <v>1</v>
          </cell>
        </row>
        <row r="7574">
          <cell r="C7574">
            <v>49624</v>
          </cell>
          <cell r="D7574">
            <v>11</v>
          </cell>
          <cell r="E7574">
            <v>11</v>
          </cell>
          <cell r="G7574">
            <v>7</v>
          </cell>
          <cell r="I7574" t="str">
            <v>n/a</v>
          </cell>
          <cell r="J7574">
            <v>11</v>
          </cell>
          <cell r="K7574">
            <v>10</v>
          </cell>
          <cell r="L7574">
            <v>22</v>
          </cell>
          <cell r="M7574" t="str">
            <v>n/a</v>
          </cell>
          <cell r="O7574" t="str">
            <v>Shoulder 1</v>
          </cell>
          <cell r="P7574" t="str">
            <v>Weekend</v>
          </cell>
          <cell r="Q7574" t="str">
            <v>Off-Peak</v>
          </cell>
          <cell r="R7574">
            <v>8841.0560138702276</v>
          </cell>
          <cell r="S7574">
            <v>1</v>
          </cell>
        </row>
        <row r="7575">
          <cell r="C7575">
            <v>49624</v>
          </cell>
          <cell r="D7575">
            <v>11</v>
          </cell>
          <cell r="E7575">
            <v>11</v>
          </cell>
          <cell r="G7575">
            <v>7</v>
          </cell>
          <cell r="I7575" t="str">
            <v>n/a</v>
          </cell>
          <cell r="J7575">
            <v>11</v>
          </cell>
          <cell r="K7575">
            <v>10</v>
          </cell>
          <cell r="L7575">
            <v>23</v>
          </cell>
          <cell r="M7575" t="str">
            <v>n/a</v>
          </cell>
          <cell r="O7575" t="str">
            <v>Shoulder 1</v>
          </cell>
          <cell r="P7575" t="str">
            <v>Weekend</v>
          </cell>
          <cell r="Q7575" t="str">
            <v>Off-Peak</v>
          </cell>
          <cell r="R7575">
            <v>21367.219989013654</v>
          </cell>
          <cell r="S7575">
            <v>1</v>
          </cell>
        </row>
        <row r="7576">
          <cell r="C7576">
            <v>49624</v>
          </cell>
          <cell r="D7576">
            <v>11</v>
          </cell>
          <cell r="E7576">
            <v>11</v>
          </cell>
          <cell r="G7576">
            <v>7</v>
          </cell>
          <cell r="I7576" t="str">
            <v>n/a</v>
          </cell>
          <cell r="J7576">
            <v>11</v>
          </cell>
          <cell r="K7576">
            <v>10</v>
          </cell>
          <cell r="L7576">
            <v>24</v>
          </cell>
          <cell r="M7576" t="str">
            <v>n/a</v>
          </cell>
          <cell r="O7576" t="str">
            <v>Shoulder 1</v>
          </cell>
          <cell r="P7576" t="str">
            <v>Weekend</v>
          </cell>
          <cell r="Q7576" t="str">
            <v>Off-Peak</v>
          </cell>
          <cell r="R7576">
            <v>20697.000027465867</v>
          </cell>
          <cell r="S7576">
            <v>1</v>
          </cell>
        </row>
        <row r="7577">
          <cell r="C7577">
            <v>49625</v>
          </cell>
          <cell r="D7577">
            <v>11</v>
          </cell>
          <cell r="E7577">
            <v>12</v>
          </cell>
          <cell r="G7577">
            <v>1</v>
          </cell>
          <cell r="I7577" t="str">
            <v>n/a</v>
          </cell>
          <cell r="J7577">
            <v>11</v>
          </cell>
          <cell r="K7577">
            <v>11</v>
          </cell>
          <cell r="L7577">
            <v>1</v>
          </cell>
          <cell r="M7577" t="str">
            <v>n/a</v>
          </cell>
          <cell r="O7577" t="str">
            <v>Shoulder 1</v>
          </cell>
          <cell r="P7577" t="str">
            <v>Weekday</v>
          </cell>
          <cell r="Q7577" t="str">
            <v>Off-Peak</v>
          </cell>
          <cell r="R7577">
            <v>-17775.399999999994</v>
          </cell>
          <cell r="S7577">
            <v>1</v>
          </cell>
        </row>
        <row r="7578">
          <cell r="C7578">
            <v>49625</v>
          </cell>
          <cell r="D7578">
            <v>11</v>
          </cell>
          <cell r="E7578">
            <v>12</v>
          </cell>
          <cell r="G7578">
            <v>1</v>
          </cell>
          <cell r="I7578" t="str">
            <v>n/a</v>
          </cell>
          <cell r="J7578">
            <v>11</v>
          </cell>
          <cell r="K7578">
            <v>11</v>
          </cell>
          <cell r="L7578">
            <v>2</v>
          </cell>
          <cell r="M7578" t="str">
            <v>n/a</v>
          </cell>
          <cell r="O7578" t="str">
            <v>Shoulder 1</v>
          </cell>
          <cell r="P7578" t="str">
            <v>Weekday</v>
          </cell>
          <cell r="Q7578" t="str">
            <v>Off-Peak</v>
          </cell>
          <cell r="R7578">
            <v>13342.320016479527</v>
          </cell>
          <cell r="S7578">
            <v>1</v>
          </cell>
        </row>
        <row r="7579">
          <cell r="C7579">
            <v>49625</v>
          </cell>
          <cell r="D7579">
            <v>11</v>
          </cell>
          <cell r="E7579">
            <v>12</v>
          </cell>
          <cell r="G7579">
            <v>1</v>
          </cell>
          <cell r="I7579" t="str">
            <v>n/a</v>
          </cell>
          <cell r="J7579">
            <v>11</v>
          </cell>
          <cell r="K7579">
            <v>11</v>
          </cell>
          <cell r="L7579">
            <v>3</v>
          </cell>
          <cell r="M7579" t="str">
            <v>n/a</v>
          </cell>
          <cell r="O7579" t="str">
            <v>Shoulder 1</v>
          </cell>
          <cell r="P7579" t="str">
            <v>Weekday</v>
          </cell>
          <cell r="Q7579" t="str">
            <v>Off-Peak</v>
          </cell>
          <cell r="R7579">
            <v>-3017.0279846190533</v>
          </cell>
          <cell r="S7579">
            <v>1</v>
          </cell>
        </row>
        <row r="7580">
          <cell r="C7580">
            <v>49625</v>
          </cell>
          <cell r="D7580">
            <v>11</v>
          </cell>
          <cell r="E7580">
            <v>12</v>
          </cell>
          <cell r="G7580">
            <v>1</v>
          </cell>
          <cell r="I7580" t="str">
            <v>n/a</v>
          </cell>
          <cell r="J7580">
            <v>11</v>
          </cell>
          <cell r="K7580">
            <v>11</v>
          </cell>
          <cell r="L7580">
            <v>4</v>
          </cell>
          <cell r="M7580" t="str">
            <v>n/a</v>
          </cell>
          <cell r="O7580" t="str">
            <v>Shoulder 1</v>
          </cell>
          <cell r="P7580" t="str">
            <v>Weekday</v>
          </cell>
          <cell r="Q7580" t="str">
            <v>Off-Peak</v>
          </cell>
          <cell r="R7580">
            <v>8064.0200164795096</v>
          </cell>
          <cell r="S7580">
            <v>1</v>
          </cell>
        </row>
        <row r="7581">
          <cell r="C7581">
            <v>49625</v>
          </cell>
          <cell r="D7581">
            <v>11</v>
          </cell>
          <cell r="E7581">
            <v>12</v>
          </cell>
          <cell r="G7581">
            <v>1</v>
          </cell>
          <cell r="I7581" t="str">
            <v>n/a</v>
          </cell>
          <cell r="J7581">
            <v>11</v>
          </cell>
          <cell r="K7581">
            <v>11</v>
          </cell>
          <cell r="L7581">
            <v>5</v>
          </cell>
          <cell r="M7581" t="str">
            <v>n/a</v>
          </cell>
          <cell r="O7581" t="str">
            <v>Shoulder 1</v>
          </cell>
          <cell r="P7581" t="str">
            <v>Weekday</v>
          </cell>
          <cell r="Q7581" t="str">
            <v>Off-Peak</v>
          </cell>
          <cell r="R7581">
            <v>-9485.8039978026936</v>
          </cell>
          <cell r="S7581">
            <v>1</v>
          </cell>
        </row>
        <row r="7582">
          <cell r="C7582">
            <v>49625</v>
          </cell>
          <cell r="D7582">
            <v>11</v>
          </cell>
          <cell r="E7582">
            <v>12</v>
          </cell>
          <cell r="G7582">
            <v>1</v>
          </cell>
          <cell r="I7582" t="str">
            <v>n/a</v>
          </cell>
          <cell r="J7582">
            <v>11</v>
          </cell>
          <cell r="K7582">
            <v>11</v>
          </cell>
          <cell r="L7582">
            <v>6</v>
          </cell>
          <cell r="M7582" t="str">
            <v>n/a</v>
          </cell>
          <cell r="O7582" t="str">
            <v>Shoulder 1</v>
          </cell>
          <cell r="P7582" t="str">
            <v>Weekday</v>
          </cell>
          <cell r="Q7582" t="str">
            <v>Off-Peak</v>
          </cell>
          <cell r="R7582">
            <v>-5513.6960270881536</v>
          </cell>
          <cell r="S7582">
            <v>1</v>
          </cell>
        </row>
        <row r="7583">
          <cell r="C7583">
            <v>49625</v>
          </cell>
          <cell r="D7583">
            <v>11</v>
          </cell>
          <cell r="E7583">
            <v>12</v>
          </cell>
          <cell r="G7583">
            <v>1</v>
          </cell>
          <cell r="I7583" t="str">
            <v>n/a</v>
          </cell>
          <cell r="J7583">
            <v>11</v>
          </cell>
          <cell r="K7583">
            <v>11</v>
          </cell>
          <cell r="L7583">
            <v>7</v>
          </cell>
          <cell r="M7583" t="str">
            <v>n/a</v>
          </cell>
          <cell r="O7583" t="str">
            <v>Shoulder 1</v>
          </cell>
          <cell r="P7583" t="str">
            <v>Weekday</v>
          </cell>
          <cell r="Q7583" t="str">
            <v>Off-Peak</v>
          </cell>
          <cell r="R7583">
            <v>17160.516063523304</v>
          </cell>
          <cell r="S7583">
            <v>1</v>
          </cell>
        </row>
        <row r="7584">
          <cell r="C7584">
            <v>49625</v>
          </cell>
          <cell r="D7584">
            <v>11</v>
          </cell>
          <cell r="E7584">
            <v>12</v>
          </cell>
          <cell r="G7584">
            <v>1</v>
          </cell>
          <cell r="I7584" t="str">
            <v>n/a</v>
          </cell>
          <cell r="J7584">
            <v>11</v>
          </cell>
          <cell r="K7584">
            <v>11</v>
          </cell>
          <cell r="L7584">
            <v>8</v>
          </cell>
          <cell r="M7584" t="str">
            <v>n/a</v>
          </cell>
          <cell r="O7584" t="str">
            <v>Shoulder 1</v>
          </cell>
          <cell r="P7584" t="str">
            <v>Weekday</v>
          </cell>
          <cell r="Q7584" t="str">
            <v>Mid-Peak</v>
          </cell>
          <cell r="R7584">
            <v>11645.780004978238</v>
          </cell>
          <cell r="S7584">
            <v>1</v>
          </cell>
        </row>
        <row r="7585">
          <cell r="C7585">
            <v>49625</v>
          </cell>
          <cell r="D7585">
            <v>11</v>
          </cell>
          <cell r="E7585">
            <v>12</v>
          </cell>
          <cell r="G7585">
            <v>1</v>
          </cell>
          <cell r="I7585" t="str">
            <v>n/a</v>
          </cell>
          <cell r="J7585">
            <v>11</v>
          </cell>
          <cell r="K7585">
            <v>11</v>
          </cell>
          <cell r="L7585">
            <v>9</v>
          </cell>
          <cell r="M7585" t="str">
            <v>n/a</v>
          </cell>
          <cell r="O7585" t="str">
            <v>Shoulder 1</v>
          </cell>
          <cell r="P7585" t="str">
            <v>Weekday</v>
          </cell>
          <cell r="Q7585" t="str">
            <v>Mid-Peak</v>
          </cell>
          <cell r="R7585">
            <v>11675.700000000012</v>
          </cell>
          <cell r="S7585">
            <v>1</v>
          </cell>
        </row>
        <row r="7586">
          <cell r="C7586">
            <v>49625</v>
          </cell>
          <cell r="D7586">
            <v>11</v>
          </cell>
          <cell r="E7586">
            <v>12</v>
          </cell>
          <cell r="G7586">
            <v>1</v>
          </cell>
          <cell r="I7586" t="str">
            <v>n/a</v>
          </cell>
          <cell r="J7586">
            <v>11</v>
          </cell>
          <cell r="K7586">
            <v>11</v>
          </cell>
          <cell r="L7586">
            <v>10</v>
          </cell>
          <cell r="M7586" t="str">
            <v>n/a</v>
          </cell>
          <cell r="O7586" t="str">
            <v>Shoulder 1</v>
          </cell>
          <cell r="P7586" t="str">
            <v>Weekday</v>
          </cell>
          <cell r="Q7586" t="str">
            <v>Mid-Peak</v>
          </cell>
          <cell r="R7586">
            <v>29824.488010025001</v>
          </cell>
          <cell r="S7586">
            <v>1</v>
          </cell>
        </row>
        <row r="7587">
          <cell r="C7587">
            <v>49625</v>
          </cell>
          <cell r="D7587">
            <v>11</v>
          </cell>
          <cell r="E7587">
            <v>12</v>
          </cell>
          <cell r="G7587">
            <v>1</v>
          </cell>
          <cell r="I7587" t="str">
            <v>n/a</v>
          </cell>
          <cell r="J7587">
            <v>11</v>
          </cell>
          <cell r="K7587">
            <v>11</v>
          </cell>
          <cell r="L7587">
            <v>11</v>
          </cell>
          <cell r="M7587" t="str">
            <v>n/a</v>
          </cell>
          <cell r="O7587" t="str">
            <v>Shoulder 1</v>
          </cell>
          <cell r="P7587" t="str">
            <v>Weekday</v>
          </cell>
          <cell r="Q7587" t="str">
            <v>Mid-Peak</v>
          </cell>
          <cell r="R7587">
            <v>63923.900000000023</v>
          </cell>
          <cell r="S7587">
            <v>1</v>
          </cell>
        </row>
        <row r="7588">
          <cell r="C7588">
            <v>49625</v>
          </cell>
          <cell r="D7588">
            <v>11</v>
          </cell>
          <cell r="E7588">
            <v>12</v>
          </cell>
          <cell r="G7588">
            <v>1</v>
          </cell>
          <cell r="I7588" t="str">
            <v>n/a</v>
          </cell>
          <cell r="J7588">
            <v>11</v>
          </cell>
          <cell r="K7588">
            <v>11</v>
          </cell>
          <cell r="L7588">
            <v>12</v>
          </cell>
          <cell r="M7588" t="str">
            <v>n/a</v>
          </cell>
          <cell r="O7588" t="str">
            <v>Shoulder 1</v>
          </cell>
          <cell r="P7588" t="str">
            <v>Weekday</v>
          </cell>
          <cell r="Q7588" t="str">
            <v>Mid-Peak</v>
          </cell>
          <cell r="R7588">
            <v>44790.61597747801</v>
          </cell>
          <cell r="S7588">
            <v>1</v>
          </cell>
        </row>
        <row r="7589">
          <cell r="C7589">
            <v>49625</v>
          </cell>
          <cell r="D7589">
            <v>11</v>
          </cell>
          <cell r="E7589">
            <v>12</v>
          </cell>
          <cell r="G7589">
            <v>1</v>
          </cell>
          <cell r="I7589" t="str">
            <v>n/a</v>
          </cell>
          <cell r="J7589">
            <v>11</v>
          </cell>
          <cell r="K7589">
            <v>11</v>
          </cell>
          <cell r="L7589">
            <v>13</v>
          </cell>
          <cell r="M7589" t="str">
            <v>n/a</v>
          </cell>
          <cell r="O7589" t="str">
            <v>Shoulder 1</v>
          </cell>
          <cell r="P7589" t="str">
            <v>Weekday</v>
          </cell>
          <cell r="Q7589" t="str">
            <v>Mid-Peak</v>
          </cell>
          <cell r="R7589">
            <v>55497.260026693228</v>
          </cell>
          <cell r="S7589">
            <v>1</v>
          </cell>
        </row>
        <row r="7590">
          <cell r="C7590">
            <v>49625</v>
          </cell>
          <cell r="D7590">
            <v>11</v>
          </cell>
          <cell r="E7590">
            <v>12</v>
          </cell>
          <cell r="G7590">
            <v>1</v>
          </cell>
          <cell r="I7590" t="str">
            <v>n/a</v>
          </cell>
          <cell r="J7590">
            <v>11</v>
          </cell>
          <cell r="K7590">
            <v>11</v>
          </cell>
          <cell r="L7590">
            <v>14</v>
          </cell>
          <cell r="M7590" t="str">
            <v>n/a</v>
          </cell>
          <cell r="O7590" t="str">
            <v>Shoulder 1</v>
          </cell>
          <cell r="P7590" t="str">
            <v>Weekday</v>
          </cell>
          <cell r="Q7590" t="str">
            <v>Mid-Peak</v>
          </cell>
          <cell r="R7590">
            <v>39105.007995605585</v>
          </cell>
          <cell r="S7590">
            <v>1</v>
          </cell>
        </row>
        <row r="7591">
          <cell r="C7591">
            <v>49625</v>
          </cell>
          <cell r="D7591">
            <v>11</v>
          </cell>
          <cell r="E7591">
            <v>12</v>
          </cell>
          <cell r="G7591">
            <v>1</v>
          </cell>
          <cell r="I7591" t="str">
            <v>n/a</v>
          </cell>
          <cell r="J7591">
            <v>11</v>
          </cell>
          <cell r="K7591">
            <v>11</v>
          </cell>
          <cell r="L7591">
            <v>15</v>
          </cell>
          <cell r="M7591" t="str">
            <v>n/a</v>
          </cell>
          <cell r="O7591" t="str">
            <v>Shoulder 1</v>
          </cell>
          <cell r="P7591" t="str">
            <v>Weekday</v>
          </cell>
          <cell r="Q7591" t="str">
            <v>Mid-Peak</v>
          </cell>
          <cell r="R7591">
            <v>32442.304001235927</v>
          </cell>
          <cell r="S7591">
            <v>1</v>
          </cell>
        </row>
        <row r="7592">
          <cell r="C7592">
            <v>49625</v>
          </cell>
          <cell r="D7592">
            <v>11</v>
          </cell>
          <cell r="E7592">
            <v>12</v>
          </cell>
          <cell r="G7592">
            <v>1</v>
          </cell>
          <cell r="I7592" t="str">
            <v>n/a</v>
          </cell>
          <cell r="J7592">
            <v>11</v>
          </cell>
          <cell r="K7592">
            <v>11</v>
          </cell>
          <cell r="L7592">
            <v>16</v>
          </cell>
          <cell r="M7592" t="str">
            <v>n/a</v>
          </cell>
          <cell r="O7592" t="str">
            <v>Shoulder 1</v>
          </cell>
          <cell r="P7592" t="str">
            <v>Weekday</v>
          </cell>
          <cell r="Q7592" t="str">
            <v>Mid-Peak</v>
          </cell>
          <cell r="R7592">
            <v>34247.135990524199</v>
          </cell>
          <cell r="S7592">
            <v>1</v>
          </cell>
        </row>
        <row r="7593">
          <cell r="C7593">
            <v>49625</v>
          </cell>
          <cell r="D7593">
            <v>11</v>
          </cell>
          <cell r="E7593">
            <v>12</v>
          </cell>
          <cell r="G7593">
            <v>1</v>
          </cell>
          <cell r="I7593" t="str">
            <v>n/a</v>
          </cell>
          <cell r="J7593">
            <v>11</v>
          </cell>
          <cell r="K7593">
            <v>11</v>
          </cell>
          <cell r="L7593">
            <v>17</v>
          </cell>
          <cell r="M7593" t="str">
            <v>n/a</v>
          </cell>
          <cell r="O7593" t="str">
            <v>Shoulder 1</v>
          </cell>
          <cell r="P7593" t="str">
            <v>Weekday</v>
          </cell>
          <cell r="Q7593" t="str">
            <v>Mid-Peak</v>
          </cell>
          <cell r="R7593">
            <v>29608.192001283227</v>
          </cell>
          <cell r="S7593">
            <v>1</v>
          </cell>
        </row>
        <row r="7594">
          <cell r="C7594">
            <v>49625</v>
          </cell>
          <cell r="D7594">
            <v>11</v>
          </cell>
          <cell r="E7594">
            <v>12</v>
          </cell>
          <cell r="G7594">
            <v>1</v>
          </cell>
          <cell r="I7594" t="str">
            <v>n/a</v>
          </cell>
          <cell r="J7594">
            <v>11</v>
          </cell>
          <cell r="K7594">
            <v>11</v>
          </cell>
          <cell r="L7594">
            <v>18</v>
          </cell>
          <cell r="M7594" t="str">
            <v>n/a</v>
          </cell>
          <cell r="O7594" t="str">
            <v>Shoulder 1</v>
          </cell>
          <cell r="P7594" t="str">
            <v>Weekday</v>
          </cell>
          <cell r="Q7594" t="str">
            <v>Mid-Peak</v>
          </cell>
          <cell r="R7594">
            <v>62593.171998214792</v>
          </cell>
          <cell r="S7594">
            <v>1</v>
          </cell>
        </row>
        <row r="7595">
          <cell r="C7595">
            <v>49625</v>
          </cell>
          <cell r="D7595">
            <v>11</v>
          </cell>
          <cell r="E7595">
            <v>12</v>
          </cell>
          <cell r="G7595">
            <v>1</v>
          </cell>
          <cell r="I7595" t="str">
            <v>n/a</v>
          </cell>
          <cell r="J7595">
            <v>11</v>
          </cell>
          <cell r="K7595">
            <v>11</v>
          </cell>
          <cell r="L7595">
            <v>19</v>
          </cell>
          <cell r="M7595" t="str">
            <v>n/a</v>
          </cell>
          <cell r="O7595" t="str">
            <v>Shoulder 1</v>
          </cell>
          <cell r="P7595" t="str">
            <v>Weekday</v>
          </cell>
          <cell r="Q7595" t="str">
            <v>Mid-Peak</v>
          </cell>
          <cell r="R7595">
            <v>61061.520000171673</v>
          </cell>
          <cell r="S7595">
            <v>1</v>
          </cell>
        </row>
        <row r="7596">
          <cell r="C7596">
            <v>49625</v>
          </cell>
          <cell r="D7596">
            <v>11</v>
          </cell>
          <cell r="E7596">
            <v>12</v>
          </cell>
          <cell r="G7596">
            <v>1</v>
          </cell>
          <cell r="I7596" t="str">
            <v>n/a</v>
          </cell>
          <cell r="J7596">
            <v>11</v>
          </cell>
          <cell r="K7596">
            <v>11</v>
          </cell>
          <cell r="L7596">
            <v>20</v>
          </cell>
          <cell r="M7596" t="str">
            <v>n/a</v>
          </cell>
          <cell r="O7596" t="str">
            <v>Shoulder 1</v>
          </cell>
          <cell r="P7596" t="str">
            <v>Weekday</v>
          </cell>
          <cell r="Q7596" t="str">
            <v>Mid-Peak</v>
          </cell>
          <cell r="R7596">
            <v>54905.471996498061</v>
          </cell>
          <cell r="S7596">
            <v>1</v>
          </cell>
        </row>
        <row r="7597">
          <cell r="C7597">
            <v>49625</v>
          </cell>
          <cell r="D7597">
            <v>11</v>
          </cell>
          <cell r="E7597">
            <v>12</v>
          </cell>
          <cell r="G7597">
            <v>1</v>
          </cell>
          <cell r="I7597" t="str">
            <v>n/a</v>
          </cell>
          <cell r="J7597">
            <v>11</v>
          </cell>
          <cell r="K7597">
            <v>11</v>
          </cell>
          <cell r="L7597">
            <v>21</v>
          </cell>
          <cell r="M7597" t="str">
            <v>n/a</v>
          </cell>
          <cell r="O7597" t="str">
            <v>Shoulder 1</v>
          </cell>
          <cell r="P7597" t="str">
            <v>Weekday</v>
          </cell>
          <cell r="Q7597" t="str">
            <v>Mid-Peak</v>
          </cell>
          <cell r="R7597">
            <v>50434.436000823916</v>
          </cell>
          <cell r="S7597">
            <v>1</v>
          </cell>
        </row>
        <row r="7598">
          <cell r="C7598">
            <v>49625</v>
          </cell>
          <cell r="D7598">
            <v>11</v>
          </cell>
          <cell r="E7598">
            <v>12</v>
          </cell>
          <cell r="G7598">
            <v>1</v>
          </cell>
          <cell r="I7598" t="str">
            <v>n/a</v>
          </cell>
          <cell r="J7598">
            <v>11</v>
          </cell>
          <cell r="K7598">
            <v>11</v>
          </cell>
          <cell r="L7598">
            <v>22</v>
          </cell>
          <cell r="M7598" t="str">
            <v>n/a</v>
          </cell>
          <cell r="O7598" t="str">
            <v>Shoulder 1</v>
          </cell>
          <cell r="P7598" t="str">
            <v>Weekday</v>
          </cell>
          <cell r="Q7598" t="str">
            <v>Mid-Peak</v>
          </cell>
          <cell r="R7598">
            <v>45731.803990936169</v>
          </cell>
          <cell r="S7598">
            <v>1</v>
          </cell>
        </row>
        <row r="7599">
          <cell r="C7599">
            <v>49625</v>
          </cell>
          <cell r="D7599">
            <v>11</v>
          </cell>
          <cell r="E7599">
            <v>12</v>
          </cell>
          <cell r="G7599">
            <v>1</v>
          </cell>
          <cell r="I7599" t="str">
            <v>n/a</v>
          </cell>
          <cell r="J7599">
            <v>11</v>
          </cell>
          <cell r="K7599">
            <v>11</v>
          </cell>
          <cell r="L7599">
            <v>23</v>
          </cell>
          <cell r="M7599" t="str">
            <v>n/a</v>
          </cell>
          <cell r="O7599" t="str">
            <v>Shoulder 1</v>
          </cell>
          <cell r="P7599" t="str">
            <v>Weekday</v>
          </cell>
          <cell r="Q7599" t="str">
            <v>Off-Peak</v>
          </cell>
          <cell r="R7599">
            <v>26169.572015380749</v>
          </cell>
          <cell r="S7599">
            <v>1</v>
          </cell>
        </row>
        <row r="7600">
          <cell r="C7600">
            <v>49625</v>
          </cell>
          <cell r="D7600">
            <v>11</v>
          </cell>
          <cell r="E7600">
            <v>12</v>
          </cell>
          <cell r="G7600">
            <v>1</v>
          </cell>
          <cell r="I7600" t="str">
            <v>n/a</v>
          </cell>
          <cell r="J7600">
            <v>11</v>
          </cell>
          <cell r="K7600">
            <v>11</v>
          </cell>
          <cell r="L7600">
            <v>24</v>
          </cell>
          <cell r="M7600" t="str">
            <v>n/a</v>
          </cell>
          <cell r="O7600" t="str">
            <v>Shoulder 1</v>
          </cell>
          <cell r="P7600" t="str">
            <v>Weekday</v>
          </cell>
          <cell r="Q7600" t="str">
            <v>Off-Peak</v>
          </cell>
          <cell r="R7600">
            <v>22618.160063385934</v>
          </cell>
          <cell r="S7600">
            <v>1</v>
          </cell>
        </row>
        <row r="7601">
          <cell r="C7601">
            <v>49626</v>
          </cell>
          <cell r="D7601">
            <v>11</v>
          </cell>
          <cell r="E7601">
            <v>13</v>
          </cell>
          <cell r="G7601">
            <v>2</v>
          </cell>
          <cell r="I7601" t="str">
            <v>n/a</v>
          </cell>
          <cell r="J7601">
            <v>11</v>
          </cell>
          <cell r="K7601">
            <v>12</v>
          </cell>
          <cell r="L7601">
            <v>1</v>
          </cell>
          <cell r="M7601" t="str">
            <v>n/a</v>
          </cell>
          <cell r="O7601" t="str">
            <v>Shoulder 1</v>
          </cell>
          <cell r="P7601" t="str">
            <v>Weekday</v>
          </cell>
          <cell r="Q7601" t="str">
            <v>Off-Peak</v>
          </cell>
          <cell r="R7601">
            <v>27338.211982250272</v>
          </cell>
          <cell r="S7601">
            <v>1</v>
          </cell>
        </row>
        <row r="7602">
          <cell r="C7602">
            <v>49626</v>
          </cell>
          <cell r="D7602">
            <v>11</v>
          </cell>
          <cell r="E7602">
            <v>13</v>
          </cell>
          <cell r="G7602">
            <v>2</v>
          </cell>
          <cell r="I7602" t="str">
            <v>n/a</v>
          </cell>
          <cell r="J7602">
            <v>11</v>
          </cell>
          <cell r="K7602">
            <v>12</v>
          </cell>
          <cell r="L7602">
            <v>2</v>
          </cell>
          <cell r="M7602" t="str">
            <v>n/a</v>
          </cell>
          <cell r="O7602" t="str">
            <v>Shoulder 1</v>
          </cell>
          <cell r="P7602" t="str">
            <v>Weekday</v>
          </cell>
          <cell r="Q7602" t="str">
            <v>Off-Peak</v>
          </cell>
          <cell r="R7602">
            <v>25167.15599155426</v>
          </cell>
          <cell r="S7602">
            <v>1</v>
          </cell>
        </row>
        <row r="7603">
          <cell r="C7603">
            <v>49626</v>
          </cell>
          <cell r="D7603">
            <v>11</v>
          </cell>
          <cell r="E7603">
            <v>13</v>
          </cell>
          <cell r="G7603">
            <v>2</v>
          </cell>
          <cell r="I7603" t="str">
            <v>n/a</v>
          </cell>
          <cell r="J7603">
            <v>11</v>
          </cell>
          <cell r="K7603">
            <v>12</v>
          </cell>
          <cell r="L7603">
            <v>3</v>
          </cell>
          <cell r="M7603" t="str">
            <v>n/a</v>
          </cell>
          <cell r="O7603" t="str">
            <v>Shoulder 1</v>
          </cell>
          <cell r="P7603" t="str">
            <v>Weekday</v>
          </cell>
          <cell r="Q7603" t="str">
            <v>Off-Peak</v>
          </cell>
          <cell r="R7603">
            <v>25536.371660041768</v>
          </cell>
          <cell r="S7603">
            <v>1</v>
          </cell>
        </row>
        <row r="7604">
          <cell r="C7604">
            <v>49626</v>
          </cell>
          <cell r="D7604">
            <v>11</v>
          </cell>
          <cell r="E7604">
            <v>13</v>
          </cell>
          <cell r="G7604">
            <v>2</v>
          </cell>
          <cell r="I7604" t="str">
            <v>n/a</v>
          </cell>
          <cell r="J7604">
            <v>11</v>
          </cell>
          <cell r="K7604">
            <v>12</v>
          </cell>
          <cell r="L7604">
            <v>4</v>
          </cell>
          <cell r="M7604" t="str">
            <v>n/a</v>
          </cell>
          <cell r="O7604" t="str">
            <v>Shoulder 1</v>
          </cell>
          <cell r="P7604" t="str">
            <v>Weekday</v>
          </cell>
          <cell r="Q7604" t="str">
            <v>Off-Peak</v>
          </cell>
          <cell r="R7604">
            <v>25582.120103168476</v>
          </cell>
          <cell r="S7604">
            <v>1</v>
          </cell>
        </row>
        <row r="7605">
          <cell r="C7605">
            <v>49626</v>
          </cell>
          <cell r="D7605">
            <v>11</v>
          </cell>
          <cell r="E7605">
            <v>13</v>
          </cell>
          <cell r="G7605">
            <v>2</v>
          </cell>
          <cell r="I7605" t="str">
            <v>n/a</v>
          </cell>
          <cell r="J7605">
            <v>11</v>
          </cell>
          <cell r="K7605">
            <v>12</v>
          </cell>
          <cell r="L7605">
            <v>5</v>
          </cell>
          <cell r="M7605" t="str">
            <v>n/a</v>
          </cell>
          <cell r="O7605" t="str">
            <v>Shoulder 1</v>
          </cell>
          <cell r="P7605" t="str">
            <v>Weekday</v>
          </cell>
          <cell r="Q7605" t="str">
            <v>Off-Peak</v>
          </cell>
          <cell r="R7605">
            <v>27880.115991210943</v>
          </cell>
          <cell r="S7605">
            <v>1</v>
          </cell>
        </row>
        <row r="7606">
          <cell r="C7606">
            <v>49626</v>
          </cell>
          <cell r="D7606">
            <v>11</v>
          </cell>
          <cell r="E7606">
            <v>13</v>
          </cell>
          <cell r="G7606">
            <v>2</v>
          </cell>
          <cell r="I7606" t="str">
            <v>n/a</v>
          </cell>
          <cell r="J7606">
            <v>11</v>
          </cell>
          <cell r="K7606">
            <v>12</v>
          </cell>
          <cell r="L7606">
            <v>6</v>
          </cell>
          <cell r="M7606" t="str">
            <v>n/a</v>
          </cell>
          <cell r="O7606" t="str">
            <v>Shoulder 1</v>
          </cell>
          <cell r="P7606" t="str">
            <v>Weekday</v>
          </cell>
          <cell r="Q7606" t="str">
            <v>Off-Peak</v>
          </cell>
          <cell r="R7606">
            <v>35942.291869640263</v>
          </cell>
          <cell r="S7606">
            <v>1</v>
          </cell>
        </row>
        <row r="7607">
          <cell r="C7607">
            <v>49626</v>
          </cell>
          <cell r="D7607">
            <v>11</v>
          </cell>
          <cell r="E7607">
            <v>13</v>
          </cell>
          <cell r="G7607">
            <v>2</v>
          </cell>
          <cell r="I7607" t="str">
            <v>n/a</v>
          </cell>
          <cell r="J7607">
            <v>11</v>
          </cell>
          <cell r="K7607">
            <v>12</v>
          </cell>
          <cell r="L7607">
            <v>7</v>
          </cell>
          <cell r="M7607" t="str">
            <v>n/a</v>
          </cell>
          <cell r="O7607" t="str">
            <v>Shoulder 1</v>
          </cell>
          <cell r="P7607" t="str">
            <v>Weekday</v>
          </cell>
          <cell r="Q7607" t="str">
            <v>Off-Peak</v>
          </cell>
          <cell r="R7607">
            <v>-13148.296001982701</v>
          </cell>
          <cell r="S7607">
            <v>1</v>
          </cell>
        </row>
        <row r="7608">
          <cell r="C7608">
            <v>49626</v>
          </cell>
          <cell r="D7608">
            <v>11</v>
          </cell>
          <cell r="E7608">
            <v>13</v>
          </cell>
          <cell r="G7608">
            <v>2</v>
          </cell>
          <cell r="I7608" t="str">
            <v>n/a</v>
          </cell>
          <cell r="J7608">
            <v>11</v>
          </cell>
          <cell r="K7608">
            <v>12</v>
          </cell>
          <cell r="L7608">
            <v>8</v>
          </cell>
          <cell r="M7608" t="str">
            <v>n/a</v>
          </cell>
          <cell r="O7608" t="str">
            <v>Shoulder 1</v>
          </cell>
          <cell r="P7608" t="str">
            <v>Weekday</v>
          </cell>
          <cell r="Q7608" t="str">
            <v>Mid-Peak</v>
          </cell>
          <cell r="R7608">
            <v>20223.843982696475</v>
          </cell>
          <cell r="S7608">
            <v>1</v>
          </cell>
        </row>
        <row r="7609">
          <cell r="C7609">
            <v>49626</v>
          </cell>
          <cell r="D7609">
            <v>11</v>
          </cell>
          <cell r="E7609">
            <v>13</v>
          </cell>
          <cell r="G7609">
            <v>2</v>
          </cell>
          <cell r="I7609" t="str">
            <v>n/a</v>
          </cell>
          <cell r="J7609">
            <v>11</v>
          </cell>
          <cell r="K7609">
            <v>12</v>
          </cell>
          <cell r="L7609">
            <v>9</v>
          </cell>
          <cell r="M7609" t="str">
            <v>n/a</v>
          </cell>
          <cell r="O7609" t="str">
            <v>Shoulder 1</v>
          </cell>
          <cell r="P7609" t="str">
            <v>Weekday</v>
          </cell>
          <cell r="Q7609" t="str">
            <v>Mid-Peak</v>
          </cell>
          <cell r="R7609">
            <v>19683.243986558926</v>
          </cell>
          <cell r="S7609">
            <v>1</v>
          </cell>
        </row>
        <row r="7610">
          <cell r="C7610">
            <v>49626</v>
          </cell>
          <cell r="D7610">
            <v>11</v>
          </cell>
          <cell r="E7610">
            <v>13</v>
          </cell>
          <cell r="G7610">
            <v>2</v>
          </cell>
          <cell r="I7610" t="str">
            <v>n/a</v>
          </cell>
          <cell r="J7610">
            <v>11</v>
          </cell>
          <cell r="K7610">
            <v>12</v>
          </cell>
          <cell r="L7610">
            <v>10</v>
          </cell>
          <cell r="M7610" t="str">
            <v>n/a</v>
          </cell>
          <cell r="O7610" t="str">
            <v>Shoulder 1</v>
          </cell>
          <cell r="P7610" t="str">
            <v>Weekday</v>
          </cell>
          <cell r="Q7610" t="str">
            <v>Mid-Peak</v>
          </cell>
          <cell r="R7610">
            <v>20169.988013458264</v>
          </cell>
          <cell r="S7610">
            <v>1</v>
          </cell>
        </row>
        <row r="7611">
          <cell r="C7611">
            <v>49626</v>
          </cell>
          <cell r="D7611">
            <v>11</v>
          </cell>
          <cell r="E7611">
            <v>13</v>
          </cell>
          <cell r="G7611">
            <v>2</v>
          </cell>
          <cell r="I7611" t="str">
            <v>n/a</v>
          </cell>
          <cell r="J7611">
            <v>11</v>
          </cell>
          <cell r="K7611">
            <v>12</v>
          </cell>
          <cell r="L7611">
            <v>11</v>
          </cell>
          <cell r="M7611" t="str">
            <v>n/a</v>
          </cell>
          <cell r="O7611" t="str">
            <v>Shoulder 1</v>
          </cell>
          <cell r="P7611" t="str">
            <v>Weekday</v>
          </cell>
          <cell r="Q7611" t="str">
            <v>Mid-Peak</v>
          </cell>
          <cell r="R7611">
            <v>19896.819977855659</v>
          </cell>
          <cell r="S7611">
            <v>1</v>
          </cell>
        </row>
        <row r="7612">
          <cell r="C7612">
            <v>49626</v>
          </cell>
          <cell r="D7612">
            <v>11</v>
          </cell>
          <cell r="E7612">
            <v>13</v>
          </cell>
          <cell r="G7612">
            <v>2</v>
          </cell>
          <cell r="I7612" t="str">
            <v>n/a</v>
          </cell>
          <cell r="J7612">
            <v>11</v>
          </cell>
          <cell r="K7612">
            <v>12</v>
          </cell>
          <cell r="L7612">
            <v>12</v>
          </cell>
          <cell r="M7612" t="str">
            <v>n/a</v>
          </cell>
          <cell r="O7612" t="str">
            <v>Shoulder 1</v>
          </cell>
          <cell r="P7612" t="str">
            <v>Weekday</v>
          </cell>
          <cell r="Q7612" t="str">
            <v>Mid-Peak</v>
          </cell>
          <cell r="R7612">
            <v>17174.004048657487</v>
          </cell>
          <cell r="S7612">
            <v>1</v>
          </cell>
        </row>
        <row r="7613">
          <cell r="C7613">
            <v>49626</v>
          </cell>
          <cell r="D7613">
            <v>11</v>
          </cell>
          <cell r="E7613">
            <v>13</v>
          </cell>
          <cell r="G7613">
            <v>2</v>
          </cell>
          <cell r="I7613" t="str">
            <v>n/a</v>
          </cell>
          <cell r="J7613">
            <v>11</v>
          </cell>
          <cell r="K7613">
            <v>12</v>
          </cell>
          <cell r="L7613">
            <v>13</v>
          </cell>
          <cell r="M7613" t="str">
            <v>n/a</v>
          </cell>
          <cell r="O7613" t="str">
            <v>Shoulder 1</v>
          </cell>
          <cell r="P7613" t="str">
            <v>Weekday</v>
          </cell>
          <cell r="Q7613" t="str">
            <v>Mid-Peak</v>
          </cell>
          <cell r="R7613">
            <v>17102.003984391689</v>
          </cell>
          <cell r="S7613">
            <v>1</v>
          </cell>
        </row>
        <row r="7614">
          <cell r="C7614">
            <v>49626</v>
          </cell>
          <cell r="D7614">
            <v>11</v>
          </cell>
          <cell r="E7614">
            <v>13</v>
          </cell>
          <cell r="G7614">
            <v>2</v>
          </cell>
          <cell r="I7614" t="str">
            <v>n/a</v>
          </cell>
          <cell r="J7614">
            <v>11</v>
          </cell>
          <cell r="K7614">
            <v>12</v>
          </cell>
          <cell r="L7614">
            <v>14</v>
          </cell>
          <cell r="M7614" t="str">
            <v>n/a</v>
          </cell>
          <cell r="O7614" t="str">
            <v>Shoulder 1</v>
          </cell>
          <cell r="P7614" t="str">
            <v>Weekday</v>
          </cell>
          <cell r="Q7614" t="str">
            <v>Mid-Peak</v>
          </cell>
          <cell r="R7614">
            <v>19026.103924202966</v>
          </cell>
          <cell r="S7614">
            <v>1</v>
          </cell>
        </row>
        <row r="7615">
          <cell r="C7615">
            <v>49626</v>
          </cell>
          <cell r="D7615">
            <v>11</v>
          </cell>
          <cell r="E7615">
            <v>13</v>
          </cell>
          <cell r="G7615">
            <v>2</v>
          </cell>
          <cell r="I7615" t="str">
            <v>n/a</v>
          </cell>
          <cell r="J7615">
            <v>11</v>
          </cell>
          <cell r="K7615">
            <v>12</v>
          </cell>
          <cell r="L7615">
            <v>15</v>
          </cell>
          <cell r="M7615" t="str">
            <v>n/a</v>
          </cell>
          <cell r="O7615" t="str">
            <v>Shoulder 1</v>
          </cell>
          <cell r="P7615" t="str">
            <v>Weekday</v>
          </cell>
          <cell r="Q7615" t="str">
            <v>Mid-Peak</v>
          </cell>
          <cell r="R7615">
            <v>16813.860044503235</v>
          </cell>
          <cell r="S7615">
            <v>1</v>
          </cell>
        </row>
        <row r="7616">
          <cell r="C7616">
            <v>49626</v>
          </cell>
          <cell r="D7616">
            <v>11</v>
          </cell>
          <cell r="E7616">
            <v>13</v>
          </cell>
          <cell r="G7616">
            <v>2</v>
          </cell>
          <cell r="I7616" t="str">
            <v>n/a</v>
          </cell>
          <cell r="J7616">
            <v>11</v>
          </cell>
          <cell r="K7616">
            <v>12</v>
          </cell>
          <cell r="L7616">
            <v>16</v>
          </cell>
          <cell r="M7616" t="str">
            <v>n/a</v>
          </cell>
          <cell r="O7616" t="str">
            <v>Shoulder 1</v>
          </cell>
          <cell r="P7616" t="str">
            <v>Weekday</v>
          </cell>
          <cell r="Q7616" t="str">
            <v>Mid-Peak</v>
          </cell>
          <cell r="R7616">
            <v>17303.748017620994</v>
          </cell>
          <cell r="S7616">
            <v>1</v>
          </cell>
        </row>
        <row r="7617">
          <cell r="C7617">
            <v>49626</v>
          </cell>
          <cell r="D7617">
            <v>11</v>
          </cell>
          <cell r="E7617">
            <v>13</v>
          </cell>
          <cell r="G7617">
            <v>2</v>
          </cell>
          <cell r="I7617" t="str">
            <v>n/a</v>
          </cell>
          <cell r="J7617">
            <v>11</v>
          </cell>
          <cell r="K7617">
            <v>12</v>
          </cell>
          <cell r="L7617">
            <v>17</v>
          </cell>
          <cell r="M7617" t="str">
            <v>n/a</v>
          </cell>
          <cell r="O7617" t="str">
            <v>Shoulder 1</v>
          </cell>
          <cell r="P7617" t="str">
            <v>Weekday</v>
          </cell>
          <cell r="Q7617" t="str">
            <v>Mid-Peak</v>
          </cell>
          <cell r="R7617">
            <v>20649.903990077961</v>
          </cell>
          <cell r="S7617">
            <v>1</v>
          </cell>
        </row>
        <row r="7618">
          <cell r="C7618">
            <v>49626</v>
          </cell>
          <cell r="D7618">
            <v>11</v>
          </cell>
          <cell r="E7618">
            <v>13</v>
          </cell>
          <cell r="G7618">
            <v>2</v>
          </cell>
          <cell r="I7618" t="str">
            <v>n/a</v>
          </cell>
          <cell r="J7618">
            <v>11</v>
          </cell>
          <cell r="K7618">
            <v>12</v>
          </cell>
          <cell r="L7618">
            <v>18</v>
          </cell>
          <cell r="M7618" t="str">
            <v>n/a</v>
          </cell>
          <cell r="O7618" t="str">
            <v>Shoulder 1</v>
          </cell>
          <cell r="P7618" t="str">
            <v>Weekday</v>
          </cell>
          <cell r="Q7618" t="str">
            <v>Mid-Peak</v>
          </cell>
          <cell r="R7618">
            <v>71968.728004789329</v>
          </cell>
          <cell r="S7618">
            <v>1</v>
          </cell>
        </row>
        <row r="7619">
          <cell r="C7619">
            <v>49626</v>
          </cell>
          <cell r="D7619">
            <v>11</v>
          </cell>
          <cell r="E7619">
            <v>13</v>
          </cell>
          <cell r="G7619">
            <v>2</v>
          </cell>
          <cell r="I7619" t="str">
            <v>n/a</v>
          </cell>
          <cell r="J7619">
            <v>11</v>
          </cell>
          <cell r="K7619">
            <v>12</v>
          </cell>
          <cell r="L7619">
            <v>19</v>
          </cell>
          <cell r="M7619" t="str">
            <v>n/a</v>
          </cell>
          <cell r="O7619" t="str">
            <v>Shoulder 1</v>
          </cell>
          <cell r="P7619" t="str">
            <v>Weekday</v>
          </cell>
          <cell r="Q7619" t="str">
            <v>Mid-Peak</v>
          </cell>
          <cell r="R7619">
            <v>36690.947929215326</v>
          </cell>
          <cell r="S7619">
            <v>1</v>
          </cell>
        </row>
        <row r="7620">
          <cell r="C7620">
            <v>49626</v>
          </cell>
          <cell r="D7620">
            <v>11</v>
          </cell>
          <cell r="E7620">
            <v>13</v>
          </cell>
          <cell r="G7620">
            <v>2</v>
          </cell>
          <cell r="I7620" t="str">
            <v>n/a</v>
          </cell>
          <cell r="J7620">
            <v>11</v>
          </cell>
          <cell r="K7620">
            <v>12</v>
          </cell>
          <cell r="L7620">
            <v>20</v>
          </cell>
          <cell r="M7620" t="str">
            <v>n/a</v>
          </cell>
          <cell r="O7620" t="str">
            <v>Shoulder 1</v>
          </cell>
          <cell r="P7620" t="str">
            <v>Weekday</v>
          </cell>
          <cell r="Q7620" t="str">
            <v>Mid-Peak</v>
          </cell>
          <cell r="R7620">
            <v>48641.704023766419</v>
          </cell>
          <cell r="S7620">
            <v>1</v>
          </cell>
        </row>
        <row r="7621">
          <cell r="C7621">
            <v>49626</v>
          </cell>
          <cell r="D7621">
            <v>11</v>
          </cell>
          <cell r="E7621">
            <v>13</v>
          </cell>
          <cell r="G7621">
            <v>2</v>
          </cell>
          <cell r="I7621" t="str">
            <v>n/a</v>
          </cell>
          <cell r="J7621">
            <v>11</v>
          </cell>
          <cell r="K7621">
            <v>12</v>
          </cell>
          <cell r="L7621">
            <v>21</v>
          </cell>
          <cell r="M7621" t="str">
            <v>n/a</v>
          </cell>
          <cell r="O7621" t="str">
            <v>Shoulder 1</v>
          </cell>
          <cell r="P7621" t="str">
            <v>Weekday</v>
          </cell>
          <cell r="Q7621" t="str">
            <v>Mid-Peak</v>
          </cell>
          <cell r="R7621">
            <v>29257.403949952044</v>
          </cell>
          <cell r="S7621">
            <v>1</v>
          </cell>
        </row>
        <row r="7622">
          <cell r="C7622">
            <v>49626</v>
          </cell>
          <cell r="D7622">
            <v>11</v>
          </cell>
          <cell r="E7622">
            <v>13</v>
          </cell>
          <cell r="G7622">
            <v>2</v>
          </cell>
          <cell r="I7622" t="str">
            <v>n/a</v>
          </cell>
          <cell r="J7622">
            <v>11</v>
          </cell>
          <cell r="K7622">
            <v>12</v>
          </cell>
          <cell r="L7622">
            <v>22</v>
          </cell>
          <cell r="M7622" t="str">
            <v>n/a</v>
          </cell>
          <cell r="O7622" t="str">
            <v>Shoulder 1</v>
          </cell>
          <cell r="P7622" t="str">
            <v>Weekday</v>
          </cell>
          <cell r="Q7622" t="str">
            <v>Mid-Peak</v>
          </cell>
          <cell r="R7622">
            <v>22324.196057128778</v>
          </cell>
          <cell r="S7622">
            <v>1</v>
          </cell>
        </row>
        <row r="7623">
          <cell r="C7623">
            <v>49626</v>
          </cell>
          <cell r="D7623">
            <v>11</v>
          </cell>
          <cell r="E7623">
            <v>13</v>
          </cell>
          <cell r="G7623">
            <v>2</v>
          </cell>
          <cell r="I7623" t="str">
            <v>n/a</v>
          </cell>
          <cell r="J7623">
            <v>11</v>
          </cell>
          <cell r="K7623">
            <v>12</v>
          </cell>
          <cell r="L7623">
            <v>23</v>
          </cell>
          <cell r="M7623" t="str">
            <v>n/a</v>
          </cell>
          <cell r="O7623" t="str">
            <v>Shoulder 1</v>
          </cell>
          <cell r="P7623" t="str">
            <v>Weekday</v>
          </cell>
          <cell r="Q7623" t="str">
            <v>Off-Peak</v>
          </cell>
          <cell r="R7623">
            <v>29647.451947402995</v>
          </cell>
          <cell r="S7623">
            <v>1</v>
          </cell>
        </row>
        <row r="7624">
          <cell r="C7624">
            <v>49626</v>
          </cell>
          <cell r="D7624">
            <v>11</v>
          </cell>
          <cell r="E7624">
            <v>13</v>
          </cell>
          <cell r="G7624">
            <v>2</v>
          </cell>
          <cell r="I7624" t="str">
            <v>n/a</v>
          </cell>
          <cell r="J7624">
            <v>11</v>
          </cell>
          <cell r="K7624">
            <v>12</v>
          </cell>
          <cell r="L7624">
            <v>24</v>
          </cell>
          <cell r="M7624" t="str">
            <v>n/a</v>
          </cell>
          <cell r="O7624" t="str">
            <v>Shoulder 1</v>
          </cell>
          <cell r="P7624" t="str">
            <v>Weekday</v>
          </cell>
          <cell r="Q7624" t="str">
            <v>Off-Peak</v>
          </cell>
          <cell r="R7624">
            <v>12622.967993545462</v>
          </cell>
          <cell r="S7624">
            <v>1</v>
          </cell>
        </row>
        <row r="7625">
          <cell r="C7625">
            <v>49627</v>
          </cell>
          <cell r="D7625">
            <v>11</v>
          </cell>
          <cell r="E7625">
            <v>14</v>
          </cell>
          <cell r="G7625">
            <v>3</v>
          </cell>
          <cell r="I7625" t="str">
            <v>n/a</v>
          </cell>
          <cell r="J7625">
            <v>11</v>
          </cell>
          <cell r="K7625">
            <v>13</v>
          </cell>
          <cell r="L7625">
            <v>1</v>
          </cell>
          <cell r="M7625" t="str">
            <v>n/a</v>
          </cell>
          <cell r="O7625" t="str">
            <v>Shoulder 1</v>
          </cell>
          <cell r="P7625" t="str">
            <v>Weekday</v>
          </cell>
          <cell r="Q7625" t="str">
            <v>Off-Peak</v>
          </cell>
          <cell r="R7625">
            <v>12909.631999588048</v>
          </cell>
          <cell r="S7625">
            <v>1</v>
          </cell>
        </row>
        <row r="7626">
          <cell r="C7626">
            <v>49627</v>
          </cell>
          <cell r="D7626">
            <v>11</v>
          </cell>
          <cell r="E7626">
            <v>14</v>
          </cell>
          <cell r="G7626">
            <v>3</v>
          </cell>
          <cell r="I7626" t="str">
            <v>n/a</v>
          </cell>
          <cell r="J7626">
            <v>11</v>
          </cell>
          <cell r="K7626">
            <v>13</v>
          </cell>
          <cell r="L7626">
            <v>2</v>
          </cell>
          <cell r="M7626" t="str">
            <v>n/a</v>
          </cell>
          <cell r="O7626" t="str">
            <v>Shoulder 1</v>
          </cell>
          <cell r="P7626" t="str">
            <v>Weekday</v>
          </cell>
          <cell r="Q7626" t="str">
            <v>Off-Peak</v>
          </cell>
          <cell r="R7626">
            <v>13273.5</v>
          </cell>
          <cell r="S7626">
            <v>1</v>
          </cell>
        </row>
        <row r="7627">
          <cell r="C7627">
            <v>49627</v>
          </cell>
          <cell r="D7627">
            <v>11</v>
          </cell>
          <cell r="E7627">
            <v>14</v>
          </cell>
          <cell r="G7627">
            <v>3</v>
          </cell>
          <cell r="I7627" t="str">
            <v>n/a</v>
          </cell>
          <cell r="J7627">
            <v>11</v>
          </cell>
          <cell r="K7627">
            <v>13</v>
          </cell>
          <cell r="L7627">
            <v>3</v>
          </cell>
          <cell r="M7627" t="str">
            <v>n/a</v>
          </cell>
          <cell r="O7627" t="str">
            <v>Shoulder 1</v>
          </cell>
          <cell r="P7627" t="str">
            <v>Weekday</v>
          </cell>
          <cell r="Q7627" t="str">
            <v>Off-Peak</v>
          </cell>
          <cell r="R7627">
            <v>13825.155969238316</v>
          </cell>
          <cell r="S7627">
            <v>1</v>
          </cell>
        </row>
        <row r="7628">
          <cell r="C7628">
            <v>49627</v>
          </cell>
          <cell r="D7628">
            <v>11</v>
          </cell>
          <cell r="E7628">
            <v>14</v>
          </cell>
          <cell r="G7628">
            <v>3</v>
          </cell>
          <cell r="I7628" t="str">
            <v>n/a</v>
          </cell>
          <cell r="J7628">
            <v>11</v>
          </cell>
          <cell r="K7628">
            <v>13</v>
          </cell>
          <cell r="L7628">
            <v>4</v>
          </cell>
          <cell r="M7628" t="str">
            <v>n/a</v>
          </cell>
          <cell r="O7628" t="str">
            <v>Shoulder 1</v>
          </cell>
          <cell r="P7628" t="str">
            <v>Weekday</v>
          </cell>
          <cell r="Q7628" t="str">
            <v>Off-Peak</v>
          </cell>
          <cell r="R7628">
            <v>4826.1559692382871</v>
          </cell>
          <cell r="S7628">
            <v>1</v>
          </cell>
        </row>
        <row r="7629">
          <cell r="C7629">
            <v>49627</v>
          </cell>
          <cell r="D7629">
            <v>11</v>
          </cell>
          <cell r="E7629">
            <v>14</v>
          </cell>
          <cell r="G7629">
            <v>3</v>
          </cell>
          <cell r="I7629" t="str">
            <v>n/a</v>
          </cell>
          <cell r="J7629">
            <v>11</v>
          </cell>
          <cell r="K7629">
            <v>13</v>
          </cell>
          <cell r="L7629">
            <v>5</v>
          </cell>
          <cell r="M7629" t="str">
            <v>n/a</v>
          </cell>
          <cell r="O7629" t="str">
            <v>Shoulder 1</v>
          </cell>
          <cell r="P7629" t="str">
            <v>Weekday</v>
          </cell>
          <cell r="Q7629" t="str">
            <v>Off-Peak</v>
          </cell>
          <cell r="R7629">
            <v>13483.312020873913</v>
          </cell>
          <cell r="S7629">
            <v>1</v>
          </cell>
        </row>
        <row r="7630">
          <cell r="C7630">
            <v>49627</v>
          </cell>
          <cell r="D7630">
            <v>11</v>
          </cell>
          <cell r="E7630">
            <v>14</v>
          </cell>
          <cell r="G7630">
            <v>3</v>
          </cell>
          <cell r="I7630" t="str">
            <v>n/a</v>
          </cell>
          <cell r="J7630">
            <v>11</v>
          </cell>
          <cell r="K7630">
            <v>13</v>
          </cell>
          <cell r="L7630">
            <v>6</v>
          </cell>
          <cell r="M7630" t="str">
            <v>n/a</v>
          </cell>
          <cell r="O7630" t="str">
            <v>Shoulder 1</v>
          </cell>
          <cell r="P7630" t="str">
            <v>Weekday</v>
          </cell>
          <cell r="Q7630" t="str">
            <v>Off-Peak</v>
          </cell>
          <cell r="R7630">
            <v>2005</v>
          </cell>
          <cell r="S7630">
            <v>1</v>
          </cell>
        </row>
        <row r="7631">
          <cell r="C7631">
            <v>49627</v>
          </cell>
          <cell r="D7631">
            <v>11</v>
          </cell>
          <cell r="E7631">
            <v>14</v>
          </cell>
          <cell r="G7631">
            <v>3</v>
          </cell>
          <cell r="I7631" t="str">
            <v>n/a</v>
          </cell>
          <cell r="J7631">
            <v>11</v>
          </cell>
          <cell r="K7631">
            <v>13</v>
          </cell>
          <cell r="L7631">
            <v>7</v>
          </cell>
          <cell r="M7631" t="str">
            <v>n/a</v>
          </cell>
          <cell r="O7631" t="str">
            <v>Shoulder 1</v>
          </cell>
          <cell r="P7631" t="str">
            <v>Weekday</v>
          </cell>
          <cell r="Q7631" t="str">
            <v>Off-Peak</v>
          </cell>
          <cell r="R7631">
            <v>64577.080004119955</v>
          </cell>
          <cell r="S7631">
            <v>1</v>
          </cell>
        </row>
        <row r="7632">
          <cell r="C7632">
            <v>49627</v>
          </cell>
          <cell r="D7632">
            <v>11</v>
          </cell>
          <cell r="E7632">
            <v>14</v>
          </cell>
          <cell r="G7632">
            <v>3</v>
          </cell>
          <cell r="I7632" t="str">
            <v>n/a</v>
          </cell>
          <cell r="J7632">
            <v>11</v>
          </cell>
          <cell r="K7632">
            <v>13</v>
          </cell>
          <cell r="L7632">
            <v>8</v>
          </cell>
          <cell r="M7632" t="str">
            <v>n/a</v>
          </cell>
          <cell r="O7632" t="str">
            <v>Shoulder 1</v>
          </cell>
          <cell r="P7632" t="str">
            <v>Weekday</v>
          </cell>
          <cell r="Q7632" t="str">
            <v>Mid-Peak</v>
          </cell>
          <cell r="R7632">
            <v>5831.4640060425736</v>
          </cell>
          <cell r="S7632">
            <v>1</v>
          </cell>
        </row>
        <row r="7633">
          <cell r="C7633">
            <v>49627</v>
          </cell>
          <cell r="D7633">
            <v>11</v>
          </cell>
          <cell r="E7633">
            <v>14</v>
          </cell>
          <cell r="G7633">
            <v>3</v>
          </cell>
          <cell r="I7633" t="str">
            <v>n/a</v>
          </cell>
          <cell r="J7633">
            <v>11</v>
          </cell>
          <cell r="K7633">
            <v>13</v>
          </cell>
          <cell r="L7633">
            <v>9</v>
          </cell>
          <cell r="M7633" t="str">
            <v>n/a</v>
          </cell>
          <cell r="O7633" t="str">
            <v>Shoulder 1</v>
          </cell>
          <cell r="P7633" t="str">
            <v>Weekday</v>
          </cell>
          <cell r="Q7633" t="str">
            <v>Mid-Peak</v>
          </cell>
          <cell r="R7633">
            <v>18157.740007209766</v>
          </cell>
          <cell r="S7633">
            <v>1</v>
          </cell>
        </row>
        <row r="7634">
          <cell r="C7634">
            <v>49627</v>
          </cell>
          <cell r="D7634">
            <v>11</v>
          </cell>
          <cell r="E7634">
            <v>14</v>
          </cell>
          <cell r="G7634">
            <v>3</v>
          </cell>
          <cell r="I7634" t="str">
            <v>n/a</v>
          </cell>
          <cell r="J7634">
            <v>11</v>
          </cell>
          <cell r="K7634">
            <v>13</v>
          </cell>
          <cell r="L7634">
            <v>10</v>
          </cell>
          <cell r="M7634" t="str">
            <v>n/a</v>
          </cell>
          <cell r="O7634" t="str">
            <v>Shoulder 1</v>
          </cell>
          <cell r="P7634" t="str">
            <v>Weekday</v>
          </cell>
          <cell r="Q7634" t="str">
            <v>Mid-Peak</v>
          </cell>
          <cell r="R7634">
            <v>21553.900013732928</v>
          </cell>
          <cell r="S7634">
            <v>1</v>
          </cell>
        </row>
        <row r="7635">
          <cell r="C7635">
            <v>49627</v>
          </cell>
          <cell r="D7635">
            <v>11</v>
          </cell>
          <cell r="E7635">
            <v>14</v>
          </cell>
          <cell r="G7635">
            <v>3</v>
          </cell>
          <cell r="I7635" t="str">
            <v>n/a</v>
          </cell>
          <cell r="J7635">
            <v>11</v>
          </cell>
          <cell r="K7635">
            <v>13</v>
          </cell>
          <cell r="L7635">
            <v>11</v>
          </cell>
          <cell r="M7635" t="str">
            <v>n/a</v>
          </cell>
          <cell r="O7635" t="str">
            <v>Shoulder 1</v>
          </cell>
          <cell r="P7635" t="str">
            <v>Weekday</v>
          </cell>
          <cell r="Q7635" t="str">
            <v>Mid-Peak</v>
          </cell>
          <cell r="R7635">
            <v>18958.400020599423</v>
          </cell>
          <cell r="S7635">
            <v>1</v>
          </cell>
        </row>
        <row r="7636">
          <cell r="C7636">
            <v>49627</v>
          </cell>
          <cell r="D7636">
            <v>11</v>
          </cell>
          <cell r="E7636">
            <v>14</v>
          </cell>
          <cell r="G7636">
            <v>3</v>
          </cell>
          <cell r="I7636" t="str">
            <v>n/a</v>
          </cell>
          <cell r="J7636">
            <v>11</v>
          </cell>
          <cell r="K7636">
            <v>13</v>
          </cell>
          <cell r="L7636">
            <v>12</v>
          </cell>
          <cell r="M7636" t="str">
            <v>n/a</v>
          </cell>
          <cell r="O7636" t="str">
            <v>Shoulder 1</v>
          </cell>
          <cell r="P7636" t="str">
            <v>Weekday</v>
          </cell>
          <cell r="Q7636" t="str">
            <v>Mid-Peak</v>
          </cell>
          <cell r="R7636">
            <v>23207.155986404367</v>
          </cell>
          <cell r="S7636">
            <v>1</v>
          </cell>
        </row>
        <row r="7637">
          <cell r="C7637">
            <v>49627</v>
          </cell>
          <cell r="D7637">
            <v>11</v>
          </cell>
          <cell r="E7637">
            <v>14</v>
          </cell>
          <cell r="G7637">
            <v>3</v>
          </cell>
          <cell r="I7637" t="str">
            <v>n/a</v>
          </cell>
          <cell r="J7637">
            <v>11</v>
          </cell>
          <cell r="K7637">
            <v>13</v>
          </cell>
          <cell r="L7637">
            <v>13</v>
          </cell>
          <cell r="M7637" t="str">
            <v>n/a</v>
          </cell>
          <cell r="O7637" t="str">
            <v>Shoulder 1</v>
          </cell>
          <cell r="P7637" t="str">
            <v>Weekday</v>
          </cell>
          <cell r="Q7637" t="str">
            <v>Mid-Peak</v>
          </cell>
          <cell r="R7637">
            <v>28188.900063085486</v>
          </cell>
          <cell r="S7637">
            <v>1</v>
          </cell>
        </row>
        <row r="7638">
          <cell r="C7638">
            <v>49627</v>
          </cell>
          <cell r="D7638">
            <v>11</v>
          </cell>
          <cell r="E7638">
            <v>14</v>
          </cell>
          <cell r="G7638">
            <v>3</v>
          </cell>
          <cell r="I7638" t="str">
            <v>n/a</v>
          </cell>
          <cell r="J7638">
            <v>11</v>
          </cell>
          <cell r="K7638">
            <v>13</v>
          </cell>
          <cell r="L7638">
            <v>14</v>
          </cell>
          <cell r="M7638" t="str">
            <v>n/a</v>
          </cell>
          <cell r="O7638" t="str">
            <v>Shoulder 1</v>
          </cell>
          <cell r="P7638" t="str">
            <v>Weekday</v>
          </cell>
          <cell r="Q7638" t="str">
            <v>Mid-Peak</v>
          </cell>
          <cell r="R7638">
            <v>29473.399965667777</v>
          </cell>
          <cell r="S7638">
            <v>1</v>
          </cell>
        </row>
        <row r="7639">
          <cell r="C7639">
            <v>49627</v>
          </cell>
          <cell r="D7639">
            <v>11</v>
          </cell>
          <cell r="E7639">
            <v>14</v>
          </cell>
          <cell r="G7639">
            <v>3</v>
          </cell>
          <cell r="I7639" t="str">
            <v>n/a</v>
          </cell>
          <cell r="J7639">
            <v>11</v>
          </cell>
          <cell r="K7639">
            <v>13</v>
          </cell>
          <cell r="L7639">
            <v>15</v>
          </cell>
          <cell r="M7639" t="str">
            <v>n/a</v>
          </cell>
          <cell r="O7639" t="str">
            <v>Shoulder 1</v>
          </cell>
          <cell r="P7639" t="str">
            <v>Weekday</v>
          </cell>
          <cell r="Q7639" t="str">
            <v>Mid-Peak</v>
          </cell>
          <cell r="R7639">
            <v>23236.100072097761</v>
          </cell>
          <cell r="S7639">
            <v>1</v>
          </cell>
        </row>
        <row r="7640">
          <cell r="C7640">
            <v>49627</v>
          </cell>
          <cell r="D7640">
            <v>11</v>
          </cell>
          <cell r="E7640">
            <v>14</v>
          </cell>
          <cell r="G7640">
            <v>3</v>
          </cell>
          <cell r="I7640" t="str">
            <v>n/a</v>
          </cell>
          <cell r="J7640">
            <v>11</v>
          </cell>
          <cell r="K7640">
            <v>13</v>
          </cell>
          <cell r="L7640">
            <v>16</v>
          </cell>
          <cell r="M7640" t="str">
            <v>n/a</v>
          </cell>
          <cell r="O7640" t="str">
            <v>Shoulder 1</v>
          </cell>
          <cell r="P7640" t="str">
            <v>Weekday</v>
          </cell>
          <cell r="Q7640" t="str">
            <v>Mid-Peak</v>
          </cell>
          <cell r="R7640">
            <v>23353.940003776515</v>
          </cell>
          <cell r="S7640">
            <v>1</v>
          </cell>
        </row>
        <row r="7641">
          <cell r="C7641">
            <v>49627</v>
          </cell>
          <cell r="D7641">
            <v>11</v>
          </cell>
          <cell r="E7641">
            <v>14</v>
          </cell>
          <cell r="G7641">
            <v>3</v>
          </cell>
          <cell r="I7641" t="str">
            <v>n/a</v>
          </cell>
          <cell r="J7641">
            <v>11</v>
          </cell>
          <cell r="K7641">
            <v>13</v>
          </cell>
          <cell r="L7641">
            <v>17</v>
          </cell>
          <cell r="M7641" t="str">
            <v>n/a</v>
          </cell>
          <cell r="O7641" t="str">
            <v>Shoulder 1</v>
          </cell>
          <cell r="P7641" t="str">
            <v>Weekday</v>
          </cell>
          <cell r="Q7641" t="str">
            <v>Mid-Peak</v>
          </cell>
          <cell r="R7641">
            <v>24675.872095042607</v>
          </cell>
          <cell r="S7641">
            <v>1</v>
          </cell>
        </row>
        <row r="7642">
          <cell r="C7642">
            <v>49627</v>
          </cell>
          <cell r="D7642">
            <v>11</v>
          </cell>
          <cell r="E7642">
            <v>14</v>
          </cell>
          <cell r="G7642">
            <v>3</v>
          </cell>
          <cell r="I7642" t="str">
            <v>n/a</v>
          </cell>
          <cell r="J7642">
            <v>11</v>
          </cell>
          <cell r="K7642">
            <v>13</v>
          </cell>
          <cell r="L7642">
            <v>18</v>
          </cell>
          <cell r="M7642" t="str">
            <v>n/a</v>
          </cell>
          <cell r="O7642" t="str">
            <v>Shoulder 1</v>
          </cell>
          <cell r="P7642" t="str">
            <v>Weekday</v>
          </cell>
          <cell r="Q7642" t="str">
            <v>Mid-Peak</v>
          </cell>
          <cell r="R7642">
            <v>53614.128042179334</v>
          </cell>
          <cell r="S7642">
            <v>1</v>
          </cell>
        </row>
        <row r="7643">
          <cell r="C7643">
            <v>49627</v>
          </cell>
          <cell r="D7643">
            <v>11</v>
          </cell>
          <cell r="E7643">
            <v>14</v>
          </cell>
          <cell r="G7643">
            <v>3</v>
          </cell>
          <cell r="I7643" t="str">
            <v>n/a</v>
          </cell>
          <cell r="J7643">
            <v>11</v>
          </cell>
          <cell r="K7643">
            <v>13</v>
          </cell>
          <cell r="L7643">
            <v>19</v>
          </cell>
          <cell r="M7643" t="str">
            <v>n/a</v>
          </cell>
          <cell r="O7643" t="str">
            <v>Shoulder 1</v>
          </cell>
          <cell r="P7643" t="str">
            <v>Weekday</v>
          </cell>
          <cell r="Q7643" t="str">
            <v>Mid-Peak</v>
          </cell>
          <cell r="R7643">
            <v>44452.340038591705</v>
          </cell>
          <cell r="S7643">
            <v>1</v>
          </cell>
        </row>
        <row r="7644">
          <cell r="C7644">
            <v>49627</v>
          </cell>
          <cell r="D7644">
            <v>11</v>
          </cell>
          <cell r="E7644">
            <v>14</v>
          </cell>
          <cell r="G7644">
            <v>3</v>
          </cell>
          <cell r="I7644" t="str">
            <v>n/a</v>
          </cell>
          <cell r="J7644">
            <v>11</v>
          </cell>
          <cell r="K7644">
            <v>13</v>
          </cell>
          <cell r="L7644">
            <v>20</v>
          </cell>
          <cell r="M7644" t="str">
            <v>n/a</v>
          </cell>
          <cell r="O7644" t="str">
            <v>Shoulder 1</v>
          </cell>
          <cell r="P7644" t="str">
            <v>Weekday</v>
          </cell>
          <cell r="Q7644" t="str">
            <v>Mid-Peak</v>
          </cell>
          <cell r="R7644">
            <v>50225.004025268543</v>
          </cell>
          <cell r="S7644">
            <v>1</v>
          </cell>
        </row>
        <row r="7645">
          <cell r="C7645">
            <v>49627</v>
          </cell>
          <cell r="D7645">
            <v>11</v>
          </cell>
          <cell r="E7645">
            <v>14</v>
          </cell>
          <cell r="G7645">
            <v>3</v>
          </cell>
          <cell r="I7645" t="str">
            <v>n/a</v>
          </cell>
          <cell r="J7645">
            <v>11</v>
          </cell>
          <cell r="K7645">
            <v>13</v>
          </cell>
          <cell r="L7645">
            <v>21</v>
          </cell>
          <cell r="M7645" t="str">
            <v>n/a</v>
          </cell>
          <cell r="O7645" t="str">
            <v>Shoulder 1</v>
          </cell>
          <cell r="P7645" t="str">
            <v>Weekday</v>
          </cell>
          <cell r="Q7645" t="str">
            <v>Mid-Peak</v>
          </cell>
          <cell r="R7645">
            <v>39893.383969306975</v>
          </cell>
          <cell r="S7645">
            <v>1</v>
          </cell>
        </row>
        <row r="7646">
          <cell r="C7646">
            <v>49627</v>
          </cell>
          <cell r="D7646">
            <v>11</v>
          </cell>
          <cell r="E7646">
            <v>14</v>
          </cell>
          <cell r="G7646">
            <v>3</v>
          </cell>
          <cell r="I7646" t="str">
            <v>n/a</v>
          </cell>
          <cell r="J7646">
            <v>11</v>
          </cell>
          <cell r="K7646">
            <v>13</v>
          </cell>
          <cell r="L7646">
            <v>22</v>
          </cell>
          <cell r="M7646" t="str">
            <v>n/a</v>
          </cell>
          <cell r="O7646" t="str">
            <v>Shoulder 1</v>
          </cell>
          <cell r="P7646" t="str">
            <v>Weekday</v>
          </cell>
          <cell r="Q7646" t="str">
            <v>Mid-Peak</v>
          </cell>
          <cell r="R7646">
            <v>22673.236007690459</v>
          </cell>
          <cell r="S7646">
            <v>1</v>
          </cell>
        </row>
        <row r="7647">
          <cell r="C7647">
            <v>49627</v>
          </cell>
          <cell r="D7647">
            <v>11</v>
          </cell>
          <cell r="E7647">
            <v>14</v>
          </cell>
          <cell r="G7647">
            <v>3</v>
          </cell>
          <cell r="I7647" t="str">
            <v>n/a</v>
          </cell>
          <cell r="J7647">
            <v>11</v>
          </cell>
          <cell r="K7647">
            <v>13</v>
          </cell>
          <cell r="L7647">
            <v>23</v>
          </cell>
          <cell r="M7647" t="str">
            <v>n/a</v>
          </cell>
          <cell r="O7647" t="str">
            <v>Shoulder 1</v>
          </cell>
          <cell r="P7647" t="str">
            <v>Weekday</v>
          </cell>
          <cell r="Q7647" t="str">
            <v>Off-Peak</v>
          </cell>
          <cell r="R7647">
            <v>14919.171999072918</v>
          </cell>
          <cell r="S7647">
            <v>1</v>
          </cell>
        </row>
        <row r="7648">
          <cell r="C7648">
            <v>49627</v>
          </cell>
          <cell r="D7648">
            <v>11</v>
          </cell>
          <cell r="E7648">
            <v>14</v>
          </cell>
          <cell r="G7648">
            <v>3</v>
          </cell>
          <cell r="I7648" t="str">
            <v>n/a</v>
          </cell>
          <cell r="J7648">
            <v>11</v>
          </cell>
          <cell r="K7648">
            <v>13</v>
          </cell>
          <cell r="L7648">
            <v>24</v>
          </cell>
          <cell r="M7648" t="str">
            <v>n/a</v>
          </cell>
          <cell r="O7648" t="str">
            <v>Shoulder 1</v>
          </cell>
          <cell r="P7648" t="str">
            <v>Weekday</v>
          </cell>
          <cell r="Q7648" t="str">
            <v>Off-Peak</v>
          </cell>
          <cell r="R7648">
            <v>11909.251998901425</v>
          </cell>
          <cell r="S7648">
            <v>1</v>
          </cell>
        </row>
        <row r="7649">
          <cell r="C7649">
            <v>49628</v>
          </cell>
          <cell r="D7649">
            <v>11</v>
          </cell>
          <cell r="E7649">
            <v>15</v>
          </cell>
          <cell r="G7649">
            <v>4</v>
          </cell>
          <cell r="I7649" t="str">
            <v>n/a</v>
          </cell>
          <cell r="J7649">
            <v>11</v>
          </cell>
          <cell r="K7649">
            <v>14</v>
          </cell>
          <cell r="L7649">
            <v>1</v>
          </cell>
          <cell r="M7649" t="str">
            <v>n/a</v>
          </cell>
          <cell r="O7649" t="str">
            <v>Shoulder 1</v>
          </cell>
          <cell r="P7649" t="str">
            <v>Weekday</v>
          </cell>
          <cell r="Q7649" t="str">
            <v>Off-Peak</v>
          </cell>
          <cell r="R7649">
            <v>32041.411986541789</v>
          </cell>
          <cell r="S7649">
            <v>1</v>
          </cell>
        </row>
        <row r="7650">
          <cell r="C7650">
            <v>49628</v>
          </cell>
          <cell r="D7650">
            <v>11</v>
          </cell>
          <cell r="E7650">
            <v>15</v>
          </cell>
          <cell r="G7650">
            <v>4</v>
          </cell>
          <cell r="I7650" t="str">
            <v>n/a</v>
          </cell>
          <cell r="J7650">
            <v>11</v>
          </cell>
          <cell r="K7650">
            <v>14</v>
          </cell>
          <cell r="L7650">
            <v>2</v>
          </cell>
          <cell r="M7650" t="str">
            <v>n/a</v>
          </cell>
          <cell r="O7650" t="str">
            <v>Shoulder 1</v>
          </cell>
          <cell r="P7650" t="str">
            <v>Weekday</v>
          </cell>
          <cell r="Q7650" t="str">
            <v>Off-Peak</v>
          </cell>
          <cell r="R7650">
            <v>38719.887999725412</v>
          </cell>
          <cell r="S7650">
            <v>1</v>
          </cell>
        </row>
        <row r="7651">
          <cell r="C7651">
            <v>49628</v>
          </cell>
          <cell r="D7651">
            <v>11</v>
          </cell>
          <cell r="E7651">
            <v>15</v>
          </cell>
          <cell r="G7651">
            <v>4</v>
          </cell>
          <cell r="I7651" t="str">
            <v>n/a</v>
          </cell>
          <cell r="J7651">
            <v>11</v>
          </cell>
          <cell r="K7651">
            <v>14</v>
          </cell>
          <cell r="L7651">
            <v>3</v>
          </cell>
          <cell r="M7651" t="str">
            <v>n/a</v>
          </cell>
          <cell r="O7651" t="str">
            <v>Shoulder 1</v>
          </cell>
          <cell r="P7651" t="str">
            <v>Weekday</v>
          </cell>
          <cell r="Q7651" t="str">
            <v>Off-Peak</v>
          </cell>
          <cell r="R7651">
            <v>38657.103997802711</v>
          </cell>
          <cell r="S7651">
            <v>1</v>
          </cell>
        </row>
        <row r="7652">
          <cell r="C7652">
            <v>49628</v>
          </cell>
          <cell r="D7652">
            <v>11</v>
          </cell>
          <cell r="E7652">
            <v>15</v>
          </cell>
          <cell r="G7652">
            <v>4</v>
          </cell>
          <cell r="I7652" t="str">
            <v>n/a</v>
          </cell>
          <cell r="J7652">
            <v>11</v>
          </cell>
          <cell r="K7652">
            <v>14</v>
          </cell>
          <cell r="L7652">
            <v>4</v>
          </cell>
          <cell r="M7652" t="str">
            <v>n/a</v>
          </cell>
          <cell r="O7652" t="str">
            <v>Shoulder 1</v>
          </cell>
          <cell r="P7652" t="str">
            <v>Weekday</v>
          </cell>
          <cell r="Q7652" t="str">
            <v>Off-Peak</v>
          </cell>
          <cell r="R7652">
            <v>38647.600000000035</v>
          </cell>
          <cell r="S7652">
            <v>1</v>
          </cell>
        </row>
        <row r="7653">
          <cell r="C7653">
            <v>49628</v>
          </cell>
          <cell r="D7653">
            <v>11</v>
          </cell>
          <cell r="E7653">
            <v>15</v>
          </cell>
          <cell r="G7653">
            <v>4</v>
          </cell>
          <cell r="I7653" t="str">
            <v>n/a</v>
          </cell>
          <cell r="J7653">
            <v>11</v>
          </cell>
          <cell r="K7653">
            <v>14</v>
          </cell>
          <cell r="L7653">
            <v>5</v>
          </cell>
          <cell r="M7653" t="str">
            <v>n/a</v>
          </cell>
          <cell r="O7653" t="str">
            <v>Shoulder 1</v>
          </cell>
          <cell r="P7653" t="str">
            <v>Weekday</v>
          </cell>
          <cell r="Q7653" t="str">
            <v>Off-Peak</v>
          </cell>
          <cell r="R7653">
            <v>38647.888061523408</v>
          </cell>
          <cell r="S7653">
            <v>1</v>
          </cell>
        </row>
        <row r="7654">
          <cell r="C7654">
            <v>49628</v>
          </cell>
          <cell r="D7654">
            <v>11</v>
          </cell>
          <cell r="E7654">
            <v>15</v>
          </cell>
          <cell r="G7654">
            <v>4</v>
          </cell>
          <cell r="I7654" t="str">
            <v>n/a</v>
          </cell>
          <cell r="J7654">
            <v>11</v>
          </cell>
          <cell r="K7654">
            <v>14</v>
          </cell>
          <cell r="L7654">
            <v>6</v>
          </cell>
          <cell r="M7654" t="str">
            <v>n/a</v>
          </cell>
          <cell r="O7654" t="str">
            <v>Shoulder 1</v>
          </cell>
          <cell r="P7654" t="str">
            <v>Weekday</v>
          </cell>
          <cell r="Q7654" t="str">
            <v>Off-Peak</v>
          </cell>
          <cell r="R7654">
            <v>21771.007999896887</v>
          </cell>
          <cell r="S7654">
            <v>1</v>
          </cell>
        </row>
        <row r="7655">
          <cell r="C7655">
            <v>49628</v>
          </cell>
          <cell r="D7655">
            <v>11</v>
          </cell>
          <cell r="E7655">
            <v>15</v>
          </cell>
          <cell r="G7655">
            <v>4</v>
          </cell>
          <cell r="I7655" t="str">
            <v>n/a</v>
          </cell>
          <cell r="J7655">
            <v>11</v>
          </cell>
          <cell r="K7655">
            <v>14</v>
          </cell>
          <cell r="L7655">
            <v>7</v>
          </cell>
          <cell r="M7655" t="str">
            <v>n/a</v>
          </cell>
          <cell r="O7655" t="str">
            <v>Shoulder 1</v>
          </cell>
          <cell r="P7655" t="str">
            <v>Weekday</v>
          </cell>
          <cell r="Q7655" t="str">
            <v>Off-Peak</v>
          </cell>
          <cell r="R7655">
            <v>-71508.783946990967</v>
          </cell>
          <cell r="S7655">
            <v>1</v>
          </cell>
        </row>
        <row r="7656">
          <cell r="C7656">
            <v>49628</v>
          </cell>
          <cell r="D7656">
            <v>11</v>
          </cell>
          <cell r="E7656">
            <v>15</v>
          </cell>
          <cell r="G7656">
            <v>4</v>
          </cell>
          <cell r="I7656" t="str">
            <v>n/a</v>
          </cell>
          <cell r="J7656">
            <v>11</v>
          </cell>
          <cell r="K7656">
            <v>14</v>
          </cell>
          <cell r="L7656">
            <v>8</v>
          </cell>
          <cell r="M7656" t="str">
            <v>n/a</v>
          </cell>
          <cell r="O7656" t="str">
            <v>Shoulder 1</v>
          </cell>
          <cell r="P7656" t="str">
            <v>Weekday</v>
          </cell>
          <cell r="Q7656" t="str">
            <v>Mid-Peak</v>
          </cell>
          <cell r="R7656">
            <v>4279.0400029181037</v>
          </cell>
          <cell r="S7656">
            <v>1</v>
          </cell>
        </row>
        <row r="7657">
          <cell r="C7657">
            <v>49628</v>
          </cell>
          <cell r="D7657">
            <v>11</v>
          </cell>
          <cell r="E7657">
            <v>15</v>
          </cell>
          <cell r="G7657">
            <v>4</v>
          </cell>
          <cell r="I7657" t="str">
            <v>n/a</v>
          </cell>
          <cell r="J7657">
            <v>11</v>
          </cell>
          <cell r="K7657">
            <v>14</v>
          </cell>
          <cell r="L7657">
            <v>9</v>
          </cell>
          <cell r="M7657" t="str">
            <v>n/a</v>
          </cell>
          <cell r="O7657" t="str">
            <v>Shoulder 1</v>
          </cell>
          <cell r="P7657" t="str">
            <v>Weekday</v>
          </cell>
          <cell r="Q7657" t="str">
            <v>Mid-Peak</v>
          </cell>
          <cell r="R7657">
            <v>4349.7999965669005</v>
          </cell>
          <cell r="S7657">
            <v>1</v>
          </cell>
        </row>
        <row r="7658">
          <cell r="C7658">
            <v>49628</v>
          </cell>
          <cell r="D7658">
            <v>11</v>
          </cell>
          <cell r="E7658">
            <v>15</v>
          </cell>
          <cell r="G7658">
            <v>4</v>
          </cell>
          <cell r="I7658" t="str">
            <v>n/a</v>
          </cell>
          <cell r="J7658">
            <v>11</v>
          </cell>
          <cell r="K7658">
            <v>14</v>
          </cell>
          <cell r="L7658">
            <v>10</v>
          </cell>
          <cell r="M7658" t="str">
            <v>n/a</v>
          </cell>
          <cell r="O7658" t="str">
            <v>Shoulder 1</v>
          </cell>
          <cell r="P7658" t="str">
            <v>Weekday</v>
          </cell>
          <cell r="Q7658" t="str">
            <v>Mid-Peak</v>
          </cell>
          <cell r="R7658">
            <v>13178.515827274299</v>
          </cell>
          <cell r="S7658">
            <v>1</v>
          </cell>
        </row>
        <row r="7659">
          <cell r="C7659">
            <v>49628</v>
          </cell>
          <cell r="D7659">
            <v>11</v>
          </cell>
          <cell r="E7659">
            <v>15</v>
          </cell>
          <cell r="G7659">
            <v>4</v>
          </cell>
          <cell r="I7659" t="str">
            <v>n/a</v>
          </cell>
          <cell r="J7659">
            <v>11</v>
          </cell>
          <cell r="K7659">
            <v>14</v>
          </cell>
          <cell r="L7659">
            <v>11</v>
          </cell>
          <cell r="M7659" t="str">
            <v>n/a</v>
          </cell>
          <cell r="O7659" t="str">
            <v>Shoulder 1</v>
          </cell>
          <cell r="P7659" t="str">
            <v>Weekday</v>
          </cell>
          <cell r="Q7659" t="str">
            <v>Mid-Peak</v>
          </cell>
          <cell r="R7659">
            <v>11560.396029663156</v>
          </cell>
          <cell r="S7659">
            <v>1</v>
          </cell>
        </row>
        <row r="7660">
          <cell r="C7660">
            <v>49628</v>
          </cell>
          <cell r="D7660">
            <v>11</v>
          </cell>
          <cell r="E7660">
            <v>15</v>
          </cell>
          <cell r="G7660">
            <v>4</v>
          </cell>
          <cell r="I7660" t="str">
            <v>n/a</v>
          </cell>
          <cell r="J7660">
            <v>11</v>
          </cell>
          <cell r="K7660">
            <v>14</v>
          </cell>
          <cell r="L7660">
            <v>12</v>
          </cell>
          <cell r="M7660" t="str">
            <v>n/a</v>
          </cell>
          <cell r="O7660" t="str">
            <v>Shoulder 1</v>
          </cell>
          <cell r="P7660" t="str">
            <v>Weekday</v>
          </cell>
          <cell r="Q7660" t="str">
            <v>Mid-Peak</v>
          </cell>
          <cell r="R7660">
            <v>23731.636000823986</v>
          </cell>
          <cell r="S7660">
            <v>1</v>
          </cell>
        </row>
        <row r="7661">
          <cell r="C7661">
            <v>49628</v>
          </cell>
          <cell r="D7661">
            <v>11</v>
          </cell>
          <cell r="E7661">
            <v>15</v>
          </cell>
          <cell r="G7661">
            <v>4</v>
          </cell>
          <cell r="I7661" t="str">
            <v>n/a</v>
          </cell>
          <cell r="J7661">
            <v>11</v>
          </cell>
          <cell r="K7661">
            <v>14</v>
          </cell>
          <cell r="L7661">
            <v>13</v>
          </cell>
          <cell r="M7661" t="str">
            <v>n/a</v>
          </cell>
          <cell r="O7661" t="str">
            <v>Shoulder 1</v>
          </cell>
          <cell r="P7661" t="str">
            <v>Weekday</v>
          </cell>
          <cell r="Q7661" t="str">
            <v>Mid-Peak</v>
          </cell>
          <cell r="R7661">
            <v>22484.46399917599</v>
          </cell>
          <cell r="S7661">
            <v>1</v>
          </cell>
        </row>
        <row r="7662">
          <cell r="C7662">
            <v>49628</v>
          </cell>
          <cell r="D7662">
            <v>11</v>
          </cell>
          <cell r="E7662">
            <v>15</v>
          </cell>
          <cell r="G7662">
            <v>4</v>
          </cell>
          <cell r="I7662" t="str">
            <v>n/a</v>
          </cell>
          <cell r="J7662">
            <v>11</v>
          </cell>
          <cell r="K7662">
            <v>14</v>
          </cell>
          <cell r="L7662">
            <v>14</v>
          </cell>
          <cell r="M7662" t="str">
            <v>n/a</v>
          </cell>
          <cell r="O7662" t="str">
            <v>Shoulder 1</v>
          </cell>
          <cell r="P7662" t="str">
            <v>Weekday</v>
          </cell>
          <cell r="Q7662" t="str">
            <v>Mid-Peak</v>
          </cell>
          <cell r="R7662">
            <v>31594.840005493141</v>
          </cell>
          <cell r="S7662">
            <v>1</v>
          </cell>
        </row>
        <row r="7663">
          <cell r="C7663">
            <v>49628</v>
          </cell>
          <cell r="D7663">
            <v>11</v>
          </cell>
          <cell r="E7663">
            <v>15</v>
          </cell>
          <cell r="G7663">
            <v>4</v>
          </cell>
          <cell r="I7663" t="str">
            <v>n/a</v>
          </cell>
          <cell r="J7663">
            <v>11</v>
          </cell>
          <cell r="K7663">
            <v>14</v>
          </cell>
          <cell r="L7663">
            <v>15</v>
          </cell>
          <cell r="M7663" t="str">
            <v>n/a</v>
          </cell>
          <cell r="O7663" t="str">
            <v>Shoulder 1</v>
          </cell>
          <cell r="P7663" t="str">
            <v>Weekday</v>
          </cell>
          <cell r="Q7663" t="str">
            <v>Mid-Peak</v>
          </cell>
          <cell r="R7663">
            <v>35242.620219039993</v>
          </cell>
          <cell r="S7663">
            <v>1</v>
          </cell>
        </row>
        <row r="7664">
          <cell r="C7664">
            <v>49628</v>
          </cell>
          <cell r="D7664">
            <v>11</v>
          </cell>
          <cell r="E7664">
            <v>15</v>
          </cell>
          <cell r="G7664">
            <v>4</v>
          </cell>
          <cell r="I7664" t="str">
            <v>n/a</v>
          </cell>
          <cell r="J7664">
            <v>11</v>
          </cell>
          <cell r="K7664">
            <v>14</v>
          </cell>
          <cell r="L7664">
            <v>16</v>
          </cell>
          <cell r="M7664" t="str">
            <v>n/a</v>
          </cell>
          <cell r="O7664" t="str">
            <v>Shoulder 1</v>
          </cell>
          <cell r="P7664" t="str">
            <v>Weekday</v>
          </cell>
          <cell r="Q7664" t="str">
            <v>Mid-Peak</v>
          </cell>
          <cell r="R7664">
            <v>30134.39597558981</v>
          </cell>
          <cell r="S7664">
            <v>1</v>
          </cell>
        </row>
        <row r="7665">
          <cell r="C7665">
            <v>49628</v>
          </cell>
          <cell r="D7665">
            <v>11</v>
          </cell>
          <cell r="E7665">
            <v>15</v>
          </cell>
          <cell r="G7665">
            <v>4</v>
          </cell>
          <cell r="I7665" t="str">
            <v>n/a</v>
          </cell>
          <cell r="J7665">
            <v>11</v>
          </cell>
          <cell r="K7665">
            <v>14</v>
          </cell>
          <cell r="L7665">
            <v>17</v>
          </cell>
          <cell r="M7665" t="str">
            <v>n/a</v>
          </cell>
          <cell r="O7665" t="str">
            <v>Shoulder 1</v>
          </cell>
          <cell r="P7665" t="str">
            <v>Weekday</v>
          </cell>
          <cell r="Q7665" t="str">
            <v>Mid-Peak</v>
          </cell>
          <cell r="R7665">
            <v>69356.803992867528</v>
          </cell>
          <cell r="S7665">
            <v>1</v>
          </cell>
        </row>
        <row r="7666">
          <cell r="C7666">
            <v>49628</v>
          </cell>
          <cell r="D7666">
            <v>11</v>
          </cell>
          <cell r="E7666">
            <v>15</v>
          </cell>
          <cell r="G7666">
            <v>4</v>
          </cell>
          <cell r="I7666" t="str">
            <v>n/a</v>
          </cell>
          <cell r="J7666">
            <v>11</v>
          </cell>
          <cell r="K7666">
            <v>14</v>
          </cell>
          <cell r="L7666">
            <v>18</v>
          </cell>
          <cell r="M7666" t="str">
            <v>n/a</v>
          </cell>
          <cell r="O7666" t="str">
            <v>Shoulder 1</v>
          </cell>
          <cell r="P7666" t="str">
            <v>Weekday</v>
          </cell>
          <cell r="Q7666" t="str">
            <v>Mid-Peak</v>
          </cell>
          <cell r="R7666">
            <v>87507.148001635156</v>
          </cell>
          <cell r="S7666">
            <v>1</v>
          </cell>
        </row>
        <row r="7667">
          <cell r="C7667">
            <v>49628</v>
          </cell>
          <cell r="D7667">
            <v>11</v>
          </cell>
          <cell r="E7667">
            <v>15</v>
          </cell>
          <cell r="G7667">
            <v>4</v>
          </cell>
          <cell r="I7667" t="str">
            <v>n/a</v>
          </cell>
          <cell r="J7667">
            <v>11</v>
          </cell>
          <cell r="K7667">
            <v>14</v>
          </cell>
          <cell r="L7667">
            <v>19</v>
          </cell>
          <cell r="M7667" t="str">
            <v>n/a</v>
          </cell>
          <cell r="O7667" t="str">
            <v>Shoulder 1</v>
          </cell>
          <cell r="P7667" t="str">
            <v>Weekday</v>
          </cell>
          <cell r="Q7667" t="str">
            <v>Mid-Peak</v>
          </cell>
          <cell r="R7667">
            <v>49041.792011260928</v>
          </cell>
          <cell r="S7667">
            <v>1</v>
          </cell>
        </row>
        <row r="7668">
          <cell r="C7668">
            <v>49628</v>
          </cell>
          <cell r="D7668">
            <v>11</v>
          </cell>
          <cell r="E7668">
            <v>15</v>
          </cell>
          <cell r="G7668">
            <v>4</v>
          </cell>
          <cell r="I7668" t="str">
            <v>n/a</v>
          </cell>
          <cell r="J7668">
            <v>11</v>
          </cell>
          <cell r="K7668">
            <v>14</v>
          </cell>
          <cell r="L7668">
            <v>20</v>
          </cell>
          <cell r="M7668" t="str">
            <v>n/a</v>
          </cell>
          <cell r="O7668" t="str">
            <v>Shoulder 1</v>
          </cell>
          <cell r="P7668" t="str">
            <v>Weekday</v>
          </cell>
          <cell r="Q7668" t="str">
            <v>Mid-Peak</v>
          </cell>
          <cell r="R7668">
            <v>60572.864004111383</v>
          </cell>
          <cell r="S7668">
            <v>1</v>
          </cell>
        </row>
        <row r="7669">
          <cell r="C7669">
            <v>49628</v>
          </cell>
          <cell r="D7669">
            <v>11</v>
          </cell>
          <cell r="E7669">
            <v>15</v>
          </cell>
          <cell r="G7669">
            <v>4</v>
          </cell>
          <cell r="I7669" t="str">
            <v>n/a</v>
          </cell>
          <cell r="J7669">
            <v>11</v>
          </cell>
          <cell r="K7669">
            <v>14</v>
          </cell>
          <cell r="L7669">
            <v>21</v>
          </cell>
          <cell r="M7669" t="str">
            <v>n/a</v>
          </cell>
          <cell r="O7669" t="str">
            <v>Shoulder 1</v>
          </cell>
          <cell r="P7669" t="str">
            <v>Weekday</v>
          </cell>
          <cell r="Q7669" t="str">
            <v>Mid-Peak</v>
          </cell>
          <cell r="R7669">
            <v>65779.736001682177</v>
          </cell>
          <cell r="S7669">
            <v>1</v>
          </cell>
        </row>
        <row r="7670">
          <cell r="C7670">
            <v>49628</v>
          </cell>
          <cell r="D7670">
            <v>11</v>
          </cell>
          <cell r="E7670">
            <v>15</v>
          </cell>
          <cell r="G7670">
            <v>4</v>
          </cell>
          <cell r="I7670" t="str">
            <v>n/a</v>
          </cell>
          <cell r="J7670">
            <v>11</v>
          </cell>
          <cell r="K7670">
            <v>14</v>
          </cell>
          <cell r="L7670">
            <v>22</v>
          </cell>
          <cell r="M7670" t="str">
            <v>n/a</v>
          </cell>
          <cell r="O7670" t="str">
            <v>Shoulder 1</v>
          </cell>
          <cell r="P7670" t="str">
            <v>Weekday</v>
          </cell>
          <cell r="Q7670" t="str">
            <v>Mid-Peak</v>
          </cell>
          <cell r="R7670">
            <v>51125.279991567077</v>
          </cell>
          <cell r="S7670">
            <v>1</v>
          </cell>
        </row>
        <row r="7671">
          <cell r="C7671">
            <v>49628</v>
          </cell>
          <cell r="D7671">
            <v>11</v>
          </cell>
          <cell r="E7671">
            <v>15</v>
          </cell>
          <cell r="G7671">
            <v>4</v>
          </cell>
          <cell r="I7671" t="str">
            <v>n/a</v>
          </cell>
          <cell r="J7671">
            <v>11</v>
          </cell>
          <cell r="K7671">
            <v>14</v>
          </cell>
          <cell r="L7671">
            <v>23</v>
          </cell>
          <cell r="M7671" t="str">
            <v>n/a</v>
          </cell>
          <cell r="O7671" t="str">
            <v>Shoulder 1</v>
          </cell>
          <cell r="P7671" t="str">
            <v>Weekday</v>
          </cell>
          <cell r="Q7671" t="str">
            <v>Off-Peak</v>
          </cell>
          <cell r="R7671">
            <v>45617.20407526489</v>
          </cell>
          <cell r="S7671">
            <v>1</v>
          </cell>
        </row>
        <row r="7672">
          <cell r="C7672">
            <v>49628</v>
          </cell>
          <cell r="D7672">
            <v>11</v>
          </cell>
          <cell r="E7672">
            <v>15</v>
          </cell>
          <cell r="G7672">
            <v>4</v>
          </cell>
          <cell r="I7672" t="str">
            <v>n/a</v>
          </cell>
          <cell r="J7672">
            <v>11</v>
          </cell>
          <cell r="K7672">
            <v>14</v>
          </cell>
          <cell r="L7672">
            <v>24</v>
          </cell>
          <cell r="M7672" t="str">
            <v>n/a</v>
          </cell>
          <cell r="O7672" t="str">
            <v>Shoulder 1</v>
          </cell>
          <cell r="P7672" t="str">
            <v>Weekday</v>
          </cell>
          <cell r="Q7672" t="str">
            <v>Off-Peak</v>
          </cell>
          <cell r="R7672">
            <v>28846.924011707364</v>
          </cell>
          <cell r="S7672">
            <v>1</v>
          </cell>
        </row>
        <row r="7673">
          <cell r="C7673">
            <v>49629</v>
          </cell>
          <cell r="D7673">
            <v>11</v>
          </cell>
          <cell r="E7673">
            <v>16</v>
          </cell>
          <cell r="G7673">
            <v>5</v>
          </cell>
          <cell r="I7673" t="str">
            <v>n/a</v>
          </cell>
          <cell r="J7673">
            <v>11</v>
          </cell>
          <cell r="K7673">
            <v>15</v>
          </cell>
          <cell r="L7673">
            <v>1</v>
          </cell>
          <cell r="M7673" t="str">
            <v>n/a</v>
          </cell>
          <cell r="O7673" t="str">
            <v>Shoulder 1</v>
          </cell>
          <cell r="P7673" t="str">
            <v>Weekday</v>
          </cell>
          <cell r="Q7673" t="str">
            <v>Off-Peak</v>
          </cell>
          <cell r="R7673">
            <v>22188.136042881</v>
          </cell>
          <cell r="S7673">
            <v>1</v>
          </cell>
        </row>
        <row r="7674">
          <cell r="C7674">
            <v>49629</v>
          </cell>
          <cell r="D7674">
            <v>11</v>
          </cell>
          <cell r="E7674">
            <v>16</v>
          </cell>
          <cell r="G7674">
            <v>5</v>
          </cell>
          <cell r="I7674" t="str">
            <v>n/a</v>
          </cell>
          <cell r="J7674">
            <v>11</v>
          </cell>
          <cell r="K7674">
            <v>15</v>
          </cell>
          <cell r="L7674">
            <v>2</v>
          </cell>
          <cell r="M7674" t="str">
            <v>n/a</v>
          </cell>
          <cell r="O7674" t="str">
            <v>Shoulder 1</v>
          </cell>
          <cell r="P7674" t="str">
            <v>Weekday</v>
          </cell>
          <cell r="Q7674" t="str">
            <v>Off-Peak</v>
          </cell>
          <cell r="R7674">
            <v>42719.215973186481</v>
          </cell>
          <cell r="S7674">
            <v>1</v>
          </cell>
        </row>
        <row r="7675">
          <cell r="C7675">
            <v>49629</v>
          </cell>
          <cell r="D7675">
            <v>11</v>
          </cell>
          <cell r="E7675">
            <v>16</v>
          </cell>
          <cell r="G7675">
            <v>5</v>
          </cell>
          <cell r="I7675" t="str">
            <v>n/a</v>
          </cell>
          <cell r="J7675">
            <v>11</v>
          </cell>
          <cell r="K7675">
            <v>15</v>
          </cell>
          <cell r="L7675">
            <v>3</v>
          </cell>
          <cell r="M7675" t="str">
            <v>n/a</v>
          </cell>
          <cell r="O7675" t="str">
            <v>Shoulder 1</v>
          </cell>
          <cell r="P7675" t="str">
            <v>Weekday</v>
          </cell>
          <cell r="Q7675" t="str">
            <v>Off-Peak</v>
          </cell>
          <cell r="R7675">
            <v>43359.447756481182</v>
          </cell>
          <cell r="S7675">
            <v>1</v>
          </cell>
        </row>
        <row r="7676">
          <cell r="C7676">
            <v>49629</v>
          </cell>
          <cell r="D7676">
            <v>11</v>
          </cell>
          <cell r="E7676">
            <v>16</v>
          </cell>
          <cell r="G7676">
            <v>5</v>
          </cell>
          <cell r="I7676" t="str">
            <v>n/a</v>
          </cell>
          <cell r="J7676">
            <v>11</v>
          </cell>
          <cell r="K7676">
            <v>15</v>
          </cell>
          <cell r="L7676">
            <v>4</v>
          </cell>
          <cell r="M7676" t="str">
            <v>n/a</v>
          </cell>
          <cell r="O7676" t="str">
            <v>Shoulder 1</v>
          </cell>
          <cell r="P7676" t="str">
            <v>Weekday</v>
          </cell>
          <cell r="Q7676" t="str">
            <v>Off-Peak</v>
          </cell>
          <cell r="R7676">
            <v>43674.2760586738</v>
          </cell>
          <cell r="S7676">
            <v>1</v>
          </cell>
        </row>
        <row r="7677">
          <cell r="C7677">
            <v>49629</v>
          </cell>
          <cell r="D7677">
            <v>11</v>
          </cell>
          <cell r="E7677">
            <v>16</v>
          </cell>
          <cell r="G7677">
            <v>5</v>
          </cell>
          <cell r="I7677" t="str">
            <v>n/a</v>
          </cell>
          <cell r="J7677">
            <v>11</v>
          </cell>
          <cell r="K7677">
            <v>15</v>
          </cell>
          <cell r="L7677">
            <v>5</v>
          </cell>
          <cell r="M7677" t="str">
            <v>n/a</v>
          </cell>
          <cell r="O7677" t="str">
            <v>Shoulder 1</v>
          </cell>
          <cell r="P7677" t="str">
            <v>Weekday</v>
          </cell>
          <cell r="Q7677" t="str">
            <v>Off-Peak</v>
          </cell>
          <cell r="R7677">
            <v>45317.603970336844</v>
          </cell>
          <cell r="S7677">
            <v>1</v>
          </cell>
        </row>
        <row r="7678">
          <cell r="C7678">
            <v>49629</v>
          </cell>
          <cell r="D7678">
            <v>11</v>
          </cell>
          <cell r="E7678">
            <v>16</v>
          </cell>
          <cell r="G7678">
            <v>5</v>
          </cell>
          <cell r="I7678" t="str">
            <v>n/a</v>
          </cell>
          <cell r="J7678">
            <v>11</v>
          </cell>
          <cell r="K7678">
            <v>15</v>
          </cell>
          <cell r="L7678">
            <v>6</v>
          </cell>
          <cell r="M7678" t="str">
            <v>n/a</v>
          </cell>
          <cell r="O7678" t="str">
            <v>Shoulder 1</v>
          </cell>
          <cell r="P7678" t="str">
            <v>Weekday</v>
          </cell>
          <cell r="Q7678" t="str">
            <v>Off-Peak</v>
          </cell>
          <cell r="R7678">
            <v>12422.471996712586</v>
          </cell>
          <cell r="S7678">
            <v>1</v>
          </cell>
        </row>
        <row r="7679">
          <cell r="C7679">
            <v>49629</v>
          </cell>
          <cell r="D7679">
            <v>11</v>
          </cell>
          <cell r="E7679">
            <v>16</v>
          </cell>
          <cell r="G7679">
            <v>5</v>
          </cell>
          <cell r="I7679" t="str">
            <v>n/a</v>
          </cell>
          <cell r="J7679">
            <v>11</v>
          </cell>
          <cell r="K7679">
            <v>15</v>
          </cell>
          <cell r="L7679">
            <v>7</v>
          </cell>
          <cell r="M7679" t="str">
            <v>n/a</v>
          </cell>
          <cell r="O7679" t="str">
            <v>Shoulder 1</v>
          </cell>
          <cell r="P7679" t="str">
            <v>Weekday</v>
          </cell>
          <cell r="Q7679" t="str">
            <v>Off-Peak</v>
          </cell>
          <cell r="R7679">
            <v>30940.260004806565</v>
          </cell>
          <cell r="S7679">
            <v>1</v>
          </cell>
        </row>
        <row r="7680">
          <cell r="C7680">
            <v>49629</v>
          </cell>
          <cell r="D7680">
            <v>11</v>
          </cell>
          <cell r="E7680">
            <v>16</v>
          </cell>
          <cell r="G7680">
            <v>5</v>
          </cell>
          <cell r="I7680" t="str">
            <v>n/a</v>
          </cell>
          <cell r="J7680">
            <v>11</v>
          </cell>
          <cell r="K7680">
            <v>15</v>
          </cell>
          <cell r="L7680">
            <v>8</v>
          </cell>
          <cell r="M7680" t="str">
            <v>n/a</v>
          </cell>
          <cell r="O7680" t="str">
            <v>Shoulder 1</v>
          </cell>
          <cell r="P7680" t="str">
            <v>Weekday</v>
          </cell>
          <cell r="Q7680" t="str">
            <v>Mid-Peak</v>
          </cell>
          <cell r="R7680">
            <v>24365.624017608177</v>
          </cell>
          <cell r="S7680">
            <v>1</v>
          </cell>
        </row>
        <row r="7681">
          <cell r="C7681">
            <v>49629</v>
          </cell>
          <cell r="D7681">
            <v>11</v>
          </cell>
          <cell r="E7681">
            <v>16</v>
          </cell>
          <cell r="G7681">
            <v>5</v>
          </cell>
          <cell r="I7681" t="str">
            <v>n/a</v>
          </cell>
          <cell r="J7681">
            <v>11</v>
          </cell>
          <cell r="K7681">
            <v>15</v>
          </cell>
          <cell r="L7681">
            <v>9</v>
          </cell>
          <cell r="M7681" t="str">
            <v>n/a</v>
          </cell>
          <cell r="O7681" t="str">
            <v>Shoulder 1</v>
          </cell>
          <cell r="P7681" t="str">
            <v>Weekday</v>
          </cell>
          <cell r="Q7681" t="str">
            <v>Mid-Peak</v>
          </cell>
          <cell r="R7681">
            <v>51906.724009883299</v>
          </cell>
          <cell r="S7681">
            <v>1</v>
          </cell>
        </row>
        <row r="7682">
          <cell r="C7682">
            <v>49629</v>
          </cell>
          <cell r="D7682">
            <v>11</v>
          </cell>
          <cell r="E7682">
            <v>16</v>
          </cell>
          <cell r="G7682">
            <v>5</v>
          </cell>
          <cell r="I7682" t="str">
            <v>n/a</v>
          </cell>
          <cell r="J7682">
            <v>11</v>
          </cell>
          <cell r="K7682">
            <v>15</v>
          </cell>
          <cell r="L7682">
            <v>10</v>
          </cell>
          <cell r="M7682" t="str">
            <v>n/a</v>
          </cell>
          <cell r="O7682" t="str">
            <v>Shoulder 1</v>
          </cell>
          <cell r="P7682" t="str">
            <v>Weekday</v>
          </cell>
          <cell r="Q7682" t="str">
            <v>Mid-Peak</v>
          </cell>
          <cell r="R7682">
            <v>74397.61596245761</v>
          </cell>
          <cell r="S7682">
            <v>1</v>
          </cell>
        </row>
        <row r="7683">
          <cell r="C7683">
            <v>49629</v>
          </cell>
          <cell r="D7683">
            <v>11</v>
          </cell>
          <cell r="E7683">
            <v>16</v>
          </cell>
          <cell r="G7683">
            <v>5</v>
          </cell>
          <cell r="I7683" t="str">
            <v>n/a</v>
          </cell>
          <cell r="J7683">
            <v>11</v>
          </cell>
          <cell r="K7683">
            <v>15</v>
          </cell>
          <cell r="L7683">
            <v>11</v>
          </cell>
          <cell r="M7683" t="str">
            <v>n/a</v>
          </cell>
          <cell r="O7683" t="str">
            <v>Shoulder 1</v>
          </cell>
          <cell r="P7683" t="str">
            <v>Weekday</v>
          </cell>
          <cell r="Q7683" t="str">
            <v>Mid-Peak</v>
          </cell>
          <cell r="R7683">
            <v>54828.800003433309</v>
          </cell>
          <cell r="S7683">
            <v>1</v>
          </cell>
        </row>
        <row r="7684">
          <cell r="C7684">
            <v>49629</v>
          </cell>
          <cell r="D7684">
            <v>11</v>
          </cell>
          <cell r="E7684">
            <v>16</v>
          </cell>
          <cell r="G7684">
            <v>5</v>
          </cell>
          <cell r="I7684" t="str">
            <v>n/a</v>
          </cell>
          <cell r="J7684">
            <v>11</v>
          </cell>
          <cell r="K7684">
            <v>15</v>
          </cell>
          <cell r="L7684">
            <v>12</v>
          </cell>
          <cell r="M7684" t="str">
            <v>n/a</v>
          </cell>
          <cell r="O7684" t="str">
            <v>Shoulder 1</v>
          </cell>
          <cell r="P7684" t="str">
            <v>Weekday</v>
          </cell>
          <cell r="Q7684" t="str">
            <v>Mid-Peak</v>
          </cell>
          <cell r="R7684">
            <v>63022.140029525792</v>
          </cell>
          <cell r="S7684">
            <v>1</v>
          </cell>
        </row>
        <row r="7685">
          <cell r="C7685">
            <v>49629</v>
          </cell>
          <cell r="D7685">
            <v>11</v>
          </cell>
          <cell r="E7685">
            <v>16</v>
          </cell>
          <cell r="G7685">
            <v>5</v>
          </cell>
          <cell r="I7685" t="str">
            <v>n/a</v>
          </cell>
          <cell r="J7685">
            <v>11</v>
          </cell>
          <cell r="K7685">
            <v>15</v>
          </cell>
          <cell r="L7685">
            <v>13</v>
          </cell>
          <cell r="M7685" t="str">
            <v>n/a</v>
          </cell>
          <cell r="O7685" t="str">
            <v>Shoulder 1</v>
          </cell>
          <cell r="P7685" t="str">
            <v>Weekday</v>
          </cell>
          <cell r="Q7685" t="str">
            <v>Mid-Peak</v>
          </cell>
          <cell r="R7685">
            <v>65693.384046554478</v>
          </cell>
          <cell r="S7685">
            <v>1</v>
          </cell>
        </row>
        <row r="7686">
          <cell r="C7686">
            <v>49629</v>
          </cell>
          <cell r="D7686">
            <v>11</v>
          </cell>
          <cell r="E7686">
            <v>16</v>
          </cell>
          <cell r="G7686">
            <v>5</v>
          </cell>
          <cell r="I7686" t="str">
            <v>n/a</v>
          </cell>
          <cell r="J7686">
            <v>11</v>
          </cell>
          <cell r="K7686">
            <v>15</v>
          </cell>
          <cell r="L7686">
            <v>14</v>
          </cell>
          <cell r="M7686" t="str">
            <v>n/a</v>
          </cell>
          <cell r="O7686" t="str">
            <v>Shoulder 1</v>
          </cell>
          <cell r="P7686" t="str">
            <v>Weekday</v>
          </cell>
          <cell r="Q7686" t="str">
            <v>Mid-Peak</v>
          </cell>
          <cell r="R7686">
            <v>64828.328019809705</v>
          </cell>
          <cell r="S7686">
            <v>1</v>
          </cell>
        </row>
        <row r="7687">
          <cell r="C7687">
            <v>49629</v>
          </cell>
          <cell r="D7687">
            <v>11</v>
          </cell>
          <cell r="E7687">
            <v>16</v>
          </cell>
          <cell r="G7687">
            <v>5</v>
          </cell>
          <cell r="I7687" t="str">
            <v>n/a</v>
          </cell>
          <cell r="J7687">
            <v>11</v>
          </cell>
          <cell r="K7687">
            <v>15</v>
          </cell>
          <cell r="L7687">
            <v>15</v>
          </cell>
          <cell r="M7687" t="str">
            <v>n/a</v>
          </cell>
          <cell r="O7687" t="str">
            <v>Shoulder 1</v>
          </cell>
          <cell r="P7687" t="str">
            <v>Weekday</v>
          </cell>
          <cell r="Q7687" t="str">
            <v>Mid-Peak</v>
          </cell>
          <cell r="R7687">
            <v>62838.520099735266</v>
          </cell>
          <cell r="S7687">
            <v>1</v>
          </cell>
        </row>
        <row r="7688">
          <cell r="C7688">
            <v>49629</v>
          </cell>
          <cell r="D7688">
            <v>11</v>
          </cell>
          <cell r="E7688">
            <v>16</v>
          </cell>
          <cell r="G7688">
            <v>5</v>
          </cell>
          <cell r="I7688" t="str">
            <v>n/a</v>
          </cell>
          <cell r="J7688">
            <v>11</v>
          </cell>
          <cell r="K7688">
            <v>15</v>
          </cell>
          <cell r="L7688">
            <v>16</v>
          </cell>
          <cell r="M7688" t="str">
            <v>n/a</v>
          </cell>
          <cell r="O7688" t="str">
            <v>Shoulder 1</v>
          </cell>
          <cell r="P7688" t="str">
            <v>Weekday</v>
          </cell>
          <cell r="Q7688" t="str">
            <v>Mid-Peak</v>
          </cell>
          <cell r="R7688">
            <v>65262.244100284617</v>
          </cell>
          <cell r="S7688">
            <v>1</v>
          </cell>
        </row>
        <row r="7689">
          <cell r="C7689">
            <v>49629</v>
          </cell>
          <cell r="D7689">
            <v>11</v>
          </cell>
          <cell r="E7689">
            <v>16</v>
          </cell>
          <cell r="G7689">
            <v>5</v>
          </cell>
          <cell r="I7689" t="str">
            <v>n/a</v>
          </cell>
          <cell r="J7689">
            <v>11</v>
          </cell>
          <cell r="K7689">
            <v>15</v>
          </cell>
          <cell r="L7689">
            <v>17</v>
          </cell>
          <cell r="M7689" t="str">
            <v>n/a</v>
          </cell>
          <cell r="O7689" t="str">
            <v>Shoulder 1</v>
          </cell>
          <cell r="P7689" t="str">
            <v>Weekday</v>
          </cell>
          <cell r="Q7689" t="str">
            <v>Mid-Peak</v>
          </cell>
          <cell r="R7689">
            <v>74070.435921001481</v>
          </cell>
          <cell r="S7689">
            <v>1</v>
          </cell>
        </row>
        <row r="7690">
          <cell r="C7690">
            <v>49629</v>
          </cell>
          <cell r="D7690">
            <v>11</v>
          </cell>
          <cell r="E7690">
            <v>16</v>
          </cell>
          <cell r="G7690">
            <v>5</v>
          </cell>
          <cell r="I7690" t="str">
            <v>n/a</v>
          </cell>
          <cell r="J7690">
            <v>11</v>
          </cell>
          <cell r="K7690">
            <v>15</v>
          </cell>
          <cell r="L7690">
            <v>18</v>
          </cell>
          <cell r="M7690" t="str">
            <v>n/a</v>
          </cell>
          <cell r="O7690" t="str">
            <v>Shoulder 1</v>
          </cell>
          <cell r="P7690" t="str">
            <v>Weekday</v>
          </cell>
          <cell r="Q7690" t="str">
            <v>Mid-Peak</v>
          </cell>
          <cell r="R7690">
            <v>79820.472004115465</v>
          </cell>
          <cell r="S7690">
            <v>1</v>
          </cell>
        </row>
        <row r="7691">
          <cell r="C7691">
            <v>49629</v>
          </cell>
          <cell r="D7691">
            <v>11</v>
          </cell>
          <cell r="E7691">
            <v>16</v>
          </cell>
          <cell r="G7691">
            <v>5</v>
          </cell>
          <cell r="I7691" t="str">
            <v>n/a</v>
          </cell>
          <cell r="J7691">
            <v>11</v>
          </cell>
          <cell r="K7691">
            <v>15</v>
          </cell>
          <cell r="L7691">
            <v>19</v>
          </cell>
          <cell r="M7691" t="str">
            <v>n/a</v>
          </cell>
          <cell r="O7691" t="str">
            <v>Shoulder 1</v>
          </cell>
          <cell r="P7691" t="str">
            <v>Weekday</v>
          </cell>
          <cell r="Q7691" t="str">
            <v>Mid-Peak</v>
          </cell>
          <cell r="R7691">
            <v>66153.299945068255</v>
          </cell>
          <cell r="S7691">
            <v>1</v>
          </cell>
        </row>
        <row r="7692">
          <cell r="C7692">
            <v>49629</v>
          </cell>
          <cell r="D7692">
            <v>11</v>
          </cell>
          <cell r="E7692">
            <v>16</v>
          </cell>
          <cell r="G7692">
            <v>5</v>
          </cell>
          <cell r="I7692" t="str">
            <v>n/a</v>
          </cell>
          <cell r="J7692">
            <v>11</v>
          </cell>
          <cell r="K7692">
            <v>15</v>
          </cell>
          <cell r="L7692">
            <v>20</v>
          </cell>
          <cell r="M7692" t="str">
            <v>n/a</v>
          </cell>
          <cell r="O7692" t="str">
            <v>Shoulder 1</v>
          </cell>
          <cell r="P7692" t="str">
            <v>Weekday</v>
          </cell>
          <cell r="Q7692" t="str">
            <v>Mid-Peak</v>
          </cell>
          <cell r="R7692">
            <v>72716.89198980332</v>
          </cell>
          <cell r="S7692">
            <v>1</v>
          </cell>
        </row>
        <row r="7693">
          <cell r="C7693">
            <v>49629</v>
          </cell>
          <cell r="D7693">
            <v>11</v>
          </cell>
          <cell r="E7693">
            <v>16</v>
          </cell>
          <cell r="G7693">
            <v>5</v>
          </cell>
          <cell r="I7693" t="str">
            <v>n/a</v>
          </cell>
          <cell r="J7693">
            <v>11</v>
          </cell>
          <cell r="K7693">
            <v>15</v>
          </cell>
          <cell r="L7693">
            <v>21</v>
          </cell>
          <cell r="M7693" t="str">
            <v>n/a</v>
          </cell>
          <cell r="O7693" t="str">
            <v>Shoulder 1</v>
          </cell>
          <cell r="P7693" t="str">
            <v>Weekday</v>
          </cell>
          <cell r="Q7693" t="str">
            <v>Mid-Peak</v>
          </cell>
          <cell r="R7693">
            <v>67712.391994094796</v>
          </cell>
          <cell r="S7693">
            <v>1</v>
          </cell>
        </row>
        <row r="7694">
          <cell r="C7694">
            <v>49629</v>
          </cell>
          <cell r="D7694">
            <v>11</v>
          </cell>
          <cell r="E7694">
            <v>16</v>
          </cell>
          <cell r="G7694">
            <v>5</v>
          </cell>
          <cell r="I7694" t="str">
            <v>n/a</v>
          </cell>
          <cell r="J7694">
            <v>11</v>
          </cell>
          <cell r="K7694">
            <v>15</v>
          </cell>
          <cell r="L7694">
            <v>22</v>
          </cell>
          <cell r="M7694" t="str">
            <v>n/a</v>
          </cell>
          <cell r="O7694" t="str">
            <v>Shoulder 1</v>
          </cell>
          <cell r="P7694" t="str">
            <v>Weekday</v>
          </cell>
          <cell r="Q7694" t="str">
            <v>Mid-Peak</v>
          </cell>
          <cell r="R7694">
            <v>48223.183997631044</v>
          </cell>
          <cell r="S7694">
            <v>1</v>
          </cell>
        </row>
        <row r="7695">
          <cell r="C7695">
            <v>49629</v>
          </cell>
          <cell r="D7695">
            <v>11</v>
          </cell>
          <cell r="E7695">
            <v>16</v>
          </cell>
          <cell r="G7695">
            <v>5</v>
          </cell>
          <cell r="I7695" t="str">
            <v>n/a</v>
          </cell>
          <cell r="J7695">
            <v>11</v>
          </cell>
          <cell r="K7695">
            <v>15</v>
          </cell>
          <cell r="L7695">
            <v>23</v>
          </cell>
          <cell r="M7695" t="str">
            <v>n/a</v>
          </cell>
          <cell r="O7695" t="str">
            <v>Shoulder 1</v>
          </cell>
          <cell r="P7695" t="str">
            <v>Weekday</v>
          </cell>
          <cell r="Q7695" t="str">
            <v>Off-Peak</v>
          </cell>
          <cell r="R7695">
            <v>28611.176061248814</v>
          </cell>
          <cell r="S7695">
            <v>1</v>
          </cell>
        </row>
        <row r="7696">
          <cell r="C7696">
            <v>49629</v>
          </cell>
          <cell r="D7696">
            <v>11</v>
          </cell>
          <cell r="E7696">
            <v>16</v>
          </cell>
          <cell r="G7696">
            <v>5</v>
          </cell>
          <cell r="I7696" t="str">
            <v>n/a</v>
          </cell>
          <cell r="J7696">
            <v>11</v>
          </cell>
          <cell r="K7696">
            <v>15</v>
          </cell>
          <cell r="L7696">
            <v>24</v>
          </cell>
          <cell r="M7696" t="str">
            <v>n/a</v>
          </cell>
          <cell r="O7696" t="str">
            <v>Shoulder 1</v>
          </cell>
          <cell r="P7696" t="str">
            <v>Weekday</v>
          </cell>
          <cell r="Q7696" t="str">
            <v>Off-Peak</v>
          </cell>
          <cell r="R7696">
            <v>33842</v>
          </cell>
          <cell r="S7696">
            <v>1</v>
          </cell>
        </row>
        <row r="7697">
          <cell r="C7697">
            <v>49630</v>
          </cell>
          <cell r="D7697">
            <v>11</v>
          </cell>
          <cell r="E7697">
            <v>17</v>
          </cell>
          <cell r="G7697">
            <v>6</v>
          </cell>
          <cell r="I7697" t="str">
            <v>n/a</v>
          </cell>
          <cell r="J7697">
            <v>11</v>
          </cell>
          <cell r="K7697">
            <v>16</v>
          </cell>
          <cell r="L7697">
            <v>1</v>
          </cell>
          <cell r="M7697" t="str">
            <v>n/a</v>
          </cell>
          <cell r="O7697" t="str">
            <v>Shoulder 1</v>
          </cell>
          <cell r="P7697" t="str">
            <v>Weekend</v>
          </cell>
          <cell r="Q7697" t="str">
            <v>Off-Peak</v>
          </cell>
          <cell r="R7697">
            <v>18961.200000000012</v>
          </cell>
          <cell r="S7697">
            <v>1</v>
          </cell>
        </row>
        <row r="7698">
          <cell r="C7698">
            <v>49630</v>
          </cell>
          <cell r="D7698">
            <v>11</v>
          </cell>
          <cell r="E7698">
            <v>17</v>
          </cell>
          <cell r="G7698">
            <v>6</v>
          </cell>
          <cell r="I7698" t="str">
            <v>n/a</v>
          </cell>
          <cell r="J7698">
            <v>11</v>
          </cell>
          <cell r="K7698">
            <v>16</v>
          </cell>
          <cell r="L7698">
            <v>2</v>
          </cell>
          <cell r="M7698" t="str">
            <v>n/a</v>
          </cell>
          <cell r="O7698" t="str">
            <v>Shoulder 1</v>
          </cell>
          <cell r="P7698" t="str">
            <v>Weekend</v>
          </cell>
          <cell r="Q7698" t="str">
            <v>Off-Peak</v>
          </cell>
          <cell r="R7698">
            <v>18961.200000000012</v>
          </cell>
          <cell r="S7698">
            <v>1</v>
          </cell>
        </row>
        <row r="7699">
          <cell r="C7699">
            <v>49630</v>
          </cell>
          <cell r="D7699">
            <v>11</v>
          </cell>
          <cell r="E7699">
            <v>17</v>
          </cell>
          <cell r="G7699">
            <v>6</v>
          </cell>
          <cell r="I7699" t="str">
            <v>n/a</v>
          </cell>
          <cell r="J7699">
            <v>11</v>
          </cell>
          <cell r="K7699">
            <v>16</v>
          </cell>
          <cell r="L7699">
            <v>3</v>
          </cell>
          <cell r="M7699" t="str">
            <v>n/a</v>
          </cell>
          <cell r="O7699" t="str">
            <v>Shoulder 1</v>
          </cell>
          <cell r="P7699" t="str">
            <v>Weekend</v>
          </cell>
          <cell r="Q7699" t="str">
            <v>Off-Peak</v>
          </cell>
          <cell r="R7699">
            <v>18572.831982421922</v>
          </cell>
          <cell r="S7699">
            <v>1</v>
          </cell>
        </row>
        <row r="7700">
          <cell r="C7700">
            <v>49630</v>
          </cell>
          <cell r="D7700">
            <v>11</v>
          </cell>
          <cell r="E7700">
            <v>17</v>
          </cell>
          <cell r="G7700">
            <v>6</v>
          </cell>
          <cell r="I7700" t="str">
            <v>n/a</v>
          </cell>
          <cell r="J7700">
            <v>11</v>
          </cell>
          <cell r="K7700">
            <v>16</v>
          </cell>
          <cell r="L7700">
            <v>4</v>
          </cell>
          <cell r="M7700" t="str">
            <v>n/a</v>
          </cell>
          <cell r="O7700" t="str">
            <v>Shoulder 1</v>
          </cell>
          <cell r="P7700" t="str">
            <v>Weekend</v>
          </cell>
          <cell r="Q7700" t="str">
            <v>Off-Peak</v>
          </cell>
          <cell r="R7700">
            <v>18960.192004394601</v>
          </cell>
          <cell r="S7700">
            <v>1</v>
          </cell>
        </row>
        <row r="7701">
          <cell r="C7701">
            <v>49630</v>
          </cell>
          <cell r="D7701">
            <v>11</v>
          </cell>
          <cell r="E7701">
            <v>17</v>
          </cell>
          <cell r="G7701">
            <v>6</v>
          </cell>
          <cell r="I7701" t="str">
            <v>n/a</v>
          </cell>
          <cell r="J7701">
            <v>11</v>
          </cell>
          <cell r="K7701">
            <v>16</v>
          </cell>
          <cell r="L7701">
            <v>5</v>
          </cell>
          <cell r="M7701" t="str">
            <v>n/a</v>
          </cell>
          <cell r="O7701" t="str">
            <v>Shoulder 1</v>
          </cell>
          <cell r="P7701" t="str">
            <v>Weekend</v>
          </cell>
          <cell r="Q7701" t="str">
            <v>Off-Peak</v>
          </cell>
          <cell r="R7701">
            <v>18933.840000343276</v>
          </cell>
          <cell r="S7701">
            <v>1</v>
          </cell>
        </row>
        <row r="7702">
          <cell r="C7702">
            <v>49630</v>
          </cell>
          <cell r="D7702">
            <v>11</v>
          </cell>
          <cell r="E7702">
            <v>17</v>
          </cell>
          <cell r="G7702">
            <v>6</v>
          </cell>
          <cell r="I7702" t="str">
            <v>n/a</v>
          </cell>
          <cell r="J7702">
            <v>11</v>
          </cell>
          <cell r="K7702">
            <v>16</v>
          </cell>
          <cell r="L7702">
            <v>6</v>
          </cell>
          <cell r="M7702" t="str">
            <v>n/a</v>
          </cell>
          <cell r="O7702" t="str">
            <v>Shoulder 1</v>
          </cell>
          <cell r="P7702" t="str">
            <v>Weekend</v>
          </cell>
          <cell r="Q7702" t="str">
            <v>Off-Peak</v>
          </cell>
          <cell r="R7702">
            <v>32452.487979126046</v>
          </cell>
          <cell r="S7702">
            <v>1</v>
          </cell>
        </row>
        <row r="7703">
          <cell r="C7703">
            <v>49630</v>
          </cell>
          <cell r="D7703">
            <v>11</v>
          </cell>
          <cell r="E7703">
            <v>17</v>
          </cell>
          <cell r="G7703">
            <v>6</v>
          </cell>
          <cell r="I7703" t="str">
            <v>n/a</v>
          </cell>
          <cell r="J7703">
            <v>11</v>
          </cell>
          <cell r="K7703">
            <v>16</v>
          </cell>
          <cell r="L7703">
            <v>7</v>
          </cell>
          <cell r="M7703" t="str">
            <v>n/a</v>
          </cell>
          <cell r="O7703" t="str">
            <v>Shoulder 1</v>
          </cell>
          <cell r="P7703" t="str">
            <v>Weekend</v>
          </cell>
          <cell r="Q7703" t="str">
            <v>Off-Peak</v>
          </cell>
          <cell r="R7703">
            <v>-4894.6599962234322</v>
          </cell>
          <cell r="S7703">
            <v>1</v>
          </cell>
        </row>
        <row r="7704">
          <cell r="C7704">
            <v>49630</v>
          </cell>
          <cell r="D7704">
            <v>11</v>
          </cell>
          <cell r="E7704">
            <v>17</v>
          </cell>
          <cell r="G7704">
            <v>6</v>
          </cell>
          <cell r="I7704" t="str">
            <v>n/a</v>
          </cell>
          <cell r="J7704">
            <v>11</v>
          </cell>
          <cell r="K7704">
            <v>16</v>
          </cell>
          <cell r="L7704">
            <v>8</v>
          </cell>
          <cell r="M7704" t="str">
            <v>n/a</v>
          </cell>
          <cell r="O7704" t="str">
            <v>Shoulder 1</v>
          </cell>
          <cell r="P7704" t="str">
            <v>Weekend</v>
          </cell>
          <cell r="Q7704" t="str">
            <v>Off-Peak</v>
          </cell>
          <cell r="R7704">
            <v>-27751.707995605335</v>
          </cell>
          <cell r="S7704">
            <v>1</v>
          </cell>
        </row>
        <row r="7705">
          <cell r="C7705">
            <v>49630</v>
          </cell>
          <cell r="D7705">
            <v>11</v>
          </cell>
          <cell r="E7705">
            <v>17</v>
          </cell>
          <cell r="G7705">
            <v>6</v>
          </cell>
          <cell r="I7705" t="str">
            <v>n/a</v>
          </cell>
          <cell r="J7705">
            <v>11</v>
          </cell>
          <cell r="K7705">
            <v>16</v>
          </cell>
          <cell r="L7705">
            <v>9</v>
          </cell>
          <cell r="M7705" t="str">
            <v>n/a</v>
          </cell>
          <cell r="O7705" t="str">
            <v>Shoulder 1</v>
          </cell>
          <cell r="P7705" t="str">
            <v>Weekend</v>
          </cell>
          <cell r="Q7705" t="str">
            <v>Off-Peak</v>
          </cell>
          <cell r="R7705">
            <v>-48.627984619059134</v>
          </cell>
          <cell r="S7705">
            <v>1</v>
          </cell>
        </row>
        <row r="7706">
          <cell r="C7706">
            <v>49630</v>
          </cell>
          <cell r="D7706">
            <v>11</v>
          </cell>
          <cell r="E7706">
            <v>17</v>
          </cell>
          <cell r="G7706">
            <v>6</v>
          </cell>
          <cell r="I7706" t="str">
            <v>n/a</v>
          </cell>
          <cell r="J7706">
            <v>11</v>
          </cell>
          <cell r="K7706">
            <v>16</v>
          </cell>
          <cell r="L7706">
            <v>10</v>
          </cell>
          <cell r="M7706" t="str">
            <v>n/a</v>
          </cell>
          <cell r="O7706" t="str">
            <v>Shoulder 1</v>
          </cell>
          <cell r="P7706" t="str">
            <v>Weekend</v>
          </cell>
          <cell r="Q7706" t="str">
            <v>Off-Peak</v>
          </cell>
          <cell r="R7706">
            <v>2170.2279674529564</v>
          </cell>
          <cell r="S7706">
            <v>1</v>
          </cell>
        </row>
        <row r="7707">
          <cell r="C7707">
            <v>49630</v>
          </cell>
          <cell r="D7707">
            <v>11</v>
          </cell>
          <cell r="E7707">
            <v>17</v>
          </cell>
          <cell r="G7707">
            <v>6</v>
          </cell>
          <cell r="I7707" t="str">
            <v>n/a</v>
          </cell>
          <cell r="J7707">
            <v>11</v>
          </cell>
          <cell r="K7707">
            <v>16</v>
          </cell>
          <cell r="L7707">
            <v>11</v>
          </cell>
          <cell r="M7707" t="str">
            <v>n/a</v>
          </cell>
          <cell r="O7707" t="str">
            <v>Shoulder 1</v>
          </cell>
          <cell r="P7707" t="str">
            <v>Weekend</v>
          </cell>
          <cell r="Q7707" t="str">
            <v>Off-Peak</v>
          </cell>
          <cell r="R7707">
            <v>20505.671944141388</v>
          </cell>
          <cell r="S7707">
            <v>1</v>
          </cell>
        </row>
        <row r="7708">
          <cell r="C7708">
            <v>49630</v>
          </cell>
          <cell r="D7708">
            <v>11</v>
          </cell>
          <cell r="E7708">
            <v>17</v>
          </cell>
          <cell r="G7708">
            <v>6</v>
          </cell>
          <cell r="I7708" t="str">
            <v>n/a</v>
          </cell>
          <cell r="J7708">
            <v>11</v>
          </cell>
          <cell r="K7708">
            <v>16</v>
          </cell>
          <cell r="L7708">
            <v>12</v>
          </cell>
          <cell r="M7708" t="str">
            <v>n/a</v>
          </cell>
          <cell r="O7708" t="str">
            <v>Shoulder 1</v>
          </cell>
          <cell r="P7708" t="str">
            <v>Weekend</v>
          </cell>
          <cell r="Q7708" t="str">
            <v>Off-Peak</v>
          </cell>
          <cell r="R7708">
            <v>10058.367960500706</v>
          </cell>
          <cell r="S7708">
            <v>1</v>
          </cell>
        </row>
        <row r="7709">
          <cell r="C7709">
            <v>49630</v>
          </cell>
          <cell r="D7709">
            <v>11</v>
          </cell>
          <cell r="E7709">
            <v>17</v>
          </cell>
          <cell r="G7709">
            <v>6</v>
          </cell>
          <cell r="I7709" t="str">
            <v>n/a</v>
          </cell>
          <cell r="J7709">
            <v>11</v>
          </cell>
          <cell r="K7709">
            <v>16</v>
          </cell>
          <cell r="L7709">
            <v>13</v>
          </cell>
          <cell r="M7709" t="str">
            <v>n/a</v>
          </cell>
          <cell r="O7709" t="str">
            <v>Shoulder 1</v>
          </cell>
          <cell r="P7709" t="str">
            <v>Weekend</v>
          </cell>
          <cell r="Q7709" t="str">
            <v>Off-Peak</v>
          </cell>
          <cell r="R7709">
            <v>21693.076009321143</v>
          </cell>
          <cell r="S7709">
            <v>1</v>
          </cell>
        </row>
        <row r="7710">
          <cell r="C7710">
            <v>49630</v>
          </cell>
          <cell r="D7710">
            <v>11</v>
          </cell>
          <cell r="E7710">
            <v>17</v>
          </cell>
          <cell r="G7710">
            <v>6</v>
          </cell>
          <cell r="I7710" t="str">
            <v>n/a</v>
          </cell>
          <cell r="J7710">
            <v>11</v>
          </cell>
          <cell r="K7710">
            <v>16</v>
          </cell>
          <cell r="L7710">
            <v>14</v>
          </cell>
          <cell r="M7710" t="str">
            <v>n/a</v>
          </cell>
          <cell r="O7710" t="str">
            <v>Shoulder 1</v>
          </cell>
          <cell r="P7710" t="str">
            <v>Weekend</v>
          </cell>
          <cell r="Q7710" t="str">
            <v>Off-Peak</v>
          </cell>
          <cell r="R7710">
            <v>27468.927957153355</v>
          </cell>
          <cell r="S7710">
            <v>1</v>
          </cell>
        </row>
        <row r="7711">
          <cell r="C7711">
            <v>49630</v>
          </cell>
          <cell r="D7711">
            <v>11</v>
          </cell>
          <cell r="E7711">
            <v>17</v>
          </cell>
          <cell r="G7711">
            <v>6</v>
          </cell>
          <cell r="I7711" t="str">
            <v>n/a</v>
          </cell>
          <cell r="J7711">
            <v>11</v>
          </cell>
          <cell r="K7711">
            <v>16</v>
          </cell>
          <cell r="L7711">
            <v>15</v>
          </cell>
          <cell r="M7711" t="str">
            <v>n/a</v>
          </cell>
          <cell r="O7711" t="str">
            <v>Shoulder 1</v>
          </cell>
          <cell r="P7711" t="str">
            <v>Weekend</v>
          </cell>
          <cell r="Q7711" t="str">
            <v>Off-Peak</v>
          </cell>
          <cell r="R7711">
            <v>20487.015988636063</v>
          </cell>
          <cell r="S7711">
            <v>1</v>
          </cell>
        </row>
        <row r="7712">
          <cell r="C7712">
            <v>49630</v>
          </cell>
          <cell r="D7712">
            <v>11</v>
          </cell>
          <cell r="E7712">
            <v>17</v>
          </cell>
          <cell r="G7712">
            <v>6</v>
          </cell>
          <cell r="I7712" t="str">
            <v>n/a</v>
          </cell>
          <cell r="J7712">
            <v>11</v>
          </cell>
          <cell r="K7712">
            <v>16</v>
          </cell>
          <cell r="L7712">
            <v>16</v>
          </cell>
          <cell r="M7712" t="str">
            <v>n/a</v>
          </cell>
          <cell r="O7712" t="str">
            <v>Shoulder 1</v>
          </cell>
          <cell r="P7712" t="str">
            <v>Weekend</v>
          </cell>
          <cell r="Q7712" t="str">
            <v>Off-Peak</v>
          </cell>
          <cell r="R7712">
            <v>20683.175983571884</v>
          </cell>
          <cell r="S7712">
            <v>1</v>
          </cell>
        </row>
        <row r="7713">
          <cell r="C7713">
            <v>49630</v>
          </cell>
          <cell r="D7713">
            <v>11</v>
          </cell>
          <cell r="E7713">
            <v>17</v>
          </cell>
          <cell r="G7713">
            <v>6</v>
          </cell>
          <cell r="I7713" t="str">
            <v>n/a</v>
          </cell>
          <cell r="J7713">
            <v>11</v>
          </cell>
          <cell r="K7713">
            <v>16</v>
          </cell>
          <cell r="L7713">
            <v>17</v>
          </cell>
          <cell r="M7713" t="str">
            <v>n/a</v>
          </cell>
          <cell r="O7713" t="str">
            <v>Shoulder 1</v>
          </cell>
          <cell r="P7713" t="str">
            <v>Weekend</v>
          </cell>
          <cell r="Q7713" t="str">
            <v>Off-Peak</v>
          </cell>
          <cell r="R7713">
            <v>22887.215957093344</v>
          </cell>
          <cell r="S7713">
            <v>1</v>
          </cell>
        </row>
        <row r="7714">
          <cell r="C7714">
            <v>49630</v>
          </cell>
          <cell r="D7714">
            <v>11</v>
          </cell>
          <cell r="E7714">
            <v>17</v>
          </cell>
          <cell r="G7714">
            <v>6</v>
          </cell>
          <cell r="I7714" t="str">
            <v>n/a</v>
          </cell>
          <cell r="J7714">
            <v>11</v>
          </cell>
          <cell r="K7714">
            <v>16</v>
          </cell>
          <cell r="L7714">
            <v>18</v>
          </cell>
          <cell r="M7714" t="str">
            <v>n/a</v>
          </cell>
          <cell r="O7714" t="str">
            <v>Shoulder 1</v>
          </cell>
          <cell r="P7714" t="str">
            <v>Weekend</v>
          </cell>
          <cell r="Q7714" t="str">
            <v>Off-Peak</v>
          </cell>
          <cell r="R7714">
            <v>40222.228117656632</v>
          </cell>
          <cell r="S7714">
            <v>1</v>
          </cell>
        </row>
        <row r="7715">
          <cell r="C7715">
            <v>49630</v>
          </cell>
          <cell r="D7715">
            <v>11</v>
          </cell>
          <cell r="E7715">
            <v>17</v>
          </cell>
          <cell r="G7715">
            <v>6</v>
          </cell>
          <cell r="I7715" t="str">
            <v>n/a</v>
          </cell>
          <cell r="J7715">
            <v>11</v>
          </cell>
          <cell r="K7715">
            <v>16</v>
          </cell>
          <cell r="L7715">
            <v>19</v>
          </cell>
          <cell r="M7715" t="str">
            <v>n/a</v>
          </cell>
          <cell r="O7715" t="str">
            <v>Shoulder 1</v>
          </cell>
          <cell r="P7715" t="str">
            <v>Weekend</v>
          </cell>
          <cell r="Q7715" t="str">
            <v>Off-Peak</v>
          </cell>
          <cell r="R7715">
            <v>61229.884068226704</v>
          </cell>
          <cell r="S7715">
            <v>1</v>
          </cell>
        </row>
        <row r="7716">
          <cell r="C7716">
            <v>49630</v>
          </cell>
          <cell r="D7716">
            <v>11</v>
          </cell>
          <cell r="E7716">
            <v>17</v>
          </cell>
          <cell r="G7716">
            <v>6</v>
          </cell>
          <cell r="I7716" t="str">
            <v>n/a</v>
          </cell>
          <cell r="J7716">
            <v>11</v>
          </cell>
          <cell r="K7716">
            <v>16</v>
          </cell>
          <cell r="L7716">
            <v>20</v>
          </cell>
          <cell r="M7716" t="str">
            <v>n/a</v>
          </cell>
          <cell r="O7716" t="str">
            <v>Shoulder 1</v>
          </cell>
          <cell r="P7716" t="str">
            <v>Weekend</v>
          </cell>
          <cell r="Q7716" t="str">
            <v>Off-Peak</v>
          </cell>
          <cell r="R7716">
            <v>36368.968002128589</v>
          </cell>
          <cell r="S7716">
            <v>1</v>
          </cell>
        </row>
        <row r="7717">
          <cell r="C7717">
            <v>49630</v>
          </cell>
          <cell r="D7717">
            <v>11</v>
          </cell>
          <cell r="E7717">
            <v>17</v>
          </cell>
          <cell r="G7717">
            <v>6</v>
          </cell>
          <cell r="I7717" t="str">
            <v>n/a</v>
          </cell>
          <cell r="J7717">
            <v>11</v>
          </cell>
          <cell r="K7717">
            <v>16</v>
          </cell>
          <cell r="L7717">
            <v>21</v>
          </cell>
          <cell r="M7717" t="str">
            <v>n/a</v>
          </cell>
          <cell r="O7717" t="str">
            <v>Shoulder 1</v>
          </cell>
          <cell r="P7717" t="str">
            <v>Weekend</v>
          </cell>
          <cell r="Q7717" t="str">
            <v>Off-Peak</v>
          </cell>
          <cell r="R7717">
            <v>32285.320002746594</v>
          </cell>
          <cell r="S7717">
            <v>1</v>
          </cell>
        </row>
        <row r="7718">
          <cell r="C7718">
            <v>49630</v>
          </cell>
          <cell r="D7718">
            <v>11</v>
          </cell>
          <cell r="E7718">
            <v>17</v>
          </cell>
          <cell r="G7718">
            <v>6</v>
          </cell>
          <cell r="I7718" t="str">
            <v>n/a</v>
          </cell>
          <cell r="J7718">
            <v>11</v>
          </cell>
          <cell r="K7718">
            <v>16</v>
          </cell>
          <cell r="L7718">
            <v>22</v>
          </cell>
          <cell r="M7718" t="str">
            <v>n/a</v>
          </cell>
          <cell r="O7718" t="str">
            <v>Shoulder 1</v>
          </cell>
          <cell r="P7718" t="str">
            <v>Weekend</v>
          </cell>
          <cell r="Q7718" t="str">
            <v>Off-Peak</v>
          </cell>
          <cell r="R7718">
            <v>7932.9639974593883</v>
          </cell>
          <cell r="S7718">
            <v>1</v>
          </cell>
        </row>
        <row r="7719">
          <cell r="C7719">
            <v>49630</v>
          </cell>
          <cell r="D7719">
            <v>11</v>
          </cell>
          <cell r="E7719">
            <v>17</v>
          </cell>
          <cell r="G7719">
            <v>6</v>
          </cell>
          <cell r="I7719" t="str">
            <v>n/a</v>
          </cell>
          <cell r="J7719">
            <v>11</v>
          </cell>
          <cell r="K7719">
            <v>16</v>
          </cell>
          <cell r="L7719">
            <v>23</v>
          </cell>
          <cell r="M7719" t="str">
            <v>n/a</v>
          </cell>
          <cell r="O7719" t="str">
            <v>Shoulder 1</v>
          </cell>
          <cell r="P7719" t="str">
            <v>Weekend</v>
          </cell>
          <cell r="Q7719" t="str">
            <v>Off-Peak</v>
          </cell>
          <cell r="R7719">
            <v>20442.976020050119</v>
          </cell>
          <cell r="S7719">
            <v>1</v>
          </cell>
        </row>
        <row r="7720">
          <cell r="C7720">
            <v>49630</v>
          </cell>
          <cell r="D7720">
            <v>11</v>
          </cell>
          <cell r="E7720">
            <v>17</v>
          </cell>
          <cell r="G7720">
            <v>6</v>
          </cell>
          <cell r="I7720" t="str">
            <v>n/a</v>
          </cell>
          <cell r="J7720">
            <v>11</v>
          </cell>
          <cell r="K7720">
            <v>16</v>
          </cell>
          <cell r="L7720">
            <v>24</v>
          </cell>
          <cell r="M7720" t="str">
            <v>n/a</v>
          </cell>
          <cell r="O7720" t="str">
            <v>Shoulder 1</v>
          </cell>
          <cell r="P7720" t="str">
            <v>Weekend</v>
          </cell>
          <cell r="Q7720" t="str">
            <v>Off-Peak</v>
          </cell>
          <cell r="R7720">
            <v>16107.659994506859</v>
          </cell>
          <cell r="S7720">
            <v>1</v>
          </cell>
        </row>
        <row r="7721">
          <cell r="C7721">
            <v>49631</v>
          </cell>
          <cell r="D7721">
            <v>11</v>
          </cell>
          <cell r="E7721">
            <v>18</v>
          </cell>
          <cell r="G7721">
            <v>7</v>
          </cell>
          <cell r="I7721" t="str">
            <v>n/a</v>
          </cell>
          <cell r="J7721">
            <v>11</v>
          </cell>
          <cell r="K7721">
            <v>17</v>
          </cell>
          <cell r="L7721">
            <v>1</v>
          </cell>
          <cell r="M7721" t="str">
            <v>n/a</v>
          </cell>
          <cell r="O7721" t="str">
            <v>Shoulder 1</v>
          </cell>
          <cell r="P7721" t="str">
            <v>Weekend</v>
          </cell>
          <cell r="Q7721" t="str">
            <v>Off-Peak</v>
          </cell>
          <cell r="R7721">
            <v>18576.572008514428</v>
          </cell>
          <cell r="S7721">
            <v>1</v>
          </cell>
        </row>
        <row r="7722">
          <cell r="C7722">
            <v>49631</v>
          </cell>
          <cell r="D7722">
            <v>11</v>
          </cell>
          <cell r="E7722">
            <v>18</v>
          </cell>
          <cell r="G7722">
            <v>7</v>
          </cell>
          <cell r="I7722" t="str">
            <v>n/a</v>
          </cell>
          <cell r="J7722">
            <v>11</v>
          </cell>
          <cell r="K7722">
            <v>17</v>
          </cell>
          <cell r="L7722">
            <v>2</v>
          </cell>
          <cell r="M7722" t="str">
            <v>n/a</v>
          </cell>
          <cell r="O7722" t="str">
            <v>Shoulder 1</v>
          </cell>
          <cell r="P7722" t="str">
            <v>Weekend</v>
          </cell>
          <cell r="Q7722" t="str">
            <v>Off-Peak</v>
          </cell>
          <cell r="R7722">
            <v>16134.199999999983</v>
          </cell>
          <cell r="S7722">
            <v>1</v>
          </cell>
        </row>
        <row r="7723">
          <cell r="C7723">
            <v>49631</v>
          </cell>
          <cell r="D7723">
            <v>11</v>
          </cell>
          <cell r="E7723">
            <v>18</v>
          </cell>
          <cell r="G7723">
            <v>7</v>
          </cell>
          <cell r="I7723" t="str">
            <v>n/a</v>
          </cell>
          <cell r="J7723">
            <v>11</v>
          </cell>
          <cell r="K7723">
            <v>17</v>
          </cell>
          <cell r="L7723">
            <v>3</v>
          </cell>
          <cell r="M7723" t="str">
            <v>n/a</v>
          </cell>
          <cell r="O7723" t="str">
            <v>Shoulder 1</v>
          </cell>
          <cell r="P7723" t="str">
            <v>Weekend</v>
          </cell>
          <cell r="Q7723" t="str">
            <v>Off-Peak</v>
          </cell>
          <cell r="R7723">
            <v>16134.199999999997</v>
          </cell>
          <cell r="S7723">
            <v>1</v>
          </cell>
        </row>
        <row r="7724">
          <cell r="C7724">
            <v>49631</v>
          </cell>
          <cell r="D7724">
            <v>11</v>
          </cell>
          <cell r="E7724">
            <v>18</v>
          </cell>
          <cell r="G7724">
            <v>7</v>
          </cell>
          <cell r="I7724" t="str">
            <v>n/a</v>
          </cell>
          <cell r="J7724">
            <v>11</v>
          </cell>
          <cell r="K7724">
            <v>17</v>
          </cell>
          <cell r="L7724">
            <v>4</v>
          </cell>
          <cell r="M7724" t="str">
            <v>n/a</v>
          </cell>
          <cell r="O7724" t="str">
            <v>Shoulder 1</v>
          </cell>
          <cell r="P7724" t="str">
            <v>Weekend</v>
          </cell>
          <cell r="Q7724" t="str">
            <v>Off-Peak</v>
          </cell>
          <cell r="R7724">
            <v>16879.256017303473</v>
          </cell>
          <cell r="S7724">
            <v>1</v>
          </cell>
        </row>
        <row r="7725">
          <cell r="C7725">
            <v>49631</v>
          </cell>
          <cell r="D7725">
            <v>11</v>
          </cell>
          <cell r="E7725">
            <v>18</v>
          </cell>
          <cell r="G7725">
            <v>7</v>
          </cell>
          <cell r="I7725" t="str">
            <v>n/a</v>
          </cell>
          <cell r="J7725">
            <v>11</v>
          </cell>
          <cell r="K7725">
            <v>17</v>
          </cell>
          <cell r="L7725">
            <v>5</v>
          </cell>
          <cell r="M7725" t="str">
            <v>n/a</v>
          </cell>
          <cell r="O7725" t="str">
            <v>Shoulder 1</v>
          </cell>
          <cell r="P7725" t="str">
            <v>Weekend</v>
          </cell>
          <cell r="Q7725" t="str">
            <v>Off-Peak</v>
          </cell>
          <cell r="R7725">
            <v>16134.199999999983</v>
          </cell>
          <cell r="S7725">
            <v>1</v>
          </cell>
        </row>
        <row r="7726">
          <cell r="C7726">
            <v>49631</v>
          </cell>
          <cell r="D7726">
            <v>11</v>
          </cell>
          <cell r="E7726">
            <v>18</v>
          </cell>
          <cell r="G7726">
            <v>7</v>
          </cell>
          <cell r="I7726" t="str">
            <v>n/a</v>
          </cell>
          <cell r="J7726">
            <v>11</v>
          </cell>
          <cell r="K7726">
            <v>17</v>
          </cell>
          <cell r="L7726">
            <v>6</v>
          </cell>
          <cell r="M7726" t="str">
            <v>n/a</v>
          </cell>
          <cell r="O7726" t="str">
            <v>Shoulder 1</v>
          </cell>
          <cell r="P7726" t="str">
            <v>Weekend</v>
          </cell>
          <cell r="Q7726" t="str">
            <v>Off-Peak</v>
          </cell>
          <cell r="R7726">
            <v>24188.460021972656</v>
          </cell>
          <cell r="S7726">
            <v>1</v>
          </cell>
        </row>
        <row r="7727">
          <cell r="C7727">
            <v>49631</v>
          </cell>
          <cell r="D7727">
            <v>11</v>
          </cell>
          <cell r="E7727">
            <v>18</v>
          </cell>
          <cell r="G7727">
            <v>7</v>
          </cell>
          <cell r="I7727" t="str">
            <v>n/a</v>
          </cell>
          <cell r="J7727">
            <v>11</v>
          </cell>
          <cell r="K7727">
            <v>17</v>
          </cell>
          <cell r="L7727">
            <v>7</v>
          </cell>
          <cell r="M7727" t="str">
            <v>n/a</v>
          </cell>
          <cell r="O7727" t="str">
            <v>Shoulder 1</v>
          </cell>
          <cell r="P7727" t="str">
            <v>Weekend</v>
          </cell>
          <cell r="Q7727" t="str">
            <v>Off-Peak</v>
          </cell>
          <cell r="R7727">
            <v>33988.859994506842</v>
          </cell>
          <cell r="S7727">
            <v>1</v>
          </cell>
        </row>
        <row r="7728">
          <cell r="C7728">
            <v>49631</v>
          </cell>
          <cell r="D7728">
            <v>11</v>
          </cell>
          <cell r="E7728">
            <v>18</v>
          </cell>
          <cell r="G7728">
            <v>7</v>
          </cell>
          <cell r="I7728" t="str">
            <v>n/a</v>
          </cell>
          <cell r="J7728">
            <v>11</v>
          </cell>
          <cell r="K7728">
            <v>17</v>
          </cell>
          <cell r="L7728">
            <v>8</v>
          </cell>
          <cell r="M7728" t="str">
            <v>n/a</v>
          </cell>
          <cell r="O7728" t="str">
            <v>Shoulder 1</v>
          </cell>
          <cell r="P7728" t="str">
            <v>Weekend</v>
          </cell>
          <cell r="Q7728" t="str">
            <v>Off-Peak</v>
          </cell>
          <cell r="R7728">
            <v>-49456.479956054827</v>
          </cell>
          <cell r="S7728">
            <v>1</v>
          </cell>
        </row>
        <row r="7729">
          <cell r="C7729">
            <v>49631</v>
          </cell>
          <cell r="D7729">
            <v>11</v>
          </cell>
          <cell r="E7729">
            <v>18</v>
          </cell>
          <cell r="G7729">
            <v>7</v>
          </cell>
          <cell r="I7729" t="str">
            <v>n/a</v>
          </cell>
          <cell r="J7729">
            <v>11</v>
          </cell>
          <cell r="K7729">
            <v>17</v>
          </cell>
          <cell r="L7729">
            <v>9</v>
          </cell>
          <cell r="M7729" t="str">
            <v>n/a</v>
          </cell>
          <cell r="O7729" t="str">
            <v>Shoulder 1</v>
          </cell>
          <cell r="P7729" t="str">
            <v>Weekend</v>
          </cell>
          <cell r="Q7729" t="str">
            <v>Off-Peak</v>
          </cell>
          <cell r="R7729">
            <v>2201.5519920347724</v>
          </cell>
          <cell r="S7729">
            <v>1</v>
          </cell>
        </row>
        <row r="7730">
          <cell r="C7730">
            <v>49631</v>
          </cell>
          <cell r="D7730">
            <v>11</v>
          </cell>
          <cell r="E7730">
            <v>18</v>
          </cell>
          <cell r="G7730">
            <v>7</v>
          </cell>
          <cell r="I7730" t="str">
            <v>n/a</v>
          </cell>
          <cell r="J7730">
            <v>11</v>
          </cell>
          <cell r="K7730">
            <v>17</v>
          </cell>
          <cell r="L7730">
            <v>10</v>
          </cell>
          <cell r="M7730" t="str">
            <v>n/a</v>
          </cell>
          <cell r="O7730" t="str">
            <v>Shoulder 1</v>
          </cell>
          <cell r="P7730" t="str">
            <v>Weekend</v>
          </cell>
          <cell r="Q7730" t="str">
            <v>Off-Peak</v>
          </cell>
          <cell r="R7730">
            <v>21066.356013011828</v>
          </cell>
          <cell r="S7730">
            <v>1</v>
          </cell>
        </row>
        <row r="7731">
          <cell r="C7731">
            <v>49631</v>
          </cell>
          <cell r="D7731">
            <v>11</v>
          </cell>
          <cell r="E7731">
            <v>18</v>
          </cell>
          <cell r="G7731">
            <v>7</v>
          </cell>
          <cell r="I7731" t="str">
            <v>n/a</v>
          </cell>
          <cell r="J7731">
            <v>11</v>
          </cell>
          <cell r="K7731">
            <v>17</v>
          </cell>
          <cell r="L7731">
            <v>11</v>
          </cell>
          <cell r="M7731" t="str">
            <v>n/a</v>
          </cell>
          <cell r="O7731" t="str">
            <v>Shoulder 1</v>
          </cell>
          <cell r="P7731" t="str">
            <v>Weekend</v>
          </cell>
          <cell r="Q7731" t="str">
            <v>Off-Peak</v>
          </cell>
          <cell r="R7731">
            <v>7945.8760440825718</v>
          </cell>
          <cell r="S7731">
            <v>1</v>
          </cell>
        </row>
        <row r="7732">
          <cell r="C7732">
            <v>49631</v>
          </cell>
          <cell r="D7732">
            <v>11</v>
          </cell>
          <cell r="E7732">
            <v>18</v>
          </cell>
          <cell r="G7732">
            <v>7</v>
          </cell>
          <cell r="I7732" t="str">
            <v>n/a</v>
          </cell>
          <cell r="J7732">
            <v>11</v>
          </cell>
          <cell r="K7732">
            <v>17</v>
          </cell>
          <cell r="L7732">
            <v>12</v>
          </cell>
          <cell r="M7732" t="str">
            <v>n/a</v>
          </cell>
          <cell r="O7732" t="str">
            <v>Shoulder 1</v>
          </cell>
          <cell r="P7732" t="str">
            <v>Weekend</v>
          </cell>
          <cell r="Q7732" t="str">
            <v>Off-Peak</v>
          </cell>
          <cell r="R7732">
            <v>7902.3879756928072</v>
          </cell>
          <cell r="S7732">
            <v>1</v>
          </cell>
        </row>
        <row r="7733">
          <cell r="C7733">
            <v>49631</v>
          </cell>
          <cell r="D7733">
            <v>11</v>
          </cell>
          <cell r="E7733">
            <v>18</v>
          </cell>
          <cell r="G7733">
            <v>7</v>
          </cell>
          <cell r="I7733" t="str">
            <v>n/a</v>
          </cell>
          <cell r="J7733">
            <v>11</v>
          </cell>
          <cell r="K7733">
            <v>17</v>
          </cell>
          <cell r="L7733">
            <v>13</v>
          </cell>
          <cell r="M7733" t="str">
            <v>n/a</v>
          </cell>
          <cell r="O7733" t="str">
            <v>Shoulder 1</v>
          </cell>
          <cell r="P7733" t="str">
            <v>Weekend</v>
          </cell>
          <cell r="Q7733" t="str">
            <v>Off-Peak</v>
          </cell>
          <cell r="R7733">
            <v>8596.4239969819027</v>
          </cell>
          <cell r="S7733">
            <v>1</v>
          </cell>
        </row>
        <row r="7734">
          <cell r="C7734">
            <v>49631</v>
          </cell>
          <cell r="D7734">
            <v>11</v>
          </cell>
          <cell r="E7734">
            <v>18</v>
          </cell>
          <cell r="G7734">
            <v>7</v>
          </cell>
          <cell r="I7734" t="str">
            <v>n/a</v>
          </cell>
          <cell r="J7734">
            <v>11</v>
          </cell>
          <cell r="K7734">
            <v>17</v>
          </cell>
          <cell r="L7734">
            <v>14</v>
          </cell>
          <cell r="M7734" t="str">
            <v>n/a</v>
          </cell>
          <cell r="O7734" t="str">
            <v>Shoulder 1</v>
          </cell>
          <cell r="P7734" t="str">
            <v>Weekend</v>
          </cell>
          <cell r="Q7734" t="str">
            <v>Off-Peak</v>
          </cell>
          <cell r="R7734">
            <v>8552.2599945067777</v>
          </cell>
          <cell r="S7734">
            <v>1</v>
          </cell>
        </row>
        <row r="7735">
          <cell r="C7735">
            <v>49631</v>
          </cell>
          <cell r="D7735">
            <v>11</v>
          </cell>
          <cell r="E7735">
            <v>18</v>
          </cell>
          <cell r="G7735">
            <v>7</v>
          </cell>
          <cell r="I7735" t="str">
            <v>n/a</v>
          </cell>
          <cell r="J7735">
            <v>11</v>
          </cell>
          <cell r="K7735">
            <v>17</v>
          </cell>
          <cell r="L7735">
            <v>15</v>
          </cell>
          <cell r="M7735" t="str">
            <v>n/a</v>
          </cell>
          <cell r="O7735" t="str">
            <v>Shoulder 1</v>
          </cell>
          <cell r="P7735" t="str">
            <v>Weekend</v>
          </cell>
          <cell r="Q7735" t="str">
            <v>Off-Peak</v>
          </cell>
          <cell r="R7735">
            <v>8146.7560220240848</v>
          </cell>
          <cell r="S7735">
            <v>1</v>
          </cell>
        </row>
        <row r="7736">
          <cell r="C7736">
            <v>49631</v>
          </cell>
          <cell r="D7736">
            <v>11</v>
          </cell>
          <cell r="E7736">
            <v>18</v>
          </cell>
          <cell r="G7736">
            <v>7</v>
          </cell>
          <cell r="I7736" t="str">
            <v>n/a</v>
          </cell>
          <cell r="J7736">
            <v>11</v>
          </cell>
          <cell r="K7736">
            <v>17</v>
          </cell>
          <cell r="L7736">
            <v>16</v>
          </cell>
          <cell r="M7736" t="str">
            <v>n/a</v>
          </cell>
          <cell r="O7736" t="str">
            <v>Shoulder 1</v>
          </cell>
          <cell r="P7736" t="str">
            <v>Weekend</v>
          </cell>
          <cell r="Q7736" t="str">
            <v>Off-Peak</v>
          </cell>
          <cell r="R7736">
            <v>23213.204094147659</v>
          </cell>
          <cell r="S7736">
            <v>1</v>
          </cell>
        </row>
        <row r="7737">
          <cell r="C7737">
            <v>49631</v>
          </cell>
          <cell r="D7737">
            <v>11</v>
          </cell>
          <cell r="E7737">
            <v>18</v>
          </cell>
          <cell r="G7737">
            <v>7</v>
          </cell>
          <cell r="I7737" t="str">
            <v>n/a</v>
          </cell>
          <cell r="J7737">
            <v>11</v>
          </cell>
          <cell r="K7737">
            <v>17</v>
          </cell>
          <cell r="L7737">
            <v>17</v>
          </cell>
          <cell r="M7737" t="str">
            <v>n/a</v>
          </cell>
          <cell r="O7737" t="str">
            <v>Shoulder 1</v>
          </cell>
          <cell r="P7737" t="str">
            <v>Weekend</v>
          </cell>
          <cell r="Q7737" t="str">
            <v>Off-Peak</v>
          </cell>
          <cell r="R7737">
            <v>9843.6041576624848</v>
          </cell>
          <cell r="S7737">
            <v>1</v>
          </cell>
        </row>
        <row r="7738">
          <cell r="C7738">
            <v>49631</v>
          </cell>
          <cell r="D7738">
            <v>11</v>
          </cell>
          <cell r="E7738">
            <v>18</v>
          </cell>
          <cell r="G7738">
            <v>7</v>
          </cell>
          <cell r="I7738" t="str">
            <v>n/a</v>
          </cell>
          <cell r="J7738">
            <v>11</v>
          </cell>
          <cell r="K7738">
            <v>17</v>
          </cell>
          <cell r="L7738">
            <v>18</v>
          </cell>
          <cell r="M7738" t="str">
            <v>n/a</v>
          </cell>
          <cell r="O7738" t="str">
            <v>Shoulder 1</v>
          </cell>
          <cell r="P7738" t="str">
            <v>Weekend</v>
          </cell>
          <cell r="Q7738" t="str">
            <v>Off-Peak</v>
          </cell>
          <cell r="R7738">
            <v>11896.615992283914</v>
          </cell>
          <cell r="S7738">
            <v>1</v>
          </cell>
        </row>
        <row r="7739">
          <cell r="C7739">
            <v>49631</v>
          </cell>
          <cell r="D7739">
            <v>11</v>
          </cell>
          <cell r="E7739">
            <v>18</v>
          </cell>
          <cell r="G7739">
            <v>7</v>
          </cell>
          <cell r="I7739" t="str">
            <v>n/a</v>
          </cell>
          <cell r="J7739">
            <v>11</v>
          </cell>
          <cell r="K7739">
            <v>17</v>
          </cell>
          <cell r="L7739">
            <v>19</v>
          </cell>
          <cell r="M7739" t="str">
            <v>n/a</v>
          </cell>
          <cell r="O7739" t="str">
            <v>Shoulder 1</v>
          </cell>
          <cell r="P7739" t="str">
            <v>Weekend</v>
          </cell>
          <cell r="Q7739" t="str">
            <v>Off-Peak</v>
          </cell>
          <cell r="R7739">
            <v>42533.431999802531</v>
          </cell>
          <cell r="S7739">
            <v>1</v>
          </cell>
        </row>
        <row r="7740">
          <cell r="C7740">
            <v>49631</v>
          </cell>
          <cell r="D7740">
            <v>11</v>
          </cell>
          <cell r="E7740">
            <v>18</v>
          </cell>
          <cell r="G7740">
            <v>7</v>
          </cell>
          <cell r="I7740" t="str">
            <v>n/a</v>
          </cell>
          <cell r="J7740">
            <v>11</v>
          </cell>
          <cell r="K7740">
            <v>17</v>
          </cell>
          <cell r="L7740">
            <v>20</v>
          </cell>
          <cell r="M7740" t="str">
            <v>n/a</v>
          </cell>
          <cell r="O7740" t="str">
            <v>Shoulder 1</v>
          </cell>
          <cell r="P7740" t="str">
            <v>Weekend</v>
          </cell>
          <cell r="Q7740" t="str">
            <v>Off-Peak</v>
          </cell>
          <cell r="R7740">
            <v>54259.756010437035</v>
          </cell>
          <cell r="S7740">
            <v>1</v>
          </cell>
        </row>
        <row r="7741">
          <cell r="C7741">
            <v>49631</v>
          </cell>
          <cell r="D7741">
            <v>11</v>
          </cell>
          <cell r="E7741">
            <v>18</v>
          </cell>
          <cell r="G7741">
            <v>7</v>
          </cell>
          <cell r="I7741" t="str">
            <v>n/a</v>
          </cell>
          <cell r="J7741">
            <v>11</v>
          </cell>
          <cell r="K7741">
            <v>17</v>
          </cell>
          <cell r="L7741">
            <v>21</v>
          </cell>
          <cell r="M7741" t="str">
            <v>n/a</v>
          </cell>
          <cell r="O7741" t="str">
            <v>Shoulder 1</v>
          </cell>
          <cell r="P7741" t="str">
            <v>Weekend</v>
          </cell>
          <cell r="Q7741" t="str">
            <v>Off-Peak</v>
          </cell>
          <cell r="R7741">
            <v>41311.199999999983</v>
          </cell>
          <cell r="S7741">
            <v>1</v>
          </cell>
        </row>
        <row r="7742">
          <cell r="C7742">
            <v>49631</v>
          </cell>
          <cell r="D7742">
            <v>11</v>
          </cell>
          <cell r="E7742">
            <v>18</v>
          </cell>
          <cell r="G7742">
            <v>7</v>
          </cell>
          <cell r="I7742" t="str">
            <v>n/a</v>
          </cell>
          <cell r="J7742">
            <v>11</v>
          </cell>
          <cell r="K7742">
            <v>17</v>
          </cell>
          <cell r="L7742">
            <v>22</v>
          </cell>
          <cell r="M7742" t="str">
            <v>n/a</v>
          </cell>
          <cell r="O7742" t="str">
            <v>Shoulder 1</v>
          </cell>
          <cell r="P7742" t="str">
            <v>Weekend</v>
          </cell>
          <cell r="Q7742" t="str">
            <v>Off-Peak</v>
          </cell>
          <cell r="R7742">
            <v>24208.7679866791</v>
          </cell>
          <cell r="S7742">
            <v>1</v>
          </cell>
        </row>
        <row r="7743">
          <cell r="C7743">
            <v>49631</v>
          </cell>
          <cell r="D7743">
            <v>11</v>
          </cell>
          <cell r="E7743">
            <v>18</v>
          </cell>
          <cell r="G7743">
            <v>7</v>
          </cell>
          <cell r="I7743" t="str">
            <v>n/a</v>
          </cell>
          <cell r="J7743">
            <v>11</v>
          </cell>
          <cell r="K7743">
            <v>17</v>
          </cell>
          <cell r="L7743">
            <v>23</v>
          </cell>
          <cell r="M7743" t="str">
            <v>n/a</v>
          </cell>
          <cell r="O7743" t="str">
            <v>Shoulder 1</v>
          </cell>
          <cell r="P7743" t="str">
            <v>Weekend</v>
          </cell>
          <cell r="Q7743" t="str">
            <v>Off-Peak</v>
          </cell>
          <cell r="R7743">
            <v>16648.448124909366</v>
          </cell>
          <cell r="S7743">
            <v>1</v>
          </cell>
        </row>
        <row r="7744">
          <cell r="C7744">
            <v>49631</v>
          </cell>
          <cell r="D7744">
            <v>11</v>
          </cell>
          <cell r="E7744">
            <v>18</v>
          </cell>
          <cell r="G7744">
            <v>7</v>
          </cell>
          <cell r="I7744" t="str">
            <v>n/a</v>
          </cell>
          <cell r="J7744">
            <v>11</v>
          </cell>
          <cell r="K7744">
            <v>17</v>
          </cell>
          <cell r="L7744">
            <v>24</v>
          </cell>
          <cell r="M7744" t="str">
            <v>n/a</v>
          </cell>
          <cell r="O7744" t="str">
            <v>Shoulder 1</v>
          </cell>
          <cell r="P7744" t="str">
            <v>Weekend</v>
          </cell>
          <cell r="Q7744" t="str">
            <v>Off-Peak</v>
          </cell>
          <cell r="R7744">
            <v>19760.279999828344</v>
          </cell>
          <cell r="S7744">
            <v>1</v>
          </cell>
        </row>
        <row r="7745">
          <cell r="C7745">
            <v>49632</v>
          </cell>
          <cell r="D7745">
            <v>11</v>
          </cell>
          <cell r="E7745">
            <v>19</v>
          </cell>
          <cell r="G7745">
            <v>1</v>
          </cell>
          <cell r="I7745" t="str">
            <v>n/a</v>
          </cell>
          <cell r="J7745">
            <v>11</v>
          </cell>
          <cell r="K7745">
            <v>18</v>
          </cell>
          <cell r="L7745">
            <v>1</v>
          </cell>
          <cell r="M7745" t="str">
            <v>n/a</v>
          </cell>
          <cell r="O7745" t="str">
            <v>Shoulder 1</v>
          </cell>
          <cell r="P7745" t="str">
            <v>Weekday</v>
          </cell>
          <cell r="Q7745" t="str">
            <v>Off-Peak</v>
          </cell>
          <cell r="R7745">
            <v>26801.360048580158</v>
          </cell>
          <cell r="S7745">
            <v>1</v>
          </cell>
        </row>
        <row r="7746">
          <cell r="C7746">
            <v>49632</v>
          </cell>
          <cell r="D7746">
            <v>11</v>
          </cell>
          <cell r="E7746">
            <v>19</v>
          </cell>
          <cell r="G7746">
            <v>1</v>
          </cell>
          <cell r="I7746" t="str">
            <v>n/a</v>
          </cell>
          <cell r="J7746">
            <v>11</v>
          </cell>
          <cell r="K7746">
            <v>18</v>
          </cell>
          <cell r="L7746">
            <v>2</v>
          </cell>
          <cell r="M7746" t="str">
            <v>n/a</v>
          </cell>
          <cell r="O7746" t="str">
            <v>Shoulder 1</v>
          </cell>
          <cell r="P7746" t="str">
            <v>Weekday</v>
          </cell>
          <cell r="Q7746" t="str">
            <v>Off-Peak</v>
          </cell>
          <cell r="R7746">
            <v>27261.727946853644</v>
          </cell>
          <cell r="S7746">
            <v>1</v>
          </cell>
        </row>
        <row r="7747">
          <cell r="C7747">
            <v>49632</v>
          </cell>
          <cell r="D7747">
            <v>11</v>
          </cell>
          <cell r="E7747">
            <v>19</v>
          </cell>
          <cell r="G7747">
            <v>1</v>
          </cell>
          <cell r="I7747" t="str">
            <v>n/a</v>
          </cell>
          <cell r="J7747">
            <v>11</v>
          </cell>
          <cell r="K7747">
            <v>18</v>
          </cell>
          <cell r="L7747">
            <v>3</v>
          </cell>
          <cell r="M7747" t="str">
            <v>n/a</v>
          </cell>
          <cell r="O7747" t="str">
            <v>Shoulder 1</v>
          </cell>
          <cell r="P7747" t="str">
            <v>Weekday</v>
          </cell>
          <cell r="Q7747" t="str">
            <v>Off-Peak</v>
          </cell>
          <cell r="R7747">
            <v>27260.576020908367</v>
          </cell>
          <cell r="S7747">
            <v>1</v>
          </cell>
        </row>
        <row r="7748">
          <cell r="C7748">
            <v>49632</v>
          </cell>
          <cell r="D7748">
            <v>11</v>
          </cell>
          <cell r="E7748">
            <v>19</v>
          </cell>
          <cell r="G7748">
            <v>1</v>
          </cell>
          <cell r="I7748" t="str">
            <v>n/a</v>
          </cell>
          <cell r="J7748">
            <v>11</v>
          </cell>
          <cell r="K7748">
            <v>18</v>
          </cell>
          <cell r="L7748">
            <v>4</v>
          </cell>
          <cell r="M7748" t="str">
            <v>n/a</v>
          </cell>
          <cell r="O7748" t="str">
            <v>Shoulder 1</v>
          </cell>
          <cell r="P7748" t="str">
            <v>Weekday</v>
          </cell>
          <cell r="Q7748" t="str">
            <v>Off-Peak</v>
          </cell>
          <cell r="R7748">
            <v>27548.575976276421</v>
          </cell>
          <cell r="S7748">
            <v>1</v>
          </cell>
        </row>
        <row r="7749">
          <cell r="C7749">
            <v>49632</v>
          </cell>
          <cell r="D7749">
            <v>11</v>
          </cell>
          <cell r="E7749">
            <v>19</v>
          </cell>
          <cell r="G7749">
            <v>1</v>
          </cell>
          <cell r="I7749" t="str">
            <v>n/a</v>
          </cell>
          <cell r="J7749">
            <v>11</v>
          </cell>
          <cell r="K7749">
            <v>18</v>
          </cell>
          <cell r="L7749">
            <v>5</v>
          </cell>
          <cell r="M7749" t="str">
            <v>n/a</v>
          </cell>
          <cell r="O7749" t="str">
            <v>Shoulder 1</v>
          </cell>
          <cell r="P7749" t="str">
            <v>Weekday</v>
          </cell>
          <cell r="Q7749" t="str">
            <v>Off-Peak</v>
          </cell>
          <cell r="R7749">
            <v>28195.135961341904</v>
          </cell>
          <cell r="S7749">
            <v>1</v>
          </cell>
        </row>
        <row r="7750">
          <cell r="C7750">
            <v>49632</v>
          </cell>
          <cell r="D7750">
            <v>11</v>
          </cell>
          <cell r="E7750">
            <v>19</v>
          </cell>
          <cell r="G7750">
            <v>1</v>
          </cell>
          <cell r="I7750" t="str">
            <v>n/a</v>
          </cell>
          <cell r="J7750">
            <v>11</v>
          </cell>
          <cell r="K7750">
            <v>18</v>
          </cell>
          <cell r="L7750">
            <v>6</v>
          </cell>
          <cell r="M7750" t="str">
            <v>n/a</v>
          </cell>
          <cell r="O7750" t="str">
            <v>Shoulder 1</v>
          </cell>
          <cell r="P7750" t="str">
            <v>Weekday</v>
          </cell>
          <cell r="Q7750" t="str">
            <v>Off-Peak</v>
          </cell>
          <cell r="R7750">
            <v>-40435.151981735136</v>
          </cell>
          <cell r="S7750">
            <v>1</v>
          </cell>
        </row>
        <row r="7751">
          <cell r="C7751">
            <v>49632</v>
          </cell>
          <cell r="D7751">
            <v>11</v>
          </cell>
          <cell r="E7751">
            <v>19</v>
          </cell>
          <cell r="G7751">
            <v>1</v>
          </cell>
          <cell r="I7751" t="str">
            <v>n/a</v>
          </cell>
          <cell r="J7751">
            <v>11</v>
          </cell>
          <cell r="K7751">
            <v>18</v>
          </cell>
          <cell r="L7751">
            <v>7</v>
          </cell>
          <cell r="M7751" t="str">
            <v>n/a</v>
          </cell>
          <cell r="O7751" t="str">
            <v>Shoulder 1</v>
          </cell>
          <cell r="P7751" t="str">
            <v>Weekday</v>
          </cell>
          <cell r="Q7751" t="str">
            <v>Off-Peak</v>
          </cell>
          <cell r="R7751">
            <v>-13261.983934760094</v>
          </cell>
          <cell r="S7751">
            <v>1</v>
          </cell>
        </row>
        <row r="7752">
          <cell r="C7752">
            <v>49632</v>
          </cell>
          <cell r="D7752">
            <v>11</v>
          </cell>
          <cell r="E7752">
            <v>19</v>
          </cell>
          <cell r="G7752">
            <v>1</v>
          </cell>
          <cell r="I7752" t="str">
            <v>n/a</v>
          </cell>
          <cell r="J7752">
            <v>11</v>
          </cell>
          <cell r="K7752">
            <v>18</v>
          </cell>
          <cell r="L7752">
            <v>8</v>
          </cell>
          <cell r="M7752" t="str">
            <v>n/a</v>
          </cell>
          <cell r="O7752" t="str">
            <v>Shoulder 1</v>
          </cell>
          <cell r="P7752" t="str">
            <v>Weekday</v>
          </cell>
          <cell r="Q7752" t="str">
            <v>Mid-Peak</v>
          </cell>
          <cell r="R7752">
            <v>22725.760004806449</v>
          </cell>
          <cell r="S7752">
            <v>1</v>
          </cell>
        </row>
        <row r="7753">
          <cell r="C7753">
            <v>49632</v>
          </cell>
          <cell r="D7753">
            <v>11</v>
          </cell>
          <cell r="E7753">
            <v>19</v>
          </cell>
          <cell r="G7753">
            <v>1</v>
          </cell>
          <cell r="I7753" t="str">
            <v>n/a</v>
          </cell>
          <cell r="J7753">
            <v>11</v>
          </cell>
          <cell r="K7753">
            <v>18</v>
          </cell>
          <cell r="L7753">
            <v>9</v>
          </cell>
          <cell r="M7753" t="str">
            <v>n/a</v>
          </cell>
          <cell r="O7753" t="str">
            <v>Shoulder 1</v>
          </cell>
          <cell r="P7753" t="str">
            <v>Weekday</v>
          </cell>
          <cell r="Q7753" t="str">
            <v>Mid-Peak</v>
          </cell>
          <cell r="R7753">
            <v>92026.667998695339</v>
          </cell>
          <cell r="S7753">
            <v>1</v>
          </cell>
        </row>
        <row r="7754">
          <cell r="C7754">
            <v>49632</v>
          </cell>
          <cell r="D7754">
            <v>11</v>
          </cell>
          <cell r="E7754">
            <v>19</v>
          </cell>
          <cell r="G7754">
            <v>1</v>
          </cell>
          <cell r="I7754" t="str">
            <v>n/a</v>
          </cell>
          <cell r="J7754">
            <v>11</v>
          </cell>
          <cell r="K7754">
            <v>18</v>
          </cell>
          <cell r="L7754">
            <v>10</v>
          </cell>
          <cell r="M7754" t="str">
            <v>n/a</v>
          </cell>
          <cell r="O7754" t="str">
            <v>Shoulder 1</v>
          </cell>
          <cell r="P7754" t="str">
            <v>Weekday</v>
          </cell>
          <cell r="Q7754" t="str">
            <v>Mid-Peak</v>
          </cell>
          <cell r="R7754">
            <v>81036.052026367281</v>
          </cell>
          <cell r="S7754">
            <v>1</v>
          </cell>
        </row>
        <row r="7755">
          <cell r="C7755">
            <v>49632</v>
          </cell>
          <cell r="D7755">
            <v>11</v>
          </cell>
          <cell r="E7755">
            <v>19</v>
          </cell>
          <cell r="G7755">
            <v>1</v>
          </cell>
          <cell r="I7755" t="str">
            <v>n/a</v>
          </cell>
          <cell r="J7755">
            <v>11</v>
          </cell>
          <cell r="K7755">
            <v>18</v>
          </cell>
          <cell r="L7755">
            <v>11</v>
          </cell>
          <cell r="M7755" t="str">
            <v>n/a</v>
          </cell>
          <cell r="O7755" t="str">
            <v>Shoulder 1</v>
          </cell>
          <cell r="P7755" t="str">
            <v>Weekday</v>
          </cell>
          <cell r="Q7755" t="str">
            <v>Mid-Peak</v>
          </cell>
          <cell r="R7755">
            <v>56935.173989541654</v>
          </cell>
          <cell r="S7755">
            <v>1</v>
          </cell>
        </row>
        <row r="7756">
          <cell r="C7756">
            <v>49632</v>
          </cell>
          <cell r="D7756">
            <v>11</v>
          </cell>
          <cell r="E7756">
            <v>19</v>
          </cell>
          <cell r="G7756">
            <v>1</v>
          </cell>
          <cell r="I7756" t="str">
            <v>n/a</v>
          </cell>
          <cell r="J7756">
            <v>11</v>
          </cell>
          <cell r="K7756">
            <v>18</v>
          </cell>
          <cell r="L7756">
            <v>12</v>
          </cell>
          <cell r="M7756" t="str">
            <v>n/a</v>
          </cell>
          <cell r="O7756" t="str">
            <v>Shoulder 1</v>
          </cell>
          <cell r="P7756" t="str">
            <v>Weekday</v>
          </cell>
          <cell r="Q7756" t="str">
            <v>Mid-Peak</v>
          </cell>
          <cell r="R7756">
            <v>45101.31398954161</v>
          </cell>
          <cell r="S7756">
            <v>1</v>
          </cell>
        </row>
        <row r="7757">
          <cell r="C7757">
            <v>49632</v>
          </cell>
          <cell r="D7757">
            <v>11</v>
          </cell>
          <cell r="E7757">
            <v>19</v>
          </cell>
          <cell r="G7757">
            <v>1</v>
          </cell>
          <cell r="I7757" t="str">
            <v>n/a</v>
          </cell>
          <cell r="J7757">
            <v>11</v>
          </cell>
          <cell r="K7757">
            <v>18</v>
          </cell>
          <cell r="L7757">
            <v>13</v>
          </cell>
          <cell r="M7757" t="str">
            <v>n/a</v>
          </cell>
          <cell r="O7757" t="str">
            <v>Shoulder 1</v>
          </cell>
          <cell r="P7757" t="str">
            <v>Weekday</v>
          </cell>
          <cell r="Q7757" t="str">
            <v>Mid-Peak</v>
          </cell>
          <cell r="R7757">
            <v>38509.959982490429</v>
          </cell>
          <cell r="S7757">
            <v>1</v>
          </cell>
        </row>
        <row r="7758">
          <cell r="C7758">
            <v>49632</v>
          </cell>
          <cell r="D7758">
            <v>11</v>
          </cell>
          <cell r="E7758">
            <v>19</v>
          </cell>
          <cell r="G7758">
            <v>1</v>
          </cell>
          <cell r="I7758" t="str">
            <v>n/a</v>
          </cell>
          <cell r="J7758">
            <v>11</v>
          </cell>
          <cell r="K7758">
            <v>18</v>
          </cell>
          <cell r="L7758">
            <v>14</v>
          </cell>
          <cell r="M7758" t="str">
            <v>n/a</v>
          </cell>
          <cell r="O7758" t="str">
            <v>Shoulder 1</v>
          </cell>
          <cell r="P7758" t="str">
            <v>Weekday</v>
          </cell>
          <cell r="Q7758" t="str">
            <v>Mid-Peak</v>
          </cell>
          <cell r="R7758">
            <v>42861.24797706597</v>
          </cell>
          <cell r="S7758">
            <v>1</v>
          </cell>
        </row>
        <row r="7759">
          <cell r="C7759">
            <v>49632</v>
          </cell>
          <cell r="D7759">
            <v>11</v>
          </cell>
          <cell r="E7759">
            <v>19</v>
          </cell>
          <cell r="G7759">
            <v>1</v>
          </cell>
          <cell r="I7759" t="str">
            <v>n/a</v>
          </cell>
          <cell r="J7759">
            <v>11</v>
          </cell>
          <cell r="K7759">
            <v>18</v>
          </cell>
          <cell r="L7759">
            <v>15</v>
          </cell>
          <cell r="M7759" t="str">
            <v>n/a</v>
          </cell>
          <cell r="O7759" t="str">
            <v>Shoulder 1</v>
          </cell>
          <cell r="P7759" t="str">
            <v>Weekday</v>
          </cell>
          <cell r="Q7759" t="str">
            <v>Mid-Peak</v>
          </cell>
          <cell r="R7759">
            <v>48009.383990335453</v>
          </cell>
          <cell r="S7759">
            <v>1</v>
          </cell>
        </row>
        <row r="7760">
          <cell r="C7760">
            <v>49632</v>
          </cell>
          <cell r="D7760">
            <v>11</v>
          </cell>
          <cell r="E7760">
            <v>19</v>
          </cell>
          <cell r="G7760">
            <v>1</v>
          </cell>
          <cell r="I7760" t="str">
            <v>n/a</v>
          </cell>
          <cell r="J7760">
            <v>11</v>
          </cell>
          <cell r="K7760">
            <v>18</v>
          </cell>
          <cell r="L7760">
            <v>16</v>
          </cell>
          <cell r="M7760" t="str">
            <v>n/a</v>
          </cell>
          <cell r="O7760" t="str">
            <v>Shoulder 1</v>
          </cell>
          <cell r="P7760" t="str">
            <v>Weekday</v>
          </cell>
          <cell r="Q7760" t="str">
            <v>Mid-Peak</v>
          </cell>
          <cell r="R7760">
            <v>47748.692030143633</v>
          </cell>
          <cell r="S7760">
            <v>1</v>
          </cell>
        </row>
        <row r="7761">
          <cell r="C7761">
            <v>49632</v>
          </cell>
          <cell r="D7761">
            <v>11</v>
          </cell>
          <cell r="E7761">
            <v>19</v>
          </cell>
          <cell r="G7761">
            <v>1</v>
          </cell>
          <cell r="I7761" t="str">
            <v>n/a</v>
          </cell>
          <cell r="J7761">
            <v>11</v>
          </cell>
          <cell r="K7761">
            <v>18</v>
          </cell>
          <cell r="L7761">
            <v>17</v>
          </cell>
          <cell r="M7761" t="str">
            <v>n/a</v>
          </cell>
          <cell r="O7761" t="str">
            <v>Shoulder 1</v>
          </cell>
          <cell r="P7761" t="str">
            <v>Weekday</v>
          </cell>
          <cell r="Q7761" t="str">
            <v>Mid-Peak</v>
          </cell>
          <cell r="R7761">
            <v>72864.340000343451</v>
          </cell>
          <cell r="S7761">
            <v>1</v>
          </cell>
        </row>
        <row r="7762">
          <cell r="C7762">
            <v>49632</v>
          </cell>
          <cell r="D7762">
            <v>11</v>
          </cell>
          <cell r="E7762">
            <v>19</v>
          </cell>
          <cell r="G7762">
            <v>1</v>
          </cell>
          <cell r="I7762" t="str">
            <v>n/a</v>
          </cell>
          <cell r="J7762">
            <v>11</v>
          </cell>
          <cell r="K7762">
            <v>18</v>
          </cell>
          <cell r="L7762">
            <v>18</v>
          </cell>
          <cell r="M7762" t="str">
            <v>n/a</v>
          </cell>
          <cell r="O7762" t="str">
            <v>Shoulder 1</v>
          </cell>
          <cell r="P7762" t="str">
            <v>Weekday</v>
          </cell>
          <cell r="Q7762" t="str">
            <v>Mid-Peak</v>
          </cell>
          <cell r="R7762">
            <v>10792.631956458034</v>
          </cell>
          <cell r="S7762">
            <v>1</v>
          </cell>
        </row>
        <row r="7763">
          <cell r="C7763">
            <v>49632</v>
          </cell>
          <cell r="D7763">
            <v>11</v>
          </cell>
          <cell r="E7763">
            <v>19</v>
          </cell>
          <cell r="G7763">
            <v>1</v>
          </cell>
          <cell r="I7763" t="str">
            <v>n/a</v>
          </cell>
          <cell r="J7763">
            <v>11</v>
          </cell>
          <cell r="K7763">
            <v>18</v>
          </cell>
          <cell r="L7763">
            <v>19</v>
          </cell>
          <cell r="M7763" t="str">
            <v>n/a</v>
          </cell>
          <cell r="O7763" t="str">
            <v>Shoulder 1</v>
          </cell>
          <cell r="P7763" t="str">
            <v>Weekday</v>
          </cell>
          <cell r="Q7763" t="str">
            <v>Mid-Peak</v>
          </cell>
          <cell r="R7763">
            <v>-10370.376000309014</v>
          </cell>
          <cell r="S7763">
            <v>1</v>
          </cell>
        </row>
        <row r="7764">
          <cell r="C7764">
            <v>49632</v>
          </cell>
          <cell r="D7764">
            <v>11</v>
          </cell>
          <cell r="E7764">
            <v>19</v>
          </cell>
          <cell r="G7764">
            <v>1</v>
          </cell>
          <cell r="I7764" t="str">
            <v>n/a</v>
          </cell>
          <cell r="J7764">
            <v>11</v>
          </cell>
          <cell r="K7764">
            <v>18</v>
          </cell>
          <cell r="L7764">
            <v>20</v>
          </cell>
          <cell r="M7764" t="str">
            <v>n/a</v>
          </cell>
          <cell r="O7764" t="str">
            <v>Shoulder 1</v>
          </cell>
          <cell r="P7764" t="str">
            <v>Weekday</v>
          </cell>
          <cell r="Q7764" t="str">
            <v>Mid-Peak</v>
          </cell>
          <cell r="R7764">
            <v>28529.628000068711</v>
          </cell>
          <cell r="S7764">
            <v>1</v>
          </cell>
        </row>
        <row r="7765">
          <cell r="C7765">
            <v>49632</v>
          </cell>
          <cell r="D7765">
            <v>11</v>
          </cell>
          <cell r="E7765">
            <v>19</v>
          </cell>
          <cell r="G7765">
            <v>1</v>
          </cell>
          <cell r="I7765" t="str">
            <v>n/a</v>
          </cell>
          <cell r="J7765">
            <v>11</v>
          </cell>
          <cell r="K7765">
            <v>18</v>
          </cell>
          <cell r="L7765">
            <v>21</v>
          </cell>
          <cell r="M7765" t="str">
            <v>n/a</v>
          </cell>
          <cell r="O7765" t="str">
            <v>Shoulder 1</v>
          </cell>
          <cell r="P7765" t="str">
            <v>Weekday</v>
          </cell>
          <cell r="Q7765" t="str">
            <v>Mid-Peak</v>
          </cell>
          <cell r="R7765">
            <v>50723.448001098703</v>
          </cell>
          <cell r="S7765">
            <v>1</v>
          </cell>
        </row>
        <row r="7766">
          <cell r="C7766">
            <v>49632</v>
          </cell>
          <cell r="D7766">
            <v>11</v>
          </cell>
          <cell r="E7766">
            <v>19</v>
          </cell>
          <cell r="G7766">
            <v>1</v>
          </cell>
          <cell r="I7766" t="str">
            <v>n/a</v>
          </cell>
          <cell r="J7766">
            <v>11</v>
          </cell>
          <cell r="K7766">
            <v>18</v>
          </cell>
          <cell r="L7766">
            <v>22</v>
          </cell>
          <cell r="M7766" t="str">
            <v>n/a</v>
          </cell>
          <cell r="O7766" t="str">
            <v>Shoulder 1</v>
          </cell>
          <cell r="P7766" t="str">
            <v>Weekday</v>
          </cell>
          <cell r="Q7766" t="str">
            <v>Mid-Peak</v>
          </cell>
          <cell r="R7766">
            <v>35864.268012857356</v>
          </cell>
          <cell r="S7766">
            <v>1</v>
          </cell>
        </row>
        <row r="7767">
          <cell r="C7767">
            <v>49632</v>
          </cell>
          <cell r="D7767">
            <v>11</v>
          </cell>
          <cell r="E7767">
            <v>19</v>
          </cell>
          <cell r="G7767">
            <v>1</v>
          </cell>
          <cell r="I7767" t="str">
            <v>n/a</v>
          </cell>
          <cell r="J7767">
            <v>11</v>
          </cell>
          <cell r="K7767">
            <v>18</v>
          </cell>
          <cell r="L7767">
            <v>23</v>
          </cell>
          <cell r="M7767" t="str">
            <v>n/a</v>
          </cell>
          <cell r="O7767" t="str">
            <v>Shoulder 1</v>
          </cell>
          <cell r="P7767" t="str">
            <v>Weekday</v>
          </cell>
          <cell r="Q7767" t="str">
            <v>Off-Peak</v>
          </cell>
          <cell r="R7767">
            <v>23064.35597095493</v>
          </cell>
          <cell r="S7767">
            <v>1</v>
          </cell>
        </row>
        <row r="7768">
          <cell r="C7768">
            <v>49632</v>
          </cell>
          <cell r="D7768">
            <v>11</v>
          </cell>
          <cell r="E7768">
            <v>19</v>
          </cell>
          <cell r="G7768">
            <v>1</v>
          </cell>
          <cell r="I7768" t="str">
            <v>n/a</v>
          </cell>
          <cell r="J7768">
            <v>11</v>
          </cell>
          <cell r="K7768">
            <v>18</v>
          </cell>
          <cell r="L7768">
            <v>24</v>
          </cell>
          <cell r="M7768" t="str">
            <v>n/a</v>
          </cell>
          <cell r="O7768" t="str">
            <v>Shoulder 1</v>
          </cell>
          <cell r="P7768" t="str">
            <v>Weekday</v>
          </cell>
          <cell r="Q7768" t="str">
            <v>Off-Peak</v>
          </cell>
          <cell r="R7768">
            <v>9646.0480399371008</v>
          </cell>
          <cell r="S7768">
            <v>1</v>
          </cell>
        </row>
        <row r="7769">
          <cell r="C7769">
            <v>49633</v>
          </cell>
          <cell r="D7769">
            <v>11</v>
          </cell>
          <cell r="E7769">
            <v>20</v>
          </cell>
          <cell r="G7769">
            <v>2</v>
          </cell>
          <cell r="I7769" t="str">
            <v>n/a</v>
          </cell>
          <cell r="J7769">
            <v>11</v>
          </cell>
          <cell r="K7769">
            <v>19</v>
          </cell>
          <cell r="L7769">
            <v>1</v>
          </cell>
          <cell r="M7769" t="str">
            <v>n/a</v>
          </cell>
          <cell r="O7769" t="str">
            <v>Shoulder 1</v>
          </cell>
          <cell r="P7769" t="str">
            <v>Weekday</v>
          </cell>
          <cell r="Q7769" t="str">
            <v>Off-Peak</v>
          </cell>
          <cell r="R7769">
            <v>30643.816029191104</v>
          </cell>
          <cell r="S7769">
            <v>1</v>
          </cell>
        </row>
        <row r="7770">
          <cell r="C7770">
            <v>49633</v>
          </cell>
          <cell r="D7770">
            <v>11</v>
          </cell>
          <cell r="E7770">
            <v>20</v>
          </cell>
          <cell r="G7770">
            <v>2</v>
          </cell>
          <cell r="I7770" t="str">
            <v>n/a</v>
          </cell>
          <cell r="J7770">
            <v>11</v>
          </cell>
          <cell r="K7770">
            <v>19</v>
          </cell>
          <cell r="L7770">
            <v>2</v>
          </cell>
          <cell r="M7770" t="str">
            <v>n/a</v>
          </cell>
          <cell r="O7770" t="str">
            <v>Shoulder 1</v>
          </cell>
          <cell r="P7770" t="str">
            <v>Weekday</v>
          </cell>
          <cell r="Q7770" t="str">
            <v>Off-Peak</v>
          </cell>
          <cell r="R7770">
            <v>23481.960029697453</v>
          </cell>
          <cell r="S7770">
            <v>1</v>
          </cell>
        </row>
        <row r="7771">
          <cell r="C7771">
            <v>49633</v>
          </cell>
          <cell r="D7771">
            <v>11</v>
          </cell>
          <cell r="E7771">
            <v>20</v>
          </cell>
          <cell r="G7771">
            <v>2</v>
          </cell>
          <cell r="I7771" t="str">
            <v>n/a</v>
          </cell>
          <cell r="J7771">
            <v>11</v>
          </cell>
          <cell r="K7771">
            <v>19</v>
          </cell>
          <cell r="L7771">
            <v>3</v>
          </cell>
          <cell r="M7771" t="str">
            <v>n/a</v>
          </cell>
          <cell r="O7771" t="str">
            <v>Shoulder 1</v>
          </cell>
          <cell r="P7771" t="str">
            <v>Weekday</v>
          </cell>
          <cell r="Q7771" t="str">
            <v>Off-Peak</v>
          </cell>
          <cell r="R7771">
            <v>25662.552025508892</v>
          </cell>
          <cell r="S7771">
            <v>1</v>
          </cell>
        </row>
        <row r="7772">
          <cell r="C7772">
            <v>49633</v>
          </cell>
          <cell r="D7772">
            <v>11</v>
          </cell>
          <cell r="E7772">
            <v>20</v>
          </cell>
          <cell r="G7772">
            <v>2</v>
          </cell>
          <cell r="I7772" t="str">
            <v>n/a</v>
          </cell>
          <cell r="J7772">
            <v>11</v>
          </cell>
          <cell r="K7772">
            <v>19</v>
          </cell>
          <cell r="L7772">
            <v>4</v>
          </cell>
          <cell r="M7772" t="str">
            <v>n/a</v>
          </cell>
          <cell r="O7772" t="str">
            <v>Shoulder 1</v>
          </cell>
          <cell r="P7772" t="str">
            <v>Weekday</v>
          </cell>
          <cell r="Q7772" t="str">
            <v>Off-Peak</v>
          </cell>
          <cell r="R7772">
            <v>27165.335980224627</v>
          </cell>
          <cell r="S7772">
            <v>1</v>
          </cell>
        </row>
        <row r="7773">
          <cell r="C7773">
            <v>49633</v>
          </cell>
          <cell r="D7773">
            <v>11</v>
          </cell>
          <cell r="E7773">
            <v>20</v>
          </cell>
          <cell r="G7773">
            <v>2</v>
          </cell>
          <cell r="I7773" t="str">
            <v>n/a</v>
          </cell>
          <cell r="J7773">
            <v>11</v>
          </cell>
          <cell r="K7773">
            <v>19</v>
          </cell>
          <cell r="L7773">
            <v>5</v>
          </cell>
          <cell r="M7773" t="str">
            <v>n/a</v>
          </cell>
          <cell r="O7773" t="str">
            <v>Shoulder 1</v>
          </cell>
          <cell r="P7773" t="str">
            <v>Weekday</v>
          </cell>
          <cell r="Q7773" t="str">
            <v>Off-Peak</v>
          </cell>
          <cell r="R7773">
            <v>6496.9320004463953</v>
          </cell>
          <cell r="S7773">
            <v>1</v>
          </cell>
        </row>
        <row r="7774">
          <cell r="C7774">
            <v>49633</v>
          </cell>
          <cell r="D7774">
            <v>11</v>
          </cell>
          <cell r="E7774">
            <v>20</v>
          </cell>
          <cell r="G7774">
            <v>2</v>
          </cell>
          <cell r="I7774" t="str">
            <v>n/a</v>
          </cell>
          <cell r="J7774">
            <v>11</v>
          </cell>
          <cell r="K7774">
            <v>19</v>
          </cell>
          <cell r="L7774">
            <v>6</v>
          </cell>
          <cell r="M7774" t="str">
            <v>n/a</v>
          </cell>
          <cell r="O7774" t="str">
            <v>Shoulder 1</v>
          </cell>
          <cell r="P7774" t="str">
            <v>Weekday</v>
          </cell>
          <cell r="Q7774" t="str">
            <v>Off-Peak</v>
          </cell>
          <cell r="R7774">
            <v>-19403.139976096136</v>
          </cell>
          <cell r="S7774">
            <v>1</v>
          </cell>
        </row>
        <row r="7775">
          <cell r="C7775">
            <v>49633</v>
          </cell>
          <cell r="D7775">
            <v>11</v>
          </cell>
          <cell r="E7775">
            <v>20</v>
          </cell>
          <cell r="G7775">
            <v>2</v>
          </cell>
          <cell r="I7775" t="str">
            <v>n/a</v>
          </cell>
          <cell r="J7775">
            <v>11</v>
          </cell>
          <cell r="K7775">
            <v>19</v>
          </cell>
          <cell r="L7775">
            <v>7</v>
          </cell>
          <cell r="M7775" t="str">
            <v>n/a</v>
          </cell>
          <cell r="O7775" t="str">
            <v>Shoulder 1</v>
          </cell>
          <cell r="P7775" t="str">
            <v>Weekday</v>
          </cell>
          <cell r="Q7775" t="str">
            <v>Off-Peak</v>
          </cell>
          <cell r="R7775">
            <v>12449.676006317139</v>
          </cell>
          <cell r="S7775">
            <v>1</v>
          </cell>
        </row>
        <row r="7776">
          <cell r="C7776">
            <v>49633</v>
          </cell>
          <cell r="D7776">
            <v>11</v>
          </cell>
          <cell r="E7776">
            <v>20</v>
          </cell>
          <cell r="G7776">
            <v>2</v>
          </cell>
          <cell r="I7776" t="str">
            <v>n/a</v>
          </cell>
          <cell r="J7776">
            <v>11</v>
          </cell>
          <cell r="K7776">
            <v>19</v>
          </cell>
          <cell r="L7776">
            <v>8</v>
          </cell>
          <cell r="M7776" t="str">
            <v>n/a</v>
          </cell>
          <cell r="O7776" t="str">
            <v>Shoulder 1</v>
          </cell>
          <cell r="P7776" t="str">
            <v>Weekday</v>
          </cell>
          <cell r="Q7776" t="str">
            <v>Mid-Peak</v>
          </cell>
          <cell r="R7776">
            <v>8395.7120140076149</v>
          </cell>
          <cell r="S7776">
            <v>1</v>
          </cell>
        </row>
        <row r="7777">
          <cell r="C7777">
            <v>49633</v>
          </cell>
          <cell r="D7777">
            <v>11</v>
          </cell>
          <cell r="E7777">
            <v>20</v>
          </cell>
          <cell r="G7777">
            <v>2</v>
          </cell>
          <cell r="I7777" t="str">
            <v>n/a</v>
          </cell>
          <cell r="J7777">
            <v>11</v>
          </cell>
          <cell r="K7777">
            <v>19</v>
          </cell>
          <cell r="L7777">
            <v>9</v>
          </cell>
          <cell r="M7777" t="str">
            <v>n/a</v>
          </cell>
          <cell r="O7777" t="str">
            <v>Shoulder 1</v>
          </cell>
          <cell r="P7777" t="str">
            <v>Weekday</v>
          </cell>
          <cell r="Q7777" t="str">
            <v>Mid-Peak</v>
          </cell>
          <cell r="R7777">
            <v>11966.207995605568</v>
          </cell>
          <cell r="S7777">
            <v>1</v>
          </cell>
        </row>
        <row r="7778">
          <cell r="C7778">
            <v>49633</v>
          </cell>
          <cell r="D7778">
            <v>11</v>
          </cell>
          <cell r="E7778">
            <v>20</v>
          </cell>
          <cell r="G7778">
            <v>2</v>
          </cell>
          <cell r="I7778" t="str">
            <v>n/a</v>
          </cell>
          <cell r="J7778">
            <v>11</v>
          </cell>
          <cell r="K7778">
            <v>19</v>
          </cell>
          <cell r="L7778">
            <v>10</v>
          </cell>
          <cell r="M7778" t="str">
            <v>n/a</v>
          </cell>
          <cell r="O7778" t="str">
            <v>Shoulder 1</v>
          </cell>
          <cell r="P7778" t="str">
            <v>Weekday</v>
          </cell>
          <cell r="Q7778" t="str">
            <v>Mid-Peak</v>
          </cell>
          <cell r="R7778">
            <v>12531.200000000012</v>
          </cell>
          <cell r="S7778">
            <v>1</v>
          </cell>
        </row>
        <row r="7779">
          <cell r="C7779">
            <v>49633</v>
          </cell>
          <cell r="D7779">
            <v>11</v>
          </cell>
          <cell r="E7779">
            <v>20</v>
          </cell>
          <cell r="G7779">
            <v>2</v>
          </cell>
          <cell r="I7779" t="str">
            <v>n/a</v>
          </cell>
          <cell r="J7779">
            <v>11</v>
          </cell>
          <cell r="K7779">
            <v>19</v>
          </cell>
          <cell r="L7779">
            <v>11</v>
          </cell>
          <cell r="M7779" t="str">
            <v>n/a</v>
          </cell>
          <cell r="O7779" t="str">
            <v>Shoulder 1</v>
          </cell>
          <cell r="P7779" t="str">
            <v>Weekday</v>
          </cell>
          <cell r="Q7779" t="str">
            <v>Mid-Peak</v>
          </cell>
          <cell r="R7779">
            <v>12531.199999999983</v>
          </cell>
          <cell r="S7779">
            <v>1</v>
          </cell>
        </row>
        <row r="7780">
          <cell r="C7780">
            <v>49633</v>
          </cell>
          <cell r="D7780">
            <v>11</v>
          </cell>
          <cell r="E7780">
            <v>20</v>
          </cell>
          <cell r="G7780">
            <v>2</v>
          </cell>
          <cell r="I7780" t="str">
            <v>n/a</v>
          </cell>
          <cell r="J7780">
            <v>11</v>
          </cell>
          <cell r="K7780">
            <v>19</v>
          </cell>
          <cell r="L7780">
            <v>12</v>
          </cell>
          <cell r="M7780" t="str">
            <v>n/a</v>
          </cell>
          <cell r="O7780" t="str">
            <v>Shoulder 1</v>
          </cell>
          <cell r="P7780" t="str">
            <v>Weekday</v>
          </cell>
          <cell r="Q7780" t="str">
            <v>Mid-Peak</v>
          </cell>
          <cell r="R7780">
            <v>18787.116033267899</v>
          </cell>
          <cell r="S7780">
            <v>1</v>
          </cell>
        </row>
        <row r="7781">
          <cell r="C7781">
            <v>49633</v>
          </cell>
          <cell r="D7781">
            <v>11</v>
          </cell>
          <cell r="E7781">
            <v>20</v>
          </cell>
          <cell r="G7781">
            <v>2</v>
          </cell>
          <cell r="I7781" t="str">
            <v>n/a</v>
          </cell>
          <cell r="J7781">
            <v>11</v>
          </cell>
          <cell r="K7781">
            <v>19</v>
          </cell>
          <cell r="L7781">
            <v>13</v>
          </cell>
          <cell r="M7781" t="str">
            <v>n/a</v>
          </cell>
          <cell r="O7781" t="str">
            <v>Shoulder 1</v>
          </cell>
          <cell r="P7781" t="str">
            <v>Weekday</v>
          </cell>
          <cell r="Q7781" t="str">
            <v>Mid-Peak</v>
          </cell>
          <cell r="R7781">
            <v>28419.316010308248</v>
          </cell>
          <cell r="S7781">
            <v>1</v>
          </cell>
        </row>
        <row r="7782">
          <cell r="C7782">
            <v>49633</v>
          </cell>
          <cell r="D7782">
            <v>11</v>
          </cell>
          <cell r="E7782">
            <v>20</v>
          </cell>
          <cell r="G7782">
            <v>2</v>
          </cell>
          <cell r="I7782" t="str">
            <v>n/a</v>
          </cell>
          <cell r="J7782">
            <v>11</v>
          </cell>
          <cell r="K7782">
            <v>19</v>
          </cell>
          <cell r="L7782">
            <v>14</v>
          </cell>
          <cell r="M7782" t="str">
            <v>n/a</v>
          </cell>
          <cell r="O7782" t="str">
            <v>Shoulder 1</v>
          </cell>
          <cell r="P7782" t="str">
            <v>Weekday</v>
          </cell>
          <cell r="Q7782" t="str">
            <v>Mid-Peak</v>
          </cell>
          <cell r="R7782">
            <v>17407.616085839283</v>
          </cell>
          <cell r="S7782">
            <v>1</v>
          </cell>
        </row>
        <row r="7783">
          <cell r="C7783">
            <v>49633</v>
          </cell>
          <cell r="D7783">
            <v>11</v>
          </cell>
          <cell r="E7783">
            <v>20</v>
          </cell>
          <cell r="G7783">
            <v>2</v>
          </cell>
          <cell r="I7783" t="str">
            <v>n/a</v>
          </cell>
          <cell r="J7783">
            <v>11</v>
          </cell>
          <cell r="K7783">
            <v>19</v>
          </cell>
          <cell r="L7783">
            <v>15</v>
          </cell>
          <cell r="M7783" t="str">
            <v>n/a</v>
          </cell>
          <cell r="O7783" t="str">
            <v>Shoulder 1</v>
          </cell>
          <cell r="P7783" t="str">
            <v>Weekday</v>
          </cell>
          <cell r="Q7783" t="str">
            <v>Mid-Peak</v>
          </cell>
          <cell r="R7783">
            <v>17041.760039997142</v>
          </cell>
          <cell r="S7783">
            <v>1</v>
          </cell>
        </row>
        <row r="7784">
          <cell r="C7784">
            <v>49633</v>
          </cell>
          <cell r="D7784">
            <v>11</v>
          </cell>
          <cell r="E7784">
            <v>20</v>
          </cell>
          <cell r="G7784">
            <v>2</v>
          </cell>
          <cell r="I7784" t="str">
            <v>n/a</v>
          </cell>
          <cell r="J7784">
            <v>11</v>
          </cell>
          <cell r="K7784">
            <v>19</v>
          </cell>
          <cell r="L7784">
            <v>16</v>
          </cell>
          <cell r="M7784" t="str">
            <v>n/a</v>
          </cell>
          <cell r="O7784" t="str">
            <v>Shoulder 1</v>
          </cell>
          <cell r="P7784" t="str">
            <v>Weekday</v>
          </cell>
          <cell r="Q7784" t="str">
            <v>Mid-Peak</v>
          </cell>
          <cell r="R7784">
            <v>28720.815963745117</v>
          </cell>
          <cell r="S7784">
            <v>1</v>
          </cell>
        </row>
        <row r="7785">
          <cell r="C7785">
            <v>49633</v>
          </cell>
          <cell r="D7785">
            <v>11</v>
          </cell>
          <cell r="E7785">
            <v>20</v>
          </cell>
          <cell r="G7785">
            <v>2</v>
          </cell>
          <cell r="I7785" t="str">
            <v>n/a</v>
          </cell>
          <cell r="J7785">
            <v>11</v>
          </cell>
          <cell r="K7785">
            <v>19</v>
          </cell>
          <cell r="L7785">
            <v>17</v>
          </cell>
          <cell r="M7785" t="str">
            <v>n/a</v>
          </cell>
          <cell r="O7785" t="str">
            <v>Shoulder 1</v>
          </cell>
          <cell r="P7785" t="str">
            <v>Weekday</v>
          </cell>
          <cell r="Q7785" t="str">
            <v>Mid-Peak</v>
          </cell>
          <cell r="R7785">
            <v>46739.123994541005</v>
          </cell>
          <cell r="S7785">
            <v>1</v>
          </cell>
        </row>
        <row r="7786">
          <cell r="C7786">
            <v>49633</v>
          </cell>
          <cell r="D7786">
            <v>11</v>
          </cell>
          <cell r="E7786">
            <v>20</v>
          </cell>
          <cell r="G7786">
            <v>2</v>
          </cell>
          <cell r="I7786" t="str">
            <v>n/a</v>
          </cell>
          <cell r="J7786">
            <v>11</v>
          </cell>
          <cell r="K7786">
            <v>19</v>
          </cell>
          <cell r="L7786">
            <v>18</v>
          </cell>
          <cell r="M7786" t="str">
            <v>n/a</v>
          </cell>
          <cell r="O7786" t="str">
            <v>Shoulder 1</v>
          </cell>
          <cell r="P7786" t="str">
            <v>Weekday</v>
          </cell>
          <cell r="Q7786" t="str">
            <v>Mid-Peak</v>
          </cell>
          <cell r="R7786">
            <v>65226.592000961304</v>
          </cell>
          <cell r="S7786">
            <v>1</v>
          </cell>
        </row>
        <row r="7787">
          <cell r="C7787">
            <v>49633</v>
          </cell>
          <cell r="D7787">
            <v>11</v>
          </cell>
          <cell r="E7787">
            <v>20</v>
          </cell>
          <cell r="G7787">
            <v>2</v>
          </cell>
          <cell r="I7787" t="str">
            <v>n/a</v>
          </cell>
          <cell r="J7787">
            <v>11</v>
          </cell>
          <cell r="K7787">
            <v>19</v>
          </cell>
          <cell r="L7787">
            <v>19</v>
          </cell>
          <cell r="M7787" t="str">
            <v>n/a</v>
          </cell>
          <cell r="O7787" t="str">
            <v>Shoulder 1</v>
          </cell>
          <cell r="P7787" t="str">
            <v>Weekday</v>
          </cell>
          <cell r="Q7787" t="str">
            <v>Mid-Peak</v>
          </cell>
          <cell r="R7787">
            <v>29925.3159706117</v>
          </cell>
          <cell r="S7787">
            <v>1</v>
          </cell>
        </row>
        <row r="7788">
          <cell r="C7788">
            <v>49633</v>
          </cell>
          <cell r="D7788">
            <v>11</v>
          </cell>
          <cell r="E7788">
            <v>20</v>
          </cell>
          <cell r="G7788">
            <v>2</v>
          </cell>
          <cell r="I7788" t="str">
            <v>n/a</v>
          </cell>
          <cell r="J7788">
            <v>11</v>
          </cell>
          <cell r="K7788">
            <v>19</v>
          </cell>
          <cell r="L7788">
            <v>20</v>
          </cell>
          <cell r="M7788" t="str">
            <v>n/a</v>
          </cell>
          <cell r="O7788" t="str">
            <v>Shoulder 1</v>
          </cell>
          <cell r="P7788" t="str">
            <v>Weekday</v>
          </cell>
          <cell r="Q7788" t="str">
            <v>Mid-Peak</v>
          </cell>
          <cell r="R7788">
            <v>60786.100000000035</v>
          </cell>
          <cell r="S7788">
            <v>1</v>
          </cell>
        </row>
        <row r="7789">
          <cell r="C7789">
            <v>49633</v>
          </cell>
          <cell r="D7789">
            <v>11</v>
          </cell>
          <cell r="E7789">
            <v>20</v>
          </cell>
          <cell r="G7789">
            <v>2</v>
          </cell>
          <cell r="I7789" t="str">
            <v>n/a</v>
          </cell>
          <cell r="J7789">
            <v>11</v>
          </cell>
          <cell r="K7789">
            <v>19</v>
          </cell>
          <cell r="L7789">
            <v>21</v>
          </cell>
          <cell r="M7789" t="str">
            <v>n/a</v>
          </cell>
          <cell r="O7789" t="str">
            <v>Shoulder 1</v>
          </cell>
          <cell r="P7789" t="str">
            <v>Weekday</v>
          </cell>
          <cell r="Q7789" t="str">
            <v>Mid-Peak</v>
          </cell>
          <cell r="R7789">
            <v>52548.432009887765</v>
          </cell>
          <cell r="S7789">
            <v>1</v>
          </cell>
        </row>
        <row r="7790">
          <cell r="C7790">
            <v>49633</v>
          </cell>
          <cell r="D7790">
            <v>11</v>
          </cell>
          <cell r="E7790">
            <v>20</v>
          </cell>
          <cell r="G7790">
            <v>2</v>
          </cell>
          <cell r="I7790" t="str">
            <v>n/a</v>
          </cell>
          <cell r="J7790">
            <v>11</v>
          </cell>
          <cell r="K7790">
            <v>19</v>
          </cell>
          <cell r="L7790">
            <v>22</v>
          </cell>
          <cell r="M7790" t="str">
            <v>n/a</v>
          </cell>
          <cell r="O7790" t="str">
            <v>Shoulder 1</v>
          </cell>
          <cell r="P7790" t="str">
            <v>Weekday</v>
          </cell>
          <cell r="Q7790" t="str">
            <v>Mid-Peak</v>
          </cell>
          <cell r="R7790">
            <v>41580.468009638775</v>
          </cell>
          <cell r="S7790">
            <v>1</v>
          </cell>
        </row>
        <row r="7791">
          <cell r="C7791">
            <v>49633</v>
          </cell>
          <cell r="D7791">
            <v>11</v>
          </cell>
          <cell r="E7791">
            <v>20</v>
          </cell>
          <cell r="G7791">
            <v>2</v>
          </cell>
          <cell r="I7791" t="str">
            <v>n/a</v>
          </cell>
          <cell r="J7791">
            <v>11</v>
          </cell>
          <cell r="K7791">
            <v>19</v>
          </cell>
          <cell r="L7791">
            <v>23</v>
          </cell>
          <cell r="M7791" t="str">
            <v>n/a</v>
          </cell>
          <cell r="O7791" t="str">
            <v>Shoulder 1</v>
          </cell>
          <cell r="P7791" t="str">
            <v>Weekday</v>
          </cell>
          <cell r="Q7791" t="str">
            <v>Off-Peak</v>
          </cell>
          <cell r="R7791">
            <v>21861.560128617333</v>
          </cell>
          <cell r="S7791">
            <v>1</v>
          </cell>
        </row>
        <row r="7792">
          <cell r="C7792">
            <v>49633</v>
          </cell>
          <cell r="D7792">
            <v>11</v>
          </cell>
          <cell r="E7792">
            <v>20</v>
          </cell>
          <cell r="G7792">
            <v>2</v>
          </cell>
          <cell r="I7792" t="str">
            <v>n/a</v>
          </cell>
          <cell r="J7792">
            <v>11</v>
          </cell>
          <cell r="K7792">
            <v>19</v>
          </cell>
          <cell r="L7792">
            <v>24</v>
          </cell>
          <cell r="M7792" t="str">
            <v>n/a</v>
          </cell>
          <cell r="O7792" t="str">
            <v>Shoulder 1</v>
          </cell>
          <cell r="P7792" t="str">
            <v>Weekday</v>
          </cell>
          <cell r="Q7792" t="str">
            <v>Off-Peak</v>
          </cell>
          <cell r="R7792">
            <v>23999.936044597533</v>
          </cell>
          <cell r="S7792">
            <v>1</v>
          </cell>
        </row>
        <row r="7793">
          <cell r="C7793">
            <v>49634</v>
          </cell>
          <cell r="D7793">
            <v>11</v>
          </cell>
          <cell r="E7793">
            <v>21</v>
          </cell>
          <cell r="G7793">
            <v>3</v>
          </cell>
          <cell r="I7793" t="str">
            <v>n/a</v>
          </cell>
          <cell r="J7793">
            <v>11</v>
          </cell>
          <cell r="K7793">
            <v>20</v>
          </cell>
          <cell r="L7793">
            <v>1</v>
          </cell>
          <cell r="M7793" t="str">
            <v>n/a</v>
          </cell>
          <cell r="O7793" t="str">
            <v>Shoulder 1</v>
          </cell>
          <cell r="P7793" t="str">
            <v>Weekday</v>
          </cell>
          <cell r="Q7793" t="str">
            <v>Off-Peak</v>
          </cell>
          <cell r="R7793">
            <v>21786.867976379377</v>
          </cell>
          <cell r="S7793">
            <v>1</v>
          </cell>
        </row>
        <row r="7794">
          <cell r="C7794">
            <v>49634</v>
          </cell>
          <cell r="D7794">
            <v>11</v>
          </cell>
          <cell r="E7794">
            <v>21</v>
          </cell>
          <cell r="G7794">
            <v>3</v>
          </cell>
          <cell r="I7794" t="str">
            <v>n/a</v>
          </cell>
          <cell r="J7794">
            <v>11</v>
          </cell>
          <cell r="K7794">
            <v>20</v>
          </cell>
          <cell r="L7794">
            <v>2</v>
          </cell>
          <cell r="M7794" t="str">
            <v>n/a</v>
          </cell>
          <cell r="O7794" t="str">
            <v>Shoulder 1</v>
          </cell>
          <cell r="P7794" t="str">
            <v>Weekday</v>
          </cell>
          <cell r="Q7794" t="str">
            <v>Off-Peak</v>
          </cell>
          <cell r="R7794">
            <v>27851.236000823963</v>
          </cell>
          <cell r="S7794">
            <v>1</v>
          </cell>
        </row>
        <row r="7795">
          <cell r="C7795">
            <v>49634</v>
          </cell>
          <cell r="D7795">
            <v>11</v>
          </cell>
          <cell r="E7795">
            <v>21</v>
          </cell>
          <cell r="G7795">
            <v>3</v>
          </cell>
          <cell r="I7795" t="str">
            <v>n/a</v>
          </cell>
          <cell r="J7795">
            <v>11</v>
          </cell>
          <cell r="K7795">
            <v>20</v>
          </cell>
          <cell r="L7795">
            <v>3</v>
          </cell>
          <cell r="M7795" t="str">
            <v>n/a</v>
          </cell>
          <cell r="O7795" t="str">
            <v>Shoulder 1</v>
          </cell>
          <cell r="P7795" t="str">
            <v>Weekday</v>
          </cell>
          <cell r="Q7795" t="str">
            <v>Off-Peak</v>
          </cell>
          <cell r="R7795">
            <v>27880.224000549206</v>
          </cell>
          <cell r="S7795">
            <v>1</v>
          </cell>
        </row>
        <row r="7796">
          <cell r="C7796">
            <v>49634</v>
          </cell>
          <cell r="D7796">
            <v>11</v>
          </cell>
          <cell r="E7796">
            <v>21</v>
          </cell>
          <cell r="G7796">
            <v>3</v>
          </cell>
          <cell r="I7796" t="str">
            <v>n/a</v>
          </cell>
          <cell r="J7796">
            <v>11</v>
          </cell>
          <cell r="K7796">
            <v>20</v>
          </cell>
          <cell r="L7796">
            <v>4</v>
          </cell>
          <cell r="M7796" t="str">
            <v>n/a</v>
          </cell>
          <cell r="O7796" t="str">
            <v>Shoulder 1</v>
          </cell>
          <cell r="P7796" t="str">
            <v>Weekday</v>
          </cell>
          <cell r="Q7796" t="str">
            <v>Off-Peak</v>
          </cell>
          <cell r="R7796">
            <v>27704.399999999965</v>
          </cell>
          <cell r="S7796">
            <v>1</v>
          </cell>
        </row>
        <row r="7797">
          <cell r="C7797">
            <v>49634</v>
          </cell>
          <cell r="D7797">
            <v>11</v>
          </cell>
          <cell r="E7797">
            <v>21</v>
          </cell>
          <cell r="G7797">
            <v>3</v>
          </cell>
          <cell r="I7797" t="str">
            <v>n/a</v>
          </cell>
          <cell r="J7797">
            <v>11</v>
          </cell>
          <cell r="K7797">
            <v>20</v>
          </cell>
          <cell r="L7797">
            <v>5</v>
          </cell>
          <cell r="M7797" t="str">
            <v>n/a</v>
          </cell>
          <cell r="O7797" t="str">
            <v>Shoulder 1</v>
          </cell>
          <cell r="P7797" t="str">
            <v>Weekday</v>
          </cell>
          <cell r="Q7797" t="str">
            <v>Off-Peak</v>
          </cell>
          <cell r="R7797">
            <v>27678.336007690465</v>
          </cell>
          <cell r="S7797">
            <v>1</v>
          </cell>
        </row>
        <row r="7798">
          <cell r="C7798">
            <v>49634</v>
          </cell>
          <cell r="D7798">
            <v>11</v>
          </cell>
          <cell r="E7798">
            <v>21</v>
          </cell>
          <cell r="G7798">
            <v>3</v>
          </cell>
          <cell r="I7798" t="str">
            <v>n/a</v>
          </cell>
          <cell r="J7798">
            <v>11</v>
          </cell>
          <cell r="K7798">
            <v>20</v>
          </cell>
          <cell r="L7798">
            <v>6</v>
          </cell>
          <cell r="M7798" t="str">
            <v>n/a</v>
          </cell>
          <cell r="O7798" t="str">
            <v>Shoulder 1</v>
          </cell>
          <cell r="P7798" t="str">
            <v>Weekday</v>
          </cell>
          <cell r="Q7798" t="str">
            <v>Off-Peak</v>
          </cell>
          <cell r="R7798">
            <v>30948.915998077457</v>
          </cell>
          <cell r="S7798">
            <v>1</v>
          </cell>
        </row>
        <row r="7799">
          <cell r="C7799">
            <v>49634</v>
          </cell>
          <cell r="D7799">
            <v>11</v>
          </cell>
          <cell r="E7799">
            <v>21</v>
          </cell>
          <cell r="G7799">
            <v>3</v>
          </cell>
          <cell r="I7799" t="str">
            <v>n/a</v>
          </cell>
          <cell r="J7799">
            <v>11</v>
          </cell>
          <cell r="K7799">
            <v>20</v>
          </cell>
          <cell r="L7799">
            <v>7</v>
          </cell>
          <cell r="M7799" t="str">
            <v>n/a</v>
          </cell>
          <cell r="O7799" t="str">
            <v>Shoulder 1</v>
          </cell>
          <cell r="P7799" t="str">
            <v>Weekday</v>
          </cell>
          <cell r="Q7799" t="str">
            <v>Off-Peak</v>
          </cell>
          <cell r="R7799">
            <v>-26158.816025543085</v>
          </cell>
          <cell r="S7799">
            <v>1</v>
          </cell>
        </row>
        <row r="7800">
          <cell r="C7800">
            <v>49634</v>
          </cell>
          <cell r="D7800">
            <v>11</v>
          </cell>
          <cell r="E7800">
            <v>21</v>
          </cell>
          <cell r="G7800">
            <v>3</v>
          </cell>
          <cell r="I7800" t="str">
            <v>n/a</v>
          </cell>
          <cell r="J7800">
            <v>11</v>
          </cell>
          <cell r="K7800">
            <v>20</v>
          </cell>
          <cell r="L7800">
            <v>8</v>
          </cell>
          <cell r="M7800" t="str">
            <v>n/a</v>
          </cell>
          <cell r="O7800" t="str">
            <v>Shoulder 1</v>
          </cell>
          <cell r="P7800" t="str">
            <v>Weekday</v>
          </cell>
          <cell r="Q7800" t="str">
            <v>Mid-Peak</v>
          </cell>
          <cell r="R7800">
            <v>38994.504059815459</v>
          </cell>
          <cell r="S7800">
            <v>1</v>
          </cell>
        </row>
        <row r="7801">
          <cell r="C7801">
            <v>49634</v>
          </cell>
          <cell r="D7801">
            <v>11</v>
          </cell>
          <cell r="E7801">
            <v>21</v>
          </cell>
          <cell r="G7801">
            <v>3</v>
          </cell>
          <cell r="I7801" t="str">
            <v>n/a</v>
          </cell>
          <cell r="J7801">
            <v>11</v>
          </cell>
          <cell r="K7801">
            <v>20</v>
          </cell>
          <cell r="L7801">
            <v>9</v>
          </cell>
          <cell r="M7801" t="str">
            <v>n/a</v>
          </cell>
          <cell r="O7801" t="str">
            <v>Shoulder 1</v>
          </cell>
          <cell r="P7801" t="str">
            <v>Weekday</v>
          </cell>
          <cell r="Q7801" t="str">
            <v>Mid-Peak</v>
          </cell>
          <cell r="R7801">
            <v>87549.848031353933</v>
          </cell>
          <cell r="S7801">
            <v>1</v>
          </cell>
        </row>
        <row r="7802">
          <cell r="C7802">
            <v>49634</v>
          </cell>
          <cell r="D7802">
            <v>11</v>
          </cell>
          <cell r="E7802">
            <v>21</v>
          </cell>
          <cell r="G7802">
            <v>3</v>
          </cell>
          <cell r="I7802" t="str">
            <v>n/a</v>
          </cell>
          <cell r="J7802">
            <v>11</v>
          </cell>
          <cell r="K7802">
            <v>20</v>
          </cell>
          <cell r="L7802">
            <v>10</v>
          </cell>
          <cell r="M7802" t="str">
            <v>n/a</v>
          </cell>
          <cell r="O7802" t="str">
            <v>Shoulder 1</v>
          </cell>
          <cell r="P7802" t="str">
            <v>Weekday</v>
          </cell>
          <cell r="Q7802" t="str">
            <v>Mid-Peak</v>
          </cell>
          <cell r="R7802">
            <v>68707.804010033607</v>
          </cell>
          <cell r="S7802">
            <v>1</v>
          </cell>
        </row>
        <row r="7803">
          <cell r="C7803">
            <v>49634</v>
          </cell>
          <cell r="D7803">
            <v>11</v>
          </cell>
          <cell r="E7803">
            <v>21</v>
          </cell>
          <cell r="G7803">
            <v>3</v>
          </cell>
          <cell r="I7803" t="str">
            <v>n/a</v>
          </cell>
          <cell r="J7803">
            <v>11</v>
          </cell>
          <cell r="K7803">
            <v>20</v>
          </cell>
          <cell r="L7803">
            <v>11</v>
          </cell>
          <cell r="M7803" t="str">
            <v>n/a</v>
          </cell>
          <cell r="O7803" t="str">
            <v>Shoulder 1</v>
          </cell>
          <cell r="P7803" t="str">
            <v>Weekday</v>
          </cell>
          <cell r="Q7803" t="str">
            <v>Mid-Peak</v>
          </cell>
          <cell r="R7803">
            <v>82255.448028779065</v>
          </cell>
          <cell r="S7803">
            <v>1</v>
          </cell>
        </row>
        <row r="7804">
          <cell r="C7804">
            <v>49634</v>
          </cell>
          <cell r="D7804">
            <v>11</v>
          </cell>
          <cell r="E7804">
            <v>21</v>
          </cell>
          <cell r="G7804">
            <v>3</v>
          </cell>
          <cell r="I7804" t="str">
            <v>n/a</v>
          </cell>
          <cell r="J7804">
            <v>11</v>
          </cell>
          <cell r="K7804">
            <v>20</v>
          </cell>
          <cell r="L7804">
            <v>12</v>
          </cell>
          <cell r="M7804" t="str">
            <v>n/a</v>
          </cell>
          <cell r="O7804" t="str">
            <v>Shoulder 1</v>
          </cell>
          <cell r="P7804" t="str">
            <v>Weekday</v>
          </cell>
          <cell r="Q7804" t="str">
            <v>Mid-Peak</v>
          </cell>
          <cell r="R7804">
            <v>41919.304065823584</v>
          </cell>
          <cell r="S7804">
            <v>1</v>
          </cell>
        </row>
        <row r="7805">
          <cell r="C7805">
            <v>49634</v>
          </cell>
          <cell r="D7805">
            <v>11</v>
          </cell>
          <cell r="E7805">
            <v>21</v>
          </cell>
          <cell r="G7805">
            <v>3</v>
          </cell>
          <cell r="I7805" t="str">
            <v>n/a</v>
          </cell>
          <cell r="J7805">
            <v>11</v>
          </cell>
          <cell r="K7805">
            <v>20</v>
          </cell>
          <cell r="L7805">
            <v>13</v>
          </cell>
          <cell r="M7805" t="str">
            <v>n/a</v>
          </cell>
          <cell r="O7805" t="str">
            <v>Shoulder 1</v>
          </cell>
          <cell r="P7805" t="str">
            <v>Weekday</v>
          </cell>
          <cell r="Q7805" t="str">
            <v>Mid-Peak</v>
          </cell>
          <cell r="R7805">
            <v>44697.904054665589</v>
          </cell>
          <cell r="S7805">
            <v>1</v>
          </cell>
        </row>
        <row r="7806">
          <cell r="C7806">
            <v>49634</v>
          </cell>
          <cell r="D7806">
            <v>11</v>
          </cell>
          <cell r="E7806">
            <v>21</v>
          </cell>
          <cell r="G7806">
            <v>3</v>
          </cell>
          <cell r="I7806" t="str">
            <v>n/a</v>
          </cell>
          <cell r="J7806">
            <v>11</v>
          </cell>
          <cell r="K7806">
            <v>20</v>
          </cell>
          <cell r="L7806">
            <v>14</v>
          </cell>
          <cell r="M7806" t="str">
            <v>n/a</v>
          </cell>
          <cell r="O7806" t="str">
            <v>Shoulder 1</v>
          </cell>
          <cell r="P7806" t="str">
            <v>Weekday</v>
          </cell>
          <cell r="Q7806" t="str">
            <v>Mid-Peak</v>
          </cell>
          <cell r="R7806">
            <v>44440.104049515678</v>
          </cell>
          <cell r="S7806">
            <v>1</v>
          </cell>
        </row>
        <row r="7807">
          <cell r="C7807">
            <v>49634</v>
          </cell>
          <cell r="D7807">
            <v>11</v>
          </cell>
          <cell r="E7807">
            <v>21</v>
          </cell>
          <cell r="G7807">
            <v>3</v>
          </cell>
          <cell r="I7807" t="str">
            <v>n/a</v>
          </cell>
          <cell r="J7807">
            <v>11</v>
          </cell>
          <cell r="K7807">
            <v>20</v>
          </cell>
          <cell r="L7807">
            <v>15</v>
          </cell>
          <cell r="M7807" t="str">
            <v>n/a</v>
          </cell>
          <cell r="O7807" t="str">
            <v>Shoulder 1</v>
          </cell>
          <cell r="P7807" t="str">
            <v>Weekday</v>
          </cell>
          <cell r="Q7807" t="str">
            <v>Mid-Peak</v>
          </cell>
          <cell r="R7807">
            <v>44425.604027199704</v>
          </cell>
          <cell r="S7807">
            <v>1</v>
          </cell>
        </row>
        <row r="7808">
          <cell r="C7808">
            <v>49634</v>
          </cell>
          <cell r="D7808">
            <v>11</v>
          </cell>
          <cell r="E7808">
            <v>21</v>
          </cell>
          <cell r="G7808">
            <v>3</v>
          </cell>
          <cell r="I7808" t="str">
            <v>n/a</v>
          </cell>
          <cell r="J7808">
            <v>11</v>
          </cell>
          <cell r="K7808">
            <v>20</v>
          </cell>
          <cell r="L7808">
            <v>16</v>
          </cell>
          <cell r="M7808" t="str">
            <v>n/a</v>
          </cell>
          <cell r="O7808" t="str">
            <v>Shoulder 1</v>
          </cell>
          <cell r="P7808" t="str">
            <v>Weekday</v>
          </cell>
          <cell r="Q7808" t="str">
            <v>Mid-Peak</v>
          </cell>
          <cell r="R7808">
            <v>44886.404027199722</v>
          </cell>
          <cell r="S7808">
            <v>1</v>
          </cell>
        </row>
        <row r="7809">
          <cell r="C7809">
            <v>49634</v>
          </cell>
          <cell r="D7809">
            <v>11</v>
          </cell>
          <cell r="E7809">
            <v>21</v>
          </cell>
          <cell r="G7809">
            <v>3</v>
          </cell>
          <cell r="I7809" t="str">
            <v>n/a</v>
          </cell>
          <cell r="J7809">
            <v>11</v>
          </cell>
          <cell r="K7809">
            <v>20</v>
          </cell>
          <cell r="L7809">
            <v>17</v>
          </cell>
          <cell r="M7809" t="str">
            <v>n/a</v>
          </cell>
          <cell r="O7809" t="str">
            <v>Shoulder 1</v>
          </cell>
          <cell r="P7809" t="str">
            <v>Weekday</v>
          </cell>
          <cell r="Q7809" t="str">
            <v>Mid-Peak</v>
          </cell>
          <cell r="R7809">
            <v>55281.89998540876</v>
          </cell>
          <cell r="S7809">
            <v>1</v>
          </cell>
        </row>
        <row r="7810">
          <cell r="C7810">
            <v>49634</v>
          </cell>
          <cell r="D7810">
            <v>11</v>
          </cell>
          <cell r="E7810">
            <v>21</v>
          </cell>
          <cell r="G7810">
            <v>3</v>
          </cell>
          <cell r="I7810" t="str">
            <v>n/a</v>
          </cell>
          <cell r="J7810">
            <v>11</v>
          </cell>
          <cell r="K7810">
            <v>20</v>
          </cell>
          <cell r="L7810">
            <v>18</v>
          </cell>
          <cell r="M7810" t="str">
            <v>n/a</v>
          </cell>
          <cell r="O7810" t="str">
            <v>Shoulder 1</v>
          </cell>
          <cell r="P7810" t="str">
            <v>Weekday</v>
          </cell>
          <cell r="Q7810" t="str">
            <v>Mid-Peak</v>
          </cell>
          <cell r="R7810">
            <v>53367.732003879617</v>
          </cell>
          <cell r="S7810">
            <v>1</v>
          </cell>
        </row>
        <row r="7811">
          <cell r="C7811">
            <v>49634</v>
          </cell>
          <cell r="D7811">
            <v>11</v>
          </cell>
          <cell r="E7811">
            <v>21</v>
          </cell>
          <cell r="G7811">
            <v>3</v>
          </cell>
          <cell r="I7811" t="str">
            <v>n/a</v>
          </cell>
          <cell r="J7811">
            <v>11</v>
          </cell>
          <cell r="K7811">
            <v>20</v>
          </cell>
          <cell r="L7811">
            <v>19</v>
          </cell>
          <cell r="M7811" t="str">
            <v>n/a</v>
          </cell>
          <cell r="O7811" t="str">
            <v>Shoulder 1</v>
          </cell>
          <cell r="P7811" t="str">
            <v>Weekday</v>
          </cell>
          <cell r="Q7811" t="str">
            <v>Mid-Peak</v>
          </cell>
          <cell r="R7811">
            <v>33735.016004085599</v>
          </cell>
          <cell r="S7811">
            <v>1</v>
          </cell>
        </row>
        <row r="7812">
          <cell r="C7812">
            <v>49634</v>
          </cell>
          <cell r="D7812">
            <v>11</v>
          </cell>
          <cell r="E7812">
            <v>21</v>
          </cell>
          <cell r="G7812">
            <v>3</v>
          </cell>
          <cell r="I7812" t="str">
            <v>n/a</v>
          </cell>
          <cell r="J7812">
            <v>11</v>
          </cell>
          <cell r="K7812">
            <v>20</v>
          </cell>
          <cell r="L7812">
            <v>20</v>
          </cell>
          <cell r="M7812" t="str">
            <v>n/a</v>
          </cell>
          <cell r="O7812" t="str">
            <v>Shoulder 1</v>
          </cell>
          <cell r="P7812" t="str">
            <v>Weekday</v>
          </cell>
          <cell r="Q7812" t="str">
            <v>Mid-Peak</v>
          </cell>
          <cell r="R7812">
            <v>47424.432001519192</v>
          </cell>
          <cell r="S7812">
            <v>1</v>
          </cell>
        </row>
        <row r="7813">
          <cell r="C7813">
            <v>49634</v>
          </cell>
          <cell r="D7813">
            <v>11</v>
          </cell>
          <cell r="E7813">
            <v>21</v>
          </cell>
          <cell r="G7813">
            <v>3</v>
          </cell>
          <cell r="I7813" t="str">
            <v>n/a</v>
          </cell>
          <cell r="J7813">
            <v>11</v>
          </cell>
          <cell r="K7813">
            <v>20</v>
          </cell>
          <cell r="L7813">
            <v>21</v>
          </cell>
          <cell r="M7813" t="str">
            <v>n/a</v>
          </cell>
          <cell r="O7813" t="str">
            <v>Shoulder 1</v>
          </cell>
          <cell r="P7813" t="str">
            <v>Weekday</v>
          </cell>
          <cell r="Q7813" t="str">
            <v>Mid-Peak</v>
          </cell>
          <cell r="R7813">
            <v>47986.328000068548</v>
          </cell>
          <cell r="S7813">
            <v>1</v>
          </cell>
        </row>
        <row r="7814">
          <cell r="C7814">
            <v>49634</v>
          </cell>
          <cell r="D7814">
            <v>11</v>
          </cell>
          <cell r="E7814">
            <v>21</v>
          </cell>
          <cell r="G7814">
            <v>3</v>
          </cell>
          <cell r="I7814" t="str">
            <v>n/a</v>
          </cell>
          <cell r="J7814">
            <v>11</v>
          </cell>
          <cell r="K7814">
            <v>20</v>
          </cell>
          <cell r="L7814">
            <v>22</v>
          </cell>
          <cell r="M7814" t="str">
            <v>n/a</v>
          </cell>
          <cell r="O7814" t="str">
            <v>Shoulder 1</v>
          </cell>
          <cell r="P7814" t="str">
            <v>Weekday</v>
          </cell>
          <cell r="Q7814" t="str">
            <v>Mid-Peak</v>
          </cell>
          <cell r="R7814">
            <v>22302.156013870204</v>
          </cell>
          <cell r="S7814">
            <v>1</v>
          </cell>
        </row>
        <row r="7815">
          <cell r="C7815">
            <v>49634</v>
          </cell>
          <cell r="D7815">
            <v>11</v>
          </cell>
          <cell r="E7815">
            <v>21</v>
          </cell>
          <cell r="G7815">
            <v>3</v>
          </cell>
          <cell r="I7815" t="str">
            <v>n/a</v>
          </cell>
          <cell r="J7815">
            <v>11</v>
          </cell>
          <cell r="K7815">
            <v>20</v>
          </cell>
          <cell r="L7815">
            <v>23</v>
          </cell>
          <cell r="M7815" t="str">
            <v>n/a</v>
          </cell>
          <cell r="O7815" t="str">
            <v>Shoulder 1</v>
          </cell>
          <cell r="P7815" t="str">
            <v>Weekday</v>
          </cell>
          <cell r="Q7815" t="str">
            <v>Off-Peak</v>
          </cell>
          <cell r="R7815">
            <v>14060.460077118943</v>
          </cell>
          <cell r="S7815">
            <v>1</v>
          </cell>
        </row>
        <row r="7816">
          <cell r="C7816">
            <v>49634</v>
          </cell>
          <cell r="D7816">
            <v>11</v>
          </cell>
          <cell r="E7816">
            <v>21</v>
          </cell>
          <cell r="G7816">
            <v>3</v>
          </cell>
          <cell r="I7816" t="str">
            <v>n/a</v>
          </cell>
          <cell r="J7816">
            <v>11</v>
          </cell>
          <cell r="K7816">
            <v>20</v>
          </cell>
          <cell r="L7816">
            <v>24</v>
          </cell>
          <cell r="M7816" t="str">
            <v>n/a</v>
          </cell>
          <cell r="O7816" t="str">
            <v>Shoulder 1</v>
          </cell>
          <cell r="P7816" t="str">
            <v>Weekday</v>
          </cell>
          <cell r="Q7816" t="str">
            <v>Off-Peak</v>
          </cell>
          <cell r="R7816">
            <v>10946.616009235266</v>
          </cell>
          <cell r="S7816">
            <v>1</v>
          </cell>
        </row>
        <row r="7817">
          <cell r="C7817">
            <v>49635</v>
          </cell>
          <cell r="D7817">
            <v>11</v>
          </cell>
          <cell r="E7817">
            <v>22</v>
          </cell>
          <cell r="G7817">
            <v>4</v>
          </cell>
          <cell r="I7817" t="str">
            <v>n/a</v>
          </cell>
          <cell r="J7817">
            <v>11</v>
          </cell>
          <cell r="K7817">
            <v>21</v>
          </cell>
          <cell r="L7817">
            <v>1</v>
          </cell>
          <cell r="M7817" t="str">
            <v>n/a</v>
          </cell>
          <cell r="O7817" t="str">
            <v>Shoulder 1</v>
          </cell>
          <cell r="P7817" t="str">
            <v>Weekday</v>
          </cell>
          <cell r="Q7817" t="str">
            <v>Off-Peak</v>
          </cell>
          <cell r="R7817">
            <v>20382.991988086753</v>
          </cell>
          <cell r="S7817">
            <v>1</v>
          </cell>
        </row>
        <row r="7818">
          <cell r="C7818">
            <v>49635</v>
          </cell>
          <cell r="D7818">
            <v>11</v>
          </cell>
          <cell r="E7818">
            <v>22</v>
          </cell>
          <cell r="G7818">
            <v>4</v>
          </cell>
          <cell r="I7818" t="str">
            <v>n/a</v>
          </cell>
          <cell r="J7818">
            <v>11</v>
          </cell>
          <cell r="K7818">
            <v>21</v>
          </cell>
          <cell r="L7818">
            <v>2</v>
          </cell>
          <cell r="M7818" t="str">
            <v>n/a</v>
          </cell>
          <cell r="O7818" t="str">
            <v>Shoulder 1</v>
          </cell>
          <cell r="P7818" t="str">
            <v>Weekday</v>
          </cell>
          <cell r="Q7818" t="str">
            <v>Off-Peak</v>
          </cell>
          <cell r="R7818">
            <v>23221.951889896445</v>
          </cell>
          <cell r="S7818">
            <v>1</v>
          </cell>
        </row>
        <row r="7819">
          <cell r="C7819">
            <v>49635</v>
          </cell>
          <cell r="D7819">
            <v>11</v>
          </cell>
          <cell r="E7819">
            <v>22</v>
          </cell>
          <cell r="G7819">
            <v>4</v>
          </cell>
          <cell r="I7819" t="str">
            <v>n/a</v>
          </cell>
          <cell r="J7819">
            <v>11</v>
          </cell>
          <cell r="K7819">
            <v>21</v>
          </cell>
          <cell r="L7819">
            <v>3</v>
          </cell>
          <cell r="M7819" t="str">
            <v>n/a</v>
          </cell>
          <cell r="O7819" t="str">
            <v>Shoulder 1</v>
          </cell>
          <cell r="P7819" t="str">
            <v>Weekday</v>
          </cell>
          <cell r="Q7819" t="str">
            <v>Off-Peak</v>
          </cell>
          <cell r="R7819">
            <v>22375.519989013643</v>
          </cell>
          <cell r="S7819">
            <v>1</v>
          </cell>
        </row>
        <row r="7820">
          <cell r="C7820">
            <v>49635</v>
          </cell>
          <cell r="D7820">
            <v>11</v>
          </cell>
          <cell r="E7820">
            <v>22</v>
          </cell>
          <cell r="G7820">
            <v>4</v>
          </cell>
          <cell r="I7820" t="str">
            <v>n/a</v>
          </cell>
          <cell r="J7820">
            <v>11</v>
          </cell>
          <cell r="K7820">
            <v>21</v>
          </cell>
          <cell r="L7820">
            <v>4</v>
          </cell>
          <cell r="M7820" t="str">
            <v>n/a</v>
          </cell>
          <cell r="O7820" t="str">
            <v>Shoulder 1</v>
          </cell>
          <cell r="P7820" t="str">
            <v>Weekday</v>
          </cell>
          <cell r="Q7820" t="str">
            <v>Off-Peak</v>
          </cell>
          <cell r="R7820">
            <v>22990.256017303502</v>
          </cell>
          <cell r="S7820">
            <v>1</v>
          </cell>
        </row>
        <row r="7821">
          <cell r="C7821">
            <v>49635</v>
          </cell>
          <cell r="D7821">
            <v>11</v>
          </cell>
          <cell r="E7821">
            <v>22</v>
          </cell>
          <cell r="G7821">
            <v>4</v>
          </cell>
          <cell r="I7821" t="str">
            <v>n/a</v>
          </cell>
          <cell r="J7821">
            <v>11</v>
          </cell>
          <cell r="K7821">
            <v>21</v>
          </cell>
          <cell r="L7821">
            <v>5</v>
          </cell>
          <cell r="M7821" t="str">
            <v>n/a</v>
          </cell>
          <cell r="O7821" t="str">
            <v>Shoulder 1</v>
          </cell>
          <cell r="P7821" t="str">
            <v>Weekday</v>
          </cell>
          <cell r="Q7821" t="str">
            <v>Off-Peak</v>
          </cell>
          <cell r="R7821">
            <v>54879.059994506853</v>
          </cell>
          <cell r="S7821">
            <v>1</v>
          </cell>
        </row>
        <row r="7822">
          <cell r="C7822">
            <v>49635</v>
          </cell>
          <cell r="D7822">
            <v>11</v>
          </cell>
          <cell r="E7822">
            <v>22</v>
          </cell>
          <cell r="G7822">
            <v>4</v>
          </cell>
          <cell r="I7822" t="str">
            <v>n/a</v>
          </cell>
          <cell r="J7822">
            <v>11</v>
          </cell>
          <cell r="K7822">
            <v>21</v>
          </cell>
          <cell r="L7822">
            <v>6</v>
          </cell>
          <cell r="M7822" t="str">
            <v>n/a</v>
          </cell>
          <cell r="O7822" t="str">
            <v>Shoulder 1</v>
          </cell>
          <cell r="P7822" t="str">
            <v>Weekday</v>
          </cell>
          <cell r="Q7822" t="str">
            <v>Off-Peak</v>
          </cell>
          <cell r="R7822">
            <v>37906.676047515852</v>
          </cell>
          <cell r="S7822">
            <v>1</v>
          </cell>
        </row>
        <row r="7823">
          <cell r="C7823">
            <v>49635</v>
          </cell>
          <cell r="D7823">
            <v>11</v>
          </cell>
          <cell r="E7823">
            <v>22</v>
          </cell>
          <cell r="G7823">
            <v>4</v>
          </cell>
          <cell r="I7823" t="str">
            <v>n/a</v>
          </cell>
          <cell r="J7823">
            <v>11</v>
          </cell>
          <cell r="K7823">
            <v>21</v>
          </cell>
          <cell r="L7823">
            <v>7</v>
          </cell>
          <cell r="M7823" t="str">
            <v>n/a</v>
          </cell>
          <cell r="O7823" t="str">
            <v>Shoulder 1</v>
          </cell>
          <cell r="P7823" t="str">
            <v>Weekday</v>
          </cell>
          <cell r="Q7823" t="str">
            <v>Off-Peak</v>
          </cell>
          <cell r="R7823">
            <v>-28157.595987606037</v>
          </cell>
          <cell r="S7823">
            <v>1</v>
          </cell>
        </row>
        <row r="7824">
          <cell r="C7824">
            <v>49635</v>
          </cell>
          <cell r="D7824">
            <v>11</v>
          </cell>
          <cell r="E7824">
            <v>22</v>
          </cell>
          <cell r="G7824">
            <v>4</v>
          </cell>
          <cell r="I7824" t="str">
            <v>n/a</v>
          </cell>
          <cell r="J7824">
            <v>11</v>
          </cell>
          <cell r="K7824">
            <v>21</v>
          </cell>
          <cell r="L7824">
            <v>8</v>
          </cell>
          <cell r="M7824" t="str">
            <v>n/a</v>
          </cell>
          <cell r="O7824" t="str">
            <v>Shoulder 1</v>
          </cell>
          <cell r="P7824" t="str">
            <v>Weekday</v>
          </cell>
          <cell r="Q7824" t="str">
            <v>Mid-Peak</v>
          </cell>
          <cell r="R7824">
            <v>18458.492007827706</v>
          </cell>
          <cell r="S7824">
            <v>1</v>
          </cell>
        </row>
        <row r="7825">
          <cell r="C7825">
            <v>49635</v>
          </cell>
          <cell r="D7825">
            <v>11</v>
          </cell>
          <cell r="E7825">
            <v>22</v>
          </cell>
          <cell r="G7825">
            <v>4</v>
          </cell>
          <cell r="I7825" t="str">
            <v>n/a</v>
          </cell>
          <cell r="J7825">
            <v>11</v>
          </cell>
          <cell r="K7825">
            <v>21</v>
          </cell>
          <cell r="L7825">
            <v>9</v>
          </cell>
          <cell r="M7825" t="str">
            <v>n/a</v>
          </cell>
          <cell r="O7825" t="str">
            <v>Shoulder 1</v>
          </cell>
          <cell r="P7825" t="str">
            <v>Weekday</v>
          </cell>
          <cell r="Q7825" t="str">
            <v>Mid-Peak</v>
          </cell>
          <cell r="R7825">
            <v>33934.49199409486</v>
          </cell>
          <cell r="S7825">
            <v>1</v>
          </cell>
        </row>
        <row r="7826">
          <cell r="C7826">
            <v>49635</v>
          </cell>
          <cell r="D7826">
            <v>11</v>
          </cell>
          <cell r="E7826">
            <v>22</v>
          </cell>
          <cell r="G7826">
            <v>4</v>
          </cell>
          <cell r="I7826" t="str">
            <v>n/a</v>
          </cell>
          <cell r="J7826">
            <v>11</v>
          </cell>
          <cell r="K7826">
            <v>21</v>
          </cell>
          <cell r="L7826">
            <v>10</v>
          </cell>
          <cell r="M7826" t="str">
            <v>n/a</v>
          </cell>
          <cell r="O7826" t="str">
            <v>Shoulder 1</v>
          </cell>
          <cell r="P7826" t="str">
            <v>Weekday</v>
          </cell>
          <cell r="Q7826" t="str">
            <v>Mid-Peak</v>
          </cell>
          <cell r="R7826">
            <v>23531.287972259597</v>
          </cell>
          <cell r="S7826">
            <v>1</v>
          </cell>
        </row>
        <row r="7827">
          <cell r="C7827">
            <v>49635</v>
          </cell>
          <cell r="D7827">
            <v>11</v>
          </cell>
          <cell r="E7827">
            <v>22</v>
          </cell>
          <cell r="G7827">
            <v>4</v>
          </cell>
          <cell r="I7827" t="str">
            <v>n/a</v>
          </cell>
          <cell r="J7827">
            <v>11</v>
          </cell>
          <cell r="K7827">
            <v>21</v>
          </cell>
          <cell r="L7827">
            <v>11</v>
          </cell>
          <cell r="M7827" t="str">
            <v>n/a</v>
          </cell>
          <cell r="O7827" t="str">
            <v>Shoulder 1</v>
          </cell>
          <cell r="P7827" t="str">
            <v>Weekday</v>
          </cell>
          <cell r="Q7827" t="str">
            <v>Mid-Peak</v>
          </cell>
          <cell r="R7827">
            <v>7971.2039926528232</v>
          </cell>
          <cell r="S7827">
            <v>1</v>
          </cell>
        </row>
        <row r="7828">
          <cell r="C7828">
            <v>49635</v>
          </cell>
          <cell r="D7828">
            <v>11</v>
          </cell>
          <cell r="E7828">
            <v>22</v>
          </cell>
          <cell r="G7828">
            <v>4</v>
          </cell>
          <cell r="I7828" t="str">
            <v>n/a</v>
          </cell>
          <cell r="J7828">
            <v>11</v>
          </cell>
          <cell r="K7828">
            <v>21</v>
          </cell>
          <cell r="L7828">
            <v>12</v>
          </cell>
          <cell r="M7828" t="str">
            <v>n/a</v>
          </cell>
          <cell r="O7828" t="str">
            <v>Shoulder 1</v>
          </cell>
          <cell r="P7828" t="str">
            <v>Weekday</v>
          </cell>
          <cell r="Q7828" t="str">
            <v>Mid-Peak</v>
          </cell>
          <cell r="R7828">
            <v>22264.708002472005</v>
          </cell>
          <cell r="S7828">
            <v>1</v>
          </cell>
        </row>
        <row r="7829">
          <cell r="C7829">
            <v>49635</v>
          </cell>
          <cell r="D7829">
            <v>11</v>
          </cell>
          <cell r="E7829">
            <v>22</v>
          </cell>
          <cell r="G7829">
            <v>4</v>
          </cell>
          <cell r="I7829" t="str">
            <v>n/a</v>
          </cell>
          <cell r="J7829">
            <v>11</v>
          </cell>
          <cell r="K7829">
            <v>21</v>
          </cell>
          <cell r="L7829">
            <v>13</v>
          </cell>
          <cell r="M7829" t="str">
            <v>n/a</v>
          </cell>
          <cell r="O7829" t="str">
            <v>Shoulder 1</v>
          </cell>
          <cell r="P7829" t="str">
            <v>Weekday</v>
          </cell>
          <cell r="Q7829" t="str">
            <v>Mid-Peak</v>
          </cell>
          <cell r="R7829">
            <v>51422.408023071417</v>
          </cell>
          <cell r="S7829">
            <v>1</v>
          </cell>
        </row>
        <row r="7830">
          <cell r="C7830">
            <v>49635</v>
          </cell>
          <cell r="D7830">
            <v>11</v>
          </cell>
          <cell r="E7830">
            <v>22</v>
          </cell>
          <cell r="G7830">
            <v>4</v>
          </cell>
          <cell r="I7830" t="str">
            <v>n/a</v>
          </cell>
          <cell r="J7830">
            <v>11</v>
          </cell>
          <cell r="K7830">
            <v>21</v>
          </cell>
          <cell r="L7830">
            <v>14</v>
          </cell>
          <cell r="M7830" t="str">
            <v>n/a</v>
          </cell>
          <cell r="O7830" t="str">
            <v>Shoulder 1</v>
          </cell>
          <cell r="P7830" t="str">
            <v>Weekday</v>
          </cell>
          <cell r="Q7830" t="str">
            <v>Mid-Peak</v>
          </cell>
          <cell r="R7830">
            <v>42599.691988944978</v>
          </cell>
          <cell r="S7830">
            <v>1</v>
          </cell>
        </row>
        <row r="7831">
          <cell r="C7831">
            <v>49635</v>
          </cell>
          <cell r="D7831">
            <v>11</v>
          </cell>
          <cell r="E7831">
            <v>22</v>
          </cell>
          <cell r="G7831">
            <v>4</v>
          </cell>
          <cell r="I7831" t="str">
            <v>n/a</v>
          </cell>
          <cell r="J7831">
            <v>11</v>
          </cell>
          <cell r="K7831">
            <v>21</v>
          </cell>
          <cell r="L7831">
            <v>15</v>
          </cell>
          <cell r="M7831" t="str">
            <v>n/a</v>
          </cell>
          <cell r="O7831" t="str">
            <v>Shoulder 1</v>
          </cell>
          <cell r="P7831" t="str">
            <v>Weekday</v>
          </cell>
          <cell r="Q7831" t="str">
            <v>Mid-Peak</v>
          </cell>
          <cell r="R7831">
            <v>36376.815972328361</v>
          </cell>
          <cell r="S7831">
            <v>1</v>
          </cell>
        </row>
        <row r="7832">
          <cell r="C7832">
            <v>49635</v>
          </cell>
          <cell r="D7832">
            <v>11</v>
          </cell>
          <cell r="E7832">
            <v>22</v>
          </cell>
          <cell r="G7832">
            <v>4</v>
          </cell>
          <cell r="I7832" t="str">
            <v>n/a</v>
          </cell>
          <cell r="J7832">
            <v>11</v>
          </cell>
          <cell r="K7832">
            <v>21</v>
          </cell>
          <cell r="L7832">
            <v>16</v>
          </cell>
          <cell r="M7832" t="str">
            <v>n/a</v>
          </cell>
          <cell r="O7832" t="str">
            <v>Shoulder 1</v>
          </cell>
          <cell r="P7832" t="str">
            <v>Weekday</v>
          </cell>
          <cell r="Q7832" t="str">
            <v>Mid-Peak</v>
          </cell>
          <cell r="R7832">
            <v>64540.375994300761</v>
          </cell>
          <cell r="S7832">
            <v>1</v>
          </cell>
        </row>
        <row r="7833">
          <cell r="C7833">
            <v>49635</v>
          </cell>
          <cell r="D7833">
            <v>11</v>
          </cell>
          <cell r="E7833">
            <v>22</v>
          </cell>
          <cell r="G7833">
            <v>4</v>
          </cell>
          <cell r="I7833" t="str">
            <v>n/a</v>
          </cell>
          <cell r="J7833">
            <v>11</v>
          </cell>
          <cell r="K7833">
            <v>21</v>
          </cell>
          <cell r="L7833">
            <v>17</v>
          </cell>
          <cell r="M7833" t="str">
            <v>n/a</v>
          </cell>
          <cell r="O7833" t="str">
            <v>Shoulder 1</v>
          </cell>
          <cell r="P7833" t="str">
            <v>Weekday</v>
          </cell>
          <cell r="Q7833" t="str">
            <v>Mid-Peak</v>
          </cell>
          <cell r="R7833">
            <v>46227.340017509589</v>
          </cell>
          <cell r="S7833">
            <v>1</v>
          </cell>
        </row>
        <row r="7834">
          <cell r="C7834">
            <v>49635</v>
          </cell>
          <cell r="D7834">
            <v>11</v>
          </cell>
          <cell r="E7834">
            <v>22</v>
          </cell>
          <cell r="G7834">
            <v>4</v>
          </cell>
          <cell r="I7834" t="str">
            <v>n/a</v>
          </cell>
          <cell r="J7834">
            <v>11</v>
          </cell>
          <cell r="K7834">
            <v>21</v>
          </cell>
          <cell r="L7834">
            <v>18</v>
          </cell>
          <cell r="M7834" t="str">
            <v>n/a</v>
          </cell>
          <cell r="O7834" t="str">
            <v>Shoulder 1</v>
          </cell>
          <cell r="P7834" t="str">
            <v>Weekday</v>
          </cell>
          <cell r="Q7834" t="str">
            <v>Mid-Peak</v>
          </cell>
          <cell r="R7834">
            <v>35378.764009475708</v>
          </cell>
          <cell r="S7834">
            <v>1</v>
          </cell>
        </row>
        <row r="7835">
          <cell r="C7835">
            <v>49635</v>
          </cell>
          <cell r="D7835">
            <v>11</v>
          </cell>
          <cell r="E7835">
            <v>22</v>
          </cell>
          <cell r="G7835">
            <v>4</v>
          </cell>
          <cell r="I7835" t="str">
            <v>n/a</v>
          </cell>
          <cell r="J7835">
            <v>11</v>
          </cell>
          <cell r="K7835">
            <v>21</v>
          </cell>
          <cell r="L7835">
            <v>19</v>
          </cell>
          <cell r="M7835" t="str">
            <v>n/a</v>
          </cell>
          <cell r="O7835" t="str">
            <v>Shoulder 1</v>
          </cell>
          <cell r="P7835" t="str">
            <v>Weekday</v>
          </cell>
          <cell r="Q7835" t="str">
            <v>Mid-Peak</v>
          </cell>
          <cell r="R7835">
            <v>7505.7720016479143</v>
          </cell>
          <cell r="S7835">
            <v>1</v>
          </cell>
        </row>
        <row r="7836">
          <cell r="C7836">
            <v>49635</v>
          </cell>
          <cell r="D7836">
            <v>11</v>
          </cell>
          <cell r="E7836">
            <v>22</v>
          </cell>
          <cell r="G7836">
            <v>4</v>
          </cell>
          <cell r="I7836" t="str">
            <v>n/a</v>
          </cell>
          <cell r="J7836">
            <v>11</v>
          </cell>
          <cell r="K7836">
            <v>21</v>
          </cell>
          <cell r="L7836">
            <v>20</v>
          </cell>
          <cell r="M7836" t="str">
            <v>n/a</v>
          </cell>
          <cell r="O7836" t="str">
            <v>Shoulder 1</v>
          </cell>
          <cell r="P7836" t="str">
            <v>Weekday</v>
          </cell>
          <cell r="Q7836" t="str">
            <v>Mid-Peak</v>
          </cell>
          <cell r="R7836">
            <v>31326.628000068711</v>
          </cell>
          <cell r="S7836">
            <v>1</v>
          </cell>
        </row>
        <row r="7837">
          <cell r="C7837">
            <v>49635</v>
          </cell>
          <cell r="D7837">
            <v>11</v>
          </cell>
          <cell r="E7837">
            <v>22</v>
          </cell>
          <cell r="G7837">
            <v>4</v>
          </cell>
          <cell r="I7837" t="str">
            <v>n/a</v>
          </cell>
          <cell r="J7837">
            <v>11</v>
          </cell>
          <cell r="K7837">
            <v>21</v>
          </cell>
          <cell r="L7837">
            <v>21</v>
          </cell>
          <cell r="M7837" t="str">
            <v>n/a</v>
          </cell>
          <cell r="O7837" t="str">
            <v>Shoulder 1</v>
          </cell>
          <cell r="P7837" t="str">
            <v>Weekday</v>
          </cell>
          <cell r="Q7837" t="str">
            <v>Mid-Peak</v>
          </cell>
          <cell r="R7837">
            <v>54788.22400054941</v>
          </cell>
          <cell r="S7837">
            <v>1</v>
          </cell>
        </row>
        <row r="7838">
          <cell r="C7838">
            <v>49635</v>
          </cell>
          <cell r="D7838">
            <v>11</v>
          </cell>
          <cell r="E7838">
            <v>22</v>
          </cell>
          <cell r="G7838">
            <v>4</v>
          </cell>
          <cell r="I7838" t="str">
            <v>n/a</v>
          </cell>
          <cell r="J7838">
            <v>11</v>
          </cell>
          <cell r="K7838">
            <v>21</v>
          </cell>
          <cell r="L7838">
            <v>22</v>
          </cell>
          <cell r="M7838" t="str">
            <v>n/a</v>
          </cell>
          <cell r="O7838" t="str">
            <v>Shoulder 1</v>
          </cell>
          <cell r="P7838" t="str">
            <v>Weekday</v>
          </cell>
          <cell r="Q7838" t="str">
            <v>Mid-Peak</v>
          </cell>
          <cell r="R7838">
            <v>48168.852019500628</v>
          </cell>
          <cell r="S7838">
            <v>1</v>
          </cell>
        </row>
        <row r="7839">
          <cell r="C7839">
            <v>49635</v>
          </cell>
          <cell r="D7839">
            <v>11</v>
          </cell>
          <cell r="E7839">
            <v>22</v>
          </cell>
          <cell r="G7839">
            <v>4</v>
          </cell>
          <cell r="I7839" t="str">
            <v>n/a</v>
          </cell>
          <cell r="J7839">
            <v>11</v>
          </cell>
          <cell r="K7839">
            <v>21</v>
          </cell>
          <cell r="L7839">
            <v>23</v>
          </cell>
          <cell r="M7839" t="str">
            <v>n/a</v>
          </cell>
          <cell r="O7839" t="str">
            <v>Shoulder 1</v>
          </cell>
          <cell r="P7839" t="str">
            <v>Weekday</v>
          </cell>
          <cell r="Q7839" t="str">
            <v>Off-Peak</v>
          </cell>
          <cell r="R7839">
            <v>25576.116036057472</v>
          </cell>
          <cell r="S7839">
            <v>1</v>
          </cell>
        </row>
        <row r="7840">
          <cell r="C7840">
            <v>49635</v>
          </cell>
          <cell r="D7840">
            <v>11</v>
          </cell>
          <cell r="E7840">
            <v>22</v>
          </cell>
          <cell r="G7840">
            <v>4</v>
          </cell>
          <cell r="I7840" t="str">
            <v>n/a</v>
          </cell>
          <cell r="J7840">
            <v>11</v>
          </cell>
          <cell r="K7840">
            <v>21</v>
          </cell>
          <cell r="L7840">
            <v>24</v>
          </cell>
          <cell r="M7840" t="str">
            <v>n/a</v>
          </cell>
          <cell r="O7840" t="str">
            <v>Shoulder 1</v>
          </cell>
          <cell r="P7840" t="str">
            <v>Weekday</v>
          </cell>
          <cell r="Q7840" t="str">
            <v>Off-Peak</v>
          </cell>
          <cell r="R7840">
            <v>11274.823973083374</v>
          </cell>
          <cell r="S7840">
            <v>1</v>
          </cell>
        </row>
        <row r="7841">
          <cell r="C7841">
            <v>49636</v>
          </cell>
          <cell r="D7841">
            <v>11</v>
          </cell>
          <cell r="E7841">
            <v>23</v>
          </cell>
          <cell r="G7841">
            <v>5</v>
          </cell>
          <cell r="I7841" t="str">
            <v>n/a</v>
          </cell>
          <cell r="J7841">
            <v>11</v>
          </cell>
          <cell r="K7841">
            <v>22</v>
          </cell>
          <cell r="L7841">
            <v>1</v>
          </cell>
          <cell r="M7841" t="str">
            <v>n/a</v>
          </cell>
          <cell r="O7841" t="str">
            <v>Shoulder 1</v>
          </cell>
          <cell r="P7841" t="str">
            <v>Weekday</v>
          </cell>
          <cell r="Q7841" t="str">
            <v>Off-Peak</v>
          </cell>
          <cell r="R7841">
            <v>21744.391942596412</v>
          </cell>
          <cell r="S7841">
            <v>1</v>
          </cell>
        </row>
        <row r="7842">
          <cell r="C7842">
            <v>49636</v>
          </cell>
          <cell r="D7842">
            <v>11</v>
          </cell>
          <cell r="E7842">
            <v>23</v>
          </cell>
          <cell r="G7842">
            <v>5</v>
          </cell>
          <cell r="I7842" t="str">
            <v>n/a</v>
          </cell>
          <cell r="J7842">
            <v>11</v>
          </cell>
          <cell r="K7842">
            <v>22</v>
          </cell>
          <cell r="L7842">
            <v>2</v>
          </cell>
          <cell r="M7842" t="str">
            <v>n/a</v>
          </cell>
          <cell r="O7842" t="str">
            <v>Shoulder 1</v>
          </cell>
          <cell r="P7842" t="str">
            <v>Weekday</v>
          </cell>
          <cell r="Q7842" t="str">
            <v>Off-Peak</v>
          </cell>
          <cell r="R7842">
            <v>40258.320052099181</v>
          </cell>
          <cell r="S7842">
            <v>1</v>
          </cell>
        </row>
        <row r="7843">
          <cell r="C7843">
            <v>49636</v>
          </cell>
          <cell r="D7843">
            <v>11</v>
          </cell>
          <cell r="E7843">
            <v>23</v>
          </cell>
          <cell r="G7843">
            <v>5</v>
          </cell>
          <cell r="I7843" t="str">
            <v>n/a</v>
          </cell>
          <cell r="J7843">
            <v>11</v>
          </cell>
          <cell r="K7843">
            <v>22</v>
          </cell>
          <cell r="L7843">
            <v>3</v>
          </cell>
          <cell r="M7843" t="str">
            <v>n/a</v>
          </cell>
          <cell r="O7843" t="str">
            <v>Shoulder 1</v>
          </cell>
          <cell r="P7843" t="str">
            <v>Weekday</v>
          </cell>
          <cell r="Q7843" t="str">
            <v>Off-Peak</v>
          </cell>
          <cell r="R7843">
            <v>42225.215991210978</v>
          </cell>
          <cell r="S7843">
            <v>1</v>
          </cell>
        </row>
        <row r="7844">
          <cell r="C7844">
            <v>49636</v>
          </cell>
          <cell r="D7844">
            <v>11</v>
          </cell>
          <cell r="E7844">
            <v>23</v>
          </cell>
          <cell r="G7844">
            <v>5</v>
          </cell>
          <cell r="I7844" t="str">
            <v>n/a</v>
          </cell>
          <cell r="J7844">
            <v>11</v>
          </cell>
          <cell r="K7844">
            <v>22</v>
          </cell>
          <cell r="L7844">
            <v>4</v>
          </cell>
          <cell r="M7844" t="str">
            <v>n/a</v>
          </cell>
          <cell r="O7844" t="str">
            <v>Shoulder 1</v>
          </cell>
          <cell r="P7844" t="str">
            <v>Weekday</v>
          </cell>
          <cell r="Q7844" t="str">
            <v>Off-Peak</v>
          </cell>
          <cell r="R7844">
            <v>42231.84000549317</v>
          </cell>
          <cell r="S7844">
            <v>1</v>
          </cell>
        </row>
        <row r="7845">
          <cell r="C7845">
            <v>49636</v>
          </cell>
          <cell r="D7845">
            <v>11</v>
          </cell>
          <cell r="E7845">
            <v>23</v>
          </cell>
          <cell r="G7845">
            <v>5</v>
          </cell>
          <cell r="I7845" t="str">
            <v>n/a</v>
          </cell>
          <cell r="J7845">
            <v>11</v>
          </cell>
          <cell r="K7845">
            <v>22</v>
          </cell>
          <cell r="L7845">
            <v>5</v>
          </cell>
          <cell r="M7845" t="str">
            <v>n/a</v>
          </cell>
          <cell r="O7845" t="str">
            <v>Shoulder 1</v>
          </cell>
          <cell r="P7845" t="str">
            <v>Weekday</v>
          </cell>
          <cell r="Q7845" t="str">
            <v>Off-Peak</v>
          </cell>
          <cell r="R7845">
            <v>42148.31998901366</v>
          </cell>
          <cell r="S7845">
            <v>1</v>
          </cell>
        </row>
        <row r="7846">
          <cell r="C7846">
            <v>49636</v>
          </cell>
          <cell r="D7846">
            <v>11</v>
          </cell>
          <cell r="E7846">
            <v>23</v>
          </cell>
          <cell r="G7846">
            <v>5</v>
          </cell>
          <cell r="I7846" t="str">
            <v>n/a</v>
          </cell>
          <cell r="J7846">
            <v>11</v>
          </cell>
          <cell r="K7846">
            <v>22</v>
          </cell>
          <cell r="L7846">
            <v>6</v>
          </cell>
          <cell r="M7846" t="str">
            <v>n/a</v>
          </cell>
          <cell r="O7846" t="str">
            <v>Shoulder 1</v>
          </cell>
          <cell r="P7846" t="str">
            <v>Weekday</v>
          </cell>
          <cell r="Q7846" t="str">
            <v>Off-Peak</v>
          </cell>
          <cell r="R7846">
            <v>-1433.707932949008</v>
          </cell>
          <cell r="S7846">
            <v>1</v>
          </cell>
        </row>
        <row r="7847">
          <cell r="C7847">
            <v>49636</v>
          </cell>
          <cell r="D7847">
            <v>11</v>
          </cell>
          <cell r="E7847">
            <v>23</v>
          </cell>
          <cell r="G7847">
            <v>5</v>
          </cell>
          <cell r="I7847" t="str">
            <v>n/a</v>
          </cell>
          <cell r="J7847">
            <v>11</v>
          </cell>
          <cell r="K7847">
            <v>22</v>
          </cell>
          <cell r="L7847">
            <v>7</v>
          </cell>
          <cell r="M7847" t="str">
            <v>n/a</v>
          </cell>
          <cell r="O7847" t="str">
            <v>Shoulder 1</v>
          </cell>
          <cell r="P7847" t="str">
            <v>Weekday</v>
          </cell>
          <cell r="Q7847" t="str">
            <v>Off-Peak</v>
          </cell>
          <cell r="R7847">
            <v>26780.104053592688</v>
          </cell>
          <cell r="S7847">
            <v>1</v>
          </cell>
        </row>
        <row r="7848">
          <cell r="C7848">
            <v>49636</v>
          </cell>
          <cell r="D7848">
            <v>11</v>
          </cell>
          <cell r="E7848">
            <v>23</v>
          </cell>
          <cell r="G7848">
            <v>5</v>
          </cell>
          <cell r="I7848" t="str">
            <v>n/a</v>
          </cell>
          <cell r="J7848">
            <v>11</v>
          </cell>
          <cell r="K7848">
            <v>22</v>
          </cell>
          <cell r="L7848">
            <v>8</v>
          </cell>
          <cell r="M7848" t="str">
            <v>n/a</v>
          </cell>
          <cell r="O7848" t="str">
            <v>Shoulder 1</v>
          </cell>
          <cell r="P7848" t="str">
            <v>Weekday</v>
          </cell>
          <cell r="Q7848" t="str">
            <v>Mid-Peak</v>
          </cell>
          <cell r="R7848">
            <v>27648.124009990803</v>
          </cell>
          <cell r="S7848">
            <v>1</v>
          </cell>
        </row>
        <row r="7849">
          <cell r="C7849">
            <v>49636</v>
          </cell>
          <cell r="D7849">
            <v>11</v>
          </cell>
          <cell r="E7849">
            <v>23</v>
          </cell>
          <cell r="G7849">
            <v>5</v>
          </cell>
          <cell r="I7849" t="str">
            <v>n/a</v>
          </cell>
          <cell r="J7849">
            <v>11</v>
          </cell>
          <cell r="K7849">
            <v>22</v>
          </cell>
          <cell r="L7849">
            <v>9</v>
          </cell>
          <cell r="M7849" t="str">
            <v>n/a</v>
          </cell>
          <cell r="O7849" t="str">
            <v>Shoulder 1</v>
          </cell>
          <cell r="P7849" t="str">
            <v>Weekday</v>
          </cell>
          <cell r="Q7849" t="str">
            <v>Mid-Peak</v>
          </cell>
          <cell r="R7849">
            <v>29427.564018917212</v>
          </cell>
          <cell r="S7849">
            <v>1</v>
          </cell>
        </row>
        <row r="7850">
          <cell r="C7850">
            <v>49636</v>
          </cell>
          <cell r="D7850">
            <v>11</v>
          </cell>
          <cell r="E7850">
            <v>23</v>
          </cell>
          <cell r="G7850">
            <v>5</v>
          </cell>
          <cell r="I7850" t="str">
            <v>n/a</v>
          </cell>
          <cell r="J7850">
            <v>11</v>
          </cell>
          <cell r="K7850">
            <v>22</v>
          </cell>
          <cell r="L7850">
            <v>10</v>
          </cell>
          <cell r="M7850" t="str">
            <v>n/a</v>
          </cell>
          <cell r="O7850" t="str">
            <v>Shoulder 1</v>
          </cell>
          <cell r="P7850" t="str">
            <v>Weekday</v>
          </cell>
          <cell r="Q7850" t="str">
            <v>Mid-Peak</v>
          </cell>
          <cell r="R7850">
            <v>48414.751990318298</v>
          </cell>
          <cell r="S7850">
            <v>1</v>
          </cell>
        </row>
        <row r="7851">
          <cell r="C7851">
            <v>49636</v>
          </cell>
          <cell r="D7851">
            <v>11</v>
          </cell>
          <cell r="E7851">
            <v>23</v>
          </cell>
          <cell r="G7851">
            <v>5</v>
          </cell>
          <cell r="I7851" t="str">
            <v>n/a</v>
          </cell>
          <cell r="J7851">
            <v>11</v>
          </cell>
          <cell r="K7851">
            <v>22</v>
          </cell>
          <cell r="L7851">
            <v>11</v>
          </cell>
          <cell r="M7851" t="str">
            <v>n/a</v>
          </cell>
          <cell r="O7851" t="str">
            <v>Shoulder 1</v>
          </cell>
          <cell r="P7851" t="str">
            <v>Weekday</v>
          </cell>
          <cell r="Q7851" t="str">
            <v>Mid-Peak</v>
          </cell>
          <cell r="R7851">
            <v>49356.700000000041</v>
          </cell>
          <cell r="S7851">
            <v>1</v>
          </cell>
        </row>
        <row r="7852">
          <cell r="C7852">
            <v>49636</v>
          </cell>
          <cell r="D7852">
            <v>11</v>
          </cell>
          <cell r="E7852">
            <v>23</v>
          </cell>
          <cell r="G7852">
            <v>5</v>
          </cell>
          <cell r="I7852" t="str">
            <v>n/a</v>
          </cell>
          <cell r="J7852">
            <v>11</v>
          </cell>
          <cell r="K7852">
            <v>22</v>
          </cell>
          <cell r="L7852">
            <v>12</v>
          </cell>
          <cell r="M7852" t="str">
            <v>n/a</v>
          </cell>
          <cell r="O7852" t="str">
            <v>Shoulder 1</v>
          </cell>
          <cell r="P7852" t="str">
            <v>Weekday</v>
          </cell>
          <cell r="Q7852" t="str">
            <v>Mid-Peak</v>
          </cell>
          <cell r="R7852">
            <v>30115.751993751561</v>
          </cell>
          <cell r="S7852">
            <v>1</v>
          </cell>
        </row>
        <row r="7853">
          <cell r="C7853">
            <v>49636</v>
          </cell>
          <cell r="D7853">
            <v>11</v>
          </cell>
          <cell r="E7853">
            <v>23</v>
          </cell>
          <cell r="G7853">
            <v>5</v>
          </cell>
          <cell r="I7853" t="str">
            <v>n/a</v>
          </cell>
          <cell r="J7853">
            <v>11</v>
          </cell>
          <cell r="K7853">
            <v>22</v>
          </cell>
          <cell r="L7853">
            <v>13</v>
          </cell>
          <cell r="M7853" t="str">
            <v>n/a</v>
          </cell>
          <cell r="O7853" t="str">
            <v>Shoulder 1</v>
          </cell>
          <cell r="P7853" t="str">
            <v>Weekday</v>
          </cell>
          <cell r="Q7853" t="str">
            <v>Mid-Peak</v>
          </cell>
          <cell r="R7853">
            <v>30531.499972534191</v>
          </cell>
          <cell r="S7853">
            <v>1</v>
          </cell>
        </row>
        <row r="7854">
          <cell r="C7854">
            <v>49636</v>
          </cell>
          <cell r="D7854">
            <v>11</v>
          </cell>
          <cell r="E7854">
            <v>23</v>
          </cell>
          <cell r="G7854">
            <v>5</v>
          </cell>
          <cell r="I7854" t="str">
            <v>n/a</v>
          </cell>
          <cell r="J7854">
            <v>11</v>
          </cell>
          <cell r="K7854">
            <v>22</v>
          </cell>
          <cell r="L7854">
            <v>14</v>
          </cell>
          <cell r="M7854" t="str">
            <v>n/a</v>
          </cell>
          <cell r="O7854" t="str">
            <v>Shoulder 1</v>
          </cell>
          <cell r="P7854" t="str">
            <v>Weekday</v>
          </cell>
          <cell r="Q7854" t="str">
            <v>Mid-Peak</v>
          </cell>
          <cell r="R7854">
            <v>37547.915986061038</v>
          </cell>
          <cell r="S7854">
            <v>1</v>
          </cell>
        </row>
        <row r="7855">
          <cell r="C7855">
            <v>49636</v>
          </cell>
          <cell r="D7855">
            <v>11</v>
          </cell>
          <cell r="E7855">
            <v>23</v>
          </cell>
          <cell r="G7855">
            <v>5</v>
          </cell>
          <cell r="I7855" t="str">
            <v>n/a</v>
          </cell>
          <cell r="J7855">
            <v>11</v>
          </cell>
          <cell r="K7855">
            <v>22</v>
          </cell>
          <cell r="L7855">
            <v>15</v>
          </cell>
          <cell r="M7855" t="str">
            <v>n/a</v>
          </cell>
          <cell r="O7855" t="str">
            <v>Shoulder 1</v>
          </cell>
          <cell r="P7855" t="str">
            <v>Weekday</v>
          </cell>
          <cell r="Q7855" t="str">
            <v>Mid-Peak</v>
          </cell>
          <cell r="R7855">
            <v>42425.13200130465</v>
          </cell>
          <cell r="S7855">
            <v>1</v>
          </cell>
        </row>
        <row r="7856">
          <cell r="C7856">
            <v>49636</v>
          </cell>
          <cell r="D7856">
            <v>11</v>
          </cell>
          <cell r="E7856">
            <v>23</v>
          </cell>
          <cell r="G7856">
            <v>5</v>
          </cell>
          <cell r="I7856" t="str">
            <v>n/a</v>
          </cell>
          <cell r="J7856">
            <v>11</v>
          </cell>
          <cell r="K7856">
            <v>22</v>
          </cell>
          <cell r="L7856">
            <v>16</v>
          </cell>
          <cell r="M7856" t="str">
            <v>n/a</v>
          </cell>
          <cell r="O7856" t="str">
            <v>Shoulder 1</v>
          </cell>
          <cell r="P7856" t="str">
            <v>Weekday</v>
          </cell>
          <cell r="Q7856" t="str">
            <v>Mid-Peak</v>
          </cell>
          <cell r="R7856">
            <v>36407.591985029052</v>
          </cell>
          <cell r="S7856">
            <v>1</v>
          </cell>
        </row>
        <row r="7857">
          <cell r="C7857">
            <v>49636</v>
          </cell>
          <cell r="D7857">
            <v>11</v>
          </cell>
          <cell r="E7857">
            <v>23</v>
          </cell>
          <cell r="G7857">
            <v>5</v>
          </cell>
          <cell r="I7857" t="str">
            <v>n/a</v>
          </cell>
          <cell r="J7857">
            <v>11</v>
          </cell>
          <cell r="K7857">
            <v>22</v>
          </cell>
          <cell r="L7857">
            <v>17</v>
          </cell>
          <cell r="M7857" t="str">
            <v>n/a</v>
          </cell>
          <cell r="O7857" t="str">
            <v>Shoulder 1</v>
          </cell>
          <cell r="P7857" t="str">
            <v>Weekday</v>
          </cell>
          <cell r="Q7857" t="str">
            <v>Mid-Peak</v>
          </cell>
          <cell r="R7857">
            <v>64713.912000918528</v>
          </cell>
          <cell r="S7857">
            <v>1</v>
          </cell>
        </row>
        <row r="7858">
          <cell r="C7858">
            <v>49636</v>
          </cell>
          <cell r="D7858">
            <v>11</v>
          </cell>
          <cell r="E7858">
            <v>23</v>
          </cell>
          <cell r="G7858">
            <v>5</v>
          </cell>
          <cell r="I7858" t="str">
            <v>n/a</v>
          </cell>
          <cell r="J7858">
            <v>11</v>
          </cell>
          <cell r="K7858">
            <v>22</v>
          </cell>
          <cell r="L7858">
            <v>18</v>
          </cell>
          <cell r="M7858" t="str">
            <v>n/a</v>
          </cell>
          <cell r="O7858" t="str">
            <v>Shoulder 1</v>
          </cell>
          <cell r="P7858" t="str">
            <v>Weekday</v>
          </cell>
          <cell r="Q7858" t="str">
            <v>Mid-Peak</v>
          </cell>
          <cell r="R7858">
            <v>24342.700002574886</v>
          </cell>
          <cell r="S7858">
            <v>1</v>
          </cell>
        </row>
        <row r="7859">
          <cell r="C7859">
            <v>49636</v>
          </cell>
          <cell r="D7859">
            <v>11</v>
          </cell>
          <cell r="E7859">
            <v>23</v>
          </cell>
          <cell r="G7859">
            <v>5</v>
          </cell>
          <cell r="I7859" t="str">
            <v>n/a</v>
          </cell>
          <cell r="J7859">
            <v>11</v>
          </cell>
          <cell r="K7859">
            <v>22</v>
          </cell>
          <cell r="L7859">
            <v>19</v>
          </cell>
          <cell r="M7859" t="str">
            <v>n/a</v>
          </cell>
          <cell r="O7859" t="str">
            <v>Shoulder 1</v>
          </cell>
          <cell r="P7859" t="str">
            <v>Weekday</v>
          </cell>
          <cell r="Q7859" t="str">
            <v>Mid-Peak</v>
          </cell>
          <cell r="R7859">
            <v>19941.392008686089</v>
          </cell>
          <cell r="S7859">
            <v>1</v>
          </cell>
        </row>
        <row r="7860">
          <cell r="C7860">
            <v>49636</v>
          </cell>
          <cell r="D7860">
            <v>11</v>
          </cell>
          <cell r="E7860">
            <v>23</v>
          </cell>
          <cell r="G7860">
            <v>5</v>
          </cell>
          <cell r="I7860" t="str">
            <v>n/a</v>
          </cell>
          <cell r="J7860">
            <v>11</v>
          </cell>
          <cell r="K7860">
            <v>22</v>
          </cell>
          <cell r="L7860">
            <v>20</v>
          </cell>
          <cell r="M7860" t="str">
            <v>n/a</v>
          </cell>
          <cell r="O7860" t="str">
            <v>Shoulder 1</v>
          </cell>
          <cell r="P7860" t="str">
            <v>Weekday</v>
          </cell>
          <cell r="Q7860" t="str">
            <v>Mid-Peak</v>
          </cell>
          <cell r="R7860">
            <v>9328.6720001458307</v>
          </cell>
          <cell r="S7860">
            <v>1</v>
          </cell>
        </row>
        <row r="7861">
          <cell r="C7861">
            <v>49636</v>
          </cell>
          <cell r="D7861">
            <v>11</v>
          </cell>
          <cell r="E7861">
            <v>23</v>
          </cell>
          <cell r="G7861">
            <v>5</v>
          </cell>
          <cell r="I7861" t="str">
            <v>n/a</v>
          </cell>
          <cell r="J7861">
            <v>11</v>
          </cell>
          <cell r="K7861">
            <v>22</v>
          </cell>
          <cell r="L7861">
            <v>21</v>
          </cell>
          <cell r="M7861" t="str">
            <v>n/a</v>
          </cell>
          <cell r="O7861" t="str">
            <v>Shoulder 1</v>
          </cell>
          <cell r="P7861" t="str">
            <v>Weekday</v>
          </cell>
          <cell r="Q7861" t="str">
            <v>Mid-Peak</v>
          </cell>
          <cell r="R7861">
            <v>28652.015976887895</v>
          </cell>
          <cell r="S7861">
            <v>1</v>
          </cell>
        </row>
        <row r="7862">
          <cell r="C7862">
            <v>49636</v>
          </cell>
          <cell r="D7862">
            <v>11</v>
          </cell>
          <cell r="E7862">
            <v>23</v>
          </cell>
          <cell r="G7862">
            <v>5</v>
          </cell>
          <cell r="I7862" t="str">
            <v>n/a</v>
          </cell>
          <cell r="J7862">
            <v>11</v>
          </cell>
          <cell r="K7862">
            <v>22</v>
          </cell>
          <cell r="L7862">
            <v>22</v>
          </cell>
          <cell r="M7862" t="str">
            <v>n/a</v>
          </cell>
          <cell r="O7862" t="str">
            <v>Shoulder 1</v>
          </cell>
          <cell r="P7862" t="str">
            <v>Weekday</v>
          </cell>
          <cell r="Q7862" t="str">
            <v>Mid-Peak</v>
          </cell>
          <cell r="R7862">
            <v>34068.724010848906</v>
          </cell>
          <cell r="S7862">
            <v>1</v>
          </cell>
        </row>
        <row r="7863">
          <cell r="C7863">
            <v>49636</v>
          </cell>
          <cell r="D7863">
            <v>11</v>
          </cell>
          <cell r="E7863">
            <v>23</v>
          </cell>
          <cell r="G7863">
            <v>5</v>
          </cell>
          <cell r="I7863" t="str">
            <v>n/a</v>
          </cell>
          <cell r="J7863">
            <v>11</v>
          </cell>
          <cell r="K7863">
            <v>22</v>
          </cell>
          <cell r="L7863">
            <v>23</v>
          </cell>
          <cell r="M7863" t="str">
            <v>n/a</v>
          </cell>
          <cell r="O7863" t="str">
            <v>Shoulder 1</v>
          </cell>
          <cell r="P7863" t="str">
            <v>Weekday</v>
          </cell>
          <cell r="Q7863" t="str">
            <v>Off-Peak</v>
          </cell>
          <cell r="R7863">
            <v>28463.351992034935</v>
          </cell>
          <cell r="S7863">
            <v>1</v>
          </cell>
        </row>
        <row r="7864">
          <cell r="C7864">
            <v>49636</v>
          </cell>
          <cell r="D7864">
            <v>11</v>
          </cell>
          <cell r="E7864">
            <v>23</v>
          </cell>
          <cell r="G7864">
            <v>5</v>
          </cell>
          <cell r="I7864" t="str">
            <v>n/a</v>
          </cell>
          <cell r="J7864">
            <v>11</v>
          </cell>
          <cell r="K7864">
            <v>22</v>
          </cell>
          <cell r="L7864">
            <v>24</v>
          </cell>
          <cell r="M7864" t="str">
            <v>n/a</v>
          </cell>
          <cell r="O7864" t="str">
            <v>Shoulder 1</v>
          </cell>
          <cell r="P7864" t="str">
            <v>Weekday</v>
          </cell>
          <cell r="Q7864" t="str">
            <v>Off-Peak</v>
          </cell>
          <cell r="R7864">
            <v>27159.960047936416</v>
          </cell>
          <cell r="S7864">
            <v>1</v>
          </cell>
        </row>
        <row r="7865">
          <cell r="C7865">
            <v>49637</v>
          </cell>
          <cell r="D7865">
            <v>11</v>
          </cell>
          <cell r="E7865">
            <v>24</v>
          </cell>
          <cell r="G7865">
            <v>6</v>
          </cell>
          <cell r="I7865" t="str">
            <v>n/a</v>
          </cell>
          <cell r="J7865">
            <v>11</v>
          </cell>
          <cell r="K7865">
            <v>23</v>
          </cell>
          <cell r="L7865">
            <v>1</v>
          </cell>
          <cell r="M7865" t="str">
            <v>n/a</v>
          </cell>
          <cell r="O7865" t="str">
            <v>Shoulder 1</v>
          </cell>
          <cell r="P7865" t="str">
            <v>Weekend</v>
          </cell>
          <cell r="Q7865" t="str">
            <v>Off-Peak</v>
          </cell>
          <cell r="R7865">
            <v>26384.700001716643</v>
          </cell>
          <cell r="S7865">
            <v>1</v>
          </cell>
        </row>
        <row r="7866">
          <cell r="C7866">
            <v>49637</v>
          </cell>
          <cell r="D7866">
            <v>11</v>
          </cell>
          <cell r="E7866">
            <v>24</v>
          </cell>
          <cell r="G7866">
            <v>6</v>
          </cell>
          <cell r="I7866" t="str">
            <v>n/a</v>
          </cell>
          <cell r="J7866">
            <v>11</v>
          </cell>
          <cell r="K7866">
            <v>23</v>
          </cell>
          <cell r="L7866">
            <v>2</v>
          </cell>
          <cell r="M7866" t="str">
            <v>n/a</v>
          </cell>
          <cell r="O7866" t="str">
            <v>Shoulder 1</v>
          </cell>
          <cell r="P7866" t="str">
            <v>Weekend</v>
          </cell>
          <cell r="Q7866" t="str">
            <v>Off-Peak</v>
          </cell>
          <cell r="R7866">
            <v>31850.291807842237</v>
          </cell>
          <cell r="S7866">
            <v>1</v>
          </cell>
        </row>
        <row r="7867">
          <cell r="C7867">
            <v>49637</v>
          </cell>
          <cell r="D7867">
            <v>11</v>
          </cell>
          <cell r="E7867">
            <v>24</v>
          </cell>
          <cell r="G7867">
            <v>6</v>
          </cell>
          <cell r="I7867" t="str">
            <v>n/a</v>
          </cell>
          <cell r="J7867">
            <v>11</v>
          </cell>
          <cell r="K7867">
            <v>23</v>
          </cell>
          <cell r="L7867">
            <v>3</v>
          </cell>
          <cell r="M7867" t="str">
            <v>n/a</v>
          </cell>
          <cell r="O7867" t="str">
            <v>Shoulder 1</v>
          </cell>
          <cell r="P7867" t="str">
            <v>Weekend</v>
          </cell>
          <cell r="Q7867" t="str">
            <v>Off-Peak</v>
          </cell>
          <cell r="R7867">
            <v>32093.076061248779</v>
          </cell>
          <cell r="S7867">
            <v>1</v>
          </cell>
        </row>
        <row r="7868">
          <cell r="C7868">
            <v>49637</v>
          </cell>
          <cell r="D7868">
            <v>11</v>
          </cell>
          <cell r="E7868">
            <v>24</v>
          </cell>
          <cell r="G7868">
            <v>6</v>
          </cell>
          <cell r="I7868" t="str">
            <v>n/a</v>
          </cell>
          <cell r="J7868">
            <v>11</v>
          </cell>
          <cell r="K7868">
            <v>23</v>
          </cell>
          <cell r="L7868">
            <v>4</v>
          </cell>
          <cell r="M7868" t="str">
            <v>n/a</v>
          </cell>
          <cell r="O7868" t="str">
            <v>Shoulder 1</v>
          </cell>
          <cell r="P7868" t="str">
            <v>Weekend</v>
          </cell>
          <cell r="Q7868" t="str">
            <v>Off-Peak</v>
          </cell>
          <cell r="R7868">
            <v>32208.131897449523</v>
          </cell>
          <cell r="S7868">
            <v>1</v>
          </cell>
        </row>
        <row r="7869">
          <cell r="C7869">
            <v>49637</v>
          </cell>
          <cell r="D7869">
            <v>11</v>
          </cell>
          <cell r="E7869">
            <v>24</v>
          </cell>
          <cell r="G7869">
            <v>6</v>
          </cell>
          <cell r="I7869" t="str">
            <v>n/a</v>
          </cell>
          <cell r="J7869">
            <v>11</v>
          </cell>
          <cell r="K7869">
            <v>23</v>
          </cell>
          <cell r="L7869">
            <v>5</v>
          </cell>
          <cell r="M7869" t="str">
            <v>n/a</v>
          </cell>
          <cell r="O7869" t="str">
            <v>Shoulder 1</v>
          </cell>
          <cell r="P7869" t="str">
            <v>Weekend</v>
          </cell>
          <cell r="Q7869" t="str">
            <v>Off-Peak</v>
          </cell>
          <cell r="R7869">
            <v>32525.220061111439</v>
          </cell>
          <cell r="S7869">
            <v>1</v>
          </cell>
        </row>
        <row r="7870">
          <cell r="C7870">
            <v>49637</v>
          </cell>
          <cell r="D7870">
            <v>11</v>
          </cell>
          <cell r="E7870">
            <v>24</v>
          </cell>
          <cell r="G7870">
            <v>6</v>
          </cell>
          <cell r="I7870" t="str">
            <v>n/a</v>
          </cell>
          <cell r="J7870">
            <v>11</v>
          </cell>
          <cell r="K7870">
            <v>23</v>
          </cell>
          <cell r="L7870">
            <v>6</v>
          </cell>
          <cell r="M7870" t="str">
            <v>n/a</v>
          </cell>
          <cell r="O7870" t="str">
            <v>Shoulder 1</v>
          </cell>
          <cell r="P7870" t="str">
            <v>Weekend</v>
          </cell>
          <cell r="Q7870" t="str">
            <v>Off-Peak</v>
          </cell>
          <cell r="R7870">
            <v>32886.947948741901</v>
          </cell>
          <cell r="S7870">
            <v>1</v>
          </cell>
        </row>
        <row r="7871">
          <cell r="C7871">
            <v>49637</v>
          </cell>
          <cell r="D7871">
            <v>11</v>
          </cell>
          <cell r="E7871">
            <v>24</v>
          </cell>
          <cell r="G7871">
            <v>6</v>
          </cell>
          <cell r="I7871" t="str">
            <v>n/a</v>
          </cell>
          <cell r="J7871">
            <v>11</v>
          </cell>
          <cell r="K7871">
            <v>23</v>
          </cell>
          <cell r="L7871">
            <v>7</v>
          </cell>
          <cell r="M7871" t="str">
            <v>n/a</v>
          </cell>
          <cell r="O7871" t="str">
            <v>Shoulder 1</v>
          </cell>
          <cell r="P7871" t="str">
            <v>Weekend</v>
          </cell>
          <cell r="Q7871" t="str">
            <v>Off-Peak</v>
          </cell>
          <cell r="R7871">
            <v>-5856.0799697875045</v>
          </cell>
          <cell r="S7871">
            <v>1</v>
          </cell>
        </row>
        <row r="7872">
          <cell r="C7872">
            <v>49637</v>
          </cell>
          <cell r="D7872">
            <v>11</v>
          </cell>
          <cell r="E7872">
            <v>24</v>
          </cell>
          <cell r="G7872">
            <v>6</v>
          </cell>
          <cell r="I7872" t="str">
            <v>n/a</v>
          </cell>
          <cell r="J7872">
            <v>11</v>
          </cell>
          <cell r="K7872">
            <v>23</v>
          </cell>
          <cell r="L7872">
            <v>8</v>
          </cell>
          <cell r="M7872" t="str">
            <v>n/a</v>
          </cell>
          <cell r="O7872" t="str">
            <v>Shoulder 1</v>
          </cell>
          <cell r="P7872" t="str">
            <v>Weekend</v>
          </cell>
          <cell r="Q7872" t="str">
            <v>Off-Peak</v>
          </cell>
          <cell r="R7872">
            <v>16089.596002197301</v>
          </cell>
          <cell r="S7872">
            <v>1</v>
          </cell>
        </row>
        <row r="7873">
          <cell r="C7873">
            <v>49637</v>
          </cell>
          <cell r="D7873">
            <v>11</v>
          </cell>
          <cell r="E7873">
            <v>24</v>
          </cell>
          <cell r="G7873">
            <v>6</v>
          </cell>
          <cell r="I7873" t="str">
            <v>n/a</v>
          </cell>
          <cell r="J7873">
            <v>11</v>
          </cell>
          <cell r="K7873">
            <v>23</v>
          </cell>
          <cell r="L7873">
            <v>9</v>
          </cell>
          <cell r="M7873" t="str">
            <v>n/a</v>
          </cell>
          <cell r="O7873" t="str">
            <v>Shoulder 1</v>
          </cell>
          <cell r="P7873" t="str">
            <v>Weekend</v>
          </cell>
          <cell r="Q7873" t="str">
            <v>Off-Peak</v>
          </cell>
          <cell r="R7873">
            <v>37730.475999450777</v>
          </cell>
          <cell r="S7873">
            <v>1</v>
          </cell>
        </row>
        <row r="7874">
          <cell r="C7874">
            <v>49637</v>
          </cell>
          <cell r="D7874">
            <v>11</v>
          </cell>
          <cell r="E7874">
            <v>24</v>
          </cell>
          <cell r="G7874">
            <v>6</v>
          </cell>
          <cell r="I7874" t="str">
            <v>n/a</v>
          </cell>
          <cell r="J7874">
            <v>11</v>
          </cell>
          <cell r="K7874">
            <v>23</v>
          </cell>
          <cell r="L7874">
            <v>10</v>
          </cell>
          <cell r="M7874" t="str">
            <v>n/a</v>
          </cell>
          <cell r="O7874" t="str">
            <v>Shoulder 1</v>
          </cell>
          <cell r="P7874" t="str">
            <v>Weekend</v>
          </cell>
          <cell r="Q7874" t="str">
            <v>Off-Peak</v>
          </cell>
          <cell r="R7874">
            <v>41087.116042065725</v>
          </cell>
          <cell r="S7874">
            <v>1</v>
          </cell>
        </row>
        <row r="7875">
          <cell r="C7875">
            <v>49637</v>
          </cell>
          <cell r="D7875">
            <v>11</v>
          </cell>
          <cell r="E7875">
            <v>24</v>
          </cell>
          <cell r="G7875">
            <v>6</v>
          </cell>
          <cell r="I7875" t="str">
            <v>n/a</v>
          </cell>
          <cell r="J7875">
            <v>11</v>
          </cell>
          <cell r="K7875">
            <v>23</v>
          </cell>
          <cell r="L7875">
            <v>11</v>
          </cell>
          <cell r="M7875" t="str">
            <v>n/a</v>
          </cell>
          <cell r="O7875" t="str">
            <v>Shoulder 1</v>
          </cell>
          <cell r="P7875" t="str">
            <v>Weekend</v>
          </cell>
          <cell r="Q7875" t="str">
            <v>Off-Peak</v>
          </cell>
          <cell r="R7875">
            <v>55358.171985340072</v>
          </cell>
          <cell r="S7875">
            <v>1</v>
          </cell>
        </row>
        <row r="7876">
          <cell r="C7876">
            <v>49637</v>
          </cell>
          <cell r="D7876">
            <v>11</v>
          </cell>
          <cell r="E7876">
            <v>24</v>
          </cell>
          <cell r="G7876">
            <v>6</v>
          </cell>
          <cell r="I7876" t="str">
            <v>n/a</v>
          </cell>
          <cell r="J7876">
            <v>11</v>
          </cell>
          <cell r="K7876">
            <v>23</v>
          </cell>
          <cell r="L7876">
            <v>12</v>
          </cell>
          <cell r="M7876" t="str">
            <v>n/a</v>
          </cell>
          <cell r="O7876" t="str">
            <v>Shoulder 1</v>
          </cell>
          <cell r="P7876" t="str">
            <v>Weekend</v>
          </cell>
          <cell r="Q7876" t="str">
            <v>Off-Peak</v>
          </cell>
          <cell r="R7876">
            <v>40857.615959453513</v>
          </cell>
          <cell r="S7876">
            <v>1</v>
          </cell>
        </row>
        <row r="7877">
          <cell r="C7877">
            <v>49637</v>
          </cell>
          <cell r="D7877">
            <v>11</v>
          </cell>
          <cell r="E7877">
            <v>24</v>
          </cell>
          <cell r="G7877">
            <v>6</v>
          </cell>
          <cell r="I7877" t="str">
            <v>n/a</v>
          </cell>
          <cell r="J7877">
            <v>11</v>
          </cell>
          <cell r="K7877">
            <v>23</v>
          </cell>
          <cell r="L7877">
            <v>13</v>
          </cell>
          <cell r="M7877" t="str">
            <v>n/a</v>
          </cell>
          <cell r="O7877" t="str">
            <v>Shoulder 1</v>
          </cell>
          <cell r="P7877" t="str">
            <v>Weekend</v>
          </cell>
          <cell r="Q7877" t="str">
            <v>Off-Peak</v>
          </cell>
          <cell r="R7877">
            <v>22487.975980567862</v>
          </cell>
          <cell r="S7877">
            <v>1</v>
          </cell>
        </row>
        <row r="7878">
          <cell r="C7878">
            <v>49637</v>
          </cell>
          <cell r="D7878">
            <v>11</v>
          </cell>
          <cell r="E7878">
            <v>24</v>
          </cell>
          <cell r="G7878">
            <v>6</v>
          </cell>
          <cell r="I7878" t="str">
            <v>n/a</v>
          </cell>
          <cell r="J7878">
            <v>11</v>
          </cell>
          <cell r="K7878">
            <v>23</v>
          </cell>
          <cell r="L7878">
            <v>14</v>
          </cell>
          <cell r="M7878" t="str">
            <v>n/a</v>
          </cell>
          <cell r="O7878" t="str">
            <v>Shoulder 1</v>
          </cell>
          <cell r="P7878" t="str">
            <v>Weekend</v>
          </cell>
          <cell r="Q7878" t="str">
            <v>Off-Peak</v>
          </cell>
          <cell r="R7878">
            <v>19253.615998077439</v>
          </cell>
          <cell r="S7878">
            <v>1</v>
          </cell>
        </row>
        <row r="7879">
          <cell r="C7879">
            <v>49637</v>
          </cell>
          <cell r="D7879">
            <v>11</v>
          </cell>
          <cell r="E7879">
            <v>24</v>
          </cell>
          <cell r="G7879">
            <v>6</v>
          </cell>
          <cell r="I7879" t="str">
            <v>n/a</v>
          </cell>
          <cell r="J7879">
            <v>11</v>
          </cell>
          <cell r="K7879">
            <v>23</v>
          </cell>
          <cell r="L7879">
            <v>15</v>
          </cell>
          <cell r="M7879" t="str">
            <v>n/a</v>
          </cell>
          <cell r="O7879" t="str">
            <v>Shoulder 1</v>
          </cell>
          <cell r="P7879" t="str">
            <v>Weekend</v>
          </cell>
          <cell r="Q7879" t="str">
            <v>Off-Peak</v>
          </cell>
          <cell r="R7879">
            <v>18972.239936828613</v>
          </cell>
          <cell r="S7879">
            <v>1</v>
          </cell>
        </row>
        <row r="7880">
          <cell r="C7880">
            <v>49637</v>
          </cell>
          <cell r="D7880">
            <v>11</v>
          </cell>
          <cell r="E7880">
            <v>24</v>
          </cell>
          <cell r="G7880">
            <v>6</v>
          </cell>
          <cell r="I7880" t="str">
            <v>n/a</v>
          </cell>
          <cell r="J7880">
            <v>11</v>
          </cell>
          <cell r="K7880">
            <v>23</v>
          </cell>
          <cell r="L7880">
            <v>16</v>
          </cell>
          <cell r="M7880" t="str">
            <v>n/a</v>
          </cell>
          <cell r="O7880" t="str">
            <v>Shoulder 1</v>
          </cell>
          <cell r="P7880" t="str">
            <v>Weekend</v>
          </cell>
          <cell r="Q7880" t="str">
            <v>Off-Peak</v>
          </cell>
          <cell r="R7880">
            <v>18936.815989494382</v>
          </cell>
          <cell r="S7880">
            <v>1</v>
          </cell>
        </row>
        <row r="7881">
          <cell r="C7881">
            <v>49637</v>
          </cell>
          <cell r="D7881">
            <v>11</v>
          </cell>
          <cell r="E7881">
            <v>24</v>
          </cell>
          <cell r="G7881">
            <v>6</v>
          </cell>
          <cell r="I7881" t="str">
            <v>n/a</v>
          </cell>
          <cell r="J7881">
            <v>11</v>
          </cell>
          <cell r="K7881">
            <v>23</v>
          </cell>
          <cell r="L7881">
            <v>17</v>
          </cell>
          <cell r="M7881" t="str">
            <v>n/a</v>
          </cell>
          <cell r="O7881" t="str">
            <v>Shoulder 1</v>
          </cell>
          <cell r="P7881" t="str">
            <v>Weekend</v>
          </cell>
          <cell r="Q7881" t="str">
            <v>Off-Peak</v>
          </cell>
          <cell r="R7881">
            <v>18612.859982705035</v>
          </cell>
          <cell r="S7881">
            <v>1</v>
          </cell>
        </row>
        <row r="7882">
          <cell r="C7882">
            <v>49637</v>
          </cell>
          <cell r="D7882">
            <v>11</v>
          </cell>
          <cell r="E7882">
            <v>24</v>
          </cell>
          <cell r="G7882">
            <v>6</v>
          </cell>
          <cell r="I7882" t="str">
            <v>n/a</v>
          </cell>
          <cell r="J7882">
            <v>11</v>
          </cell>
          <cell r="K7882">
            <v>23</v>
          </cell>
          <cell r="L7882">
            <v>18</v>
          </cell>
          <cell r="M7882" t="str">
            <v>n/a</v>
          </cell>
          <cell r="O7882" t="str">
            <v>Shoulder 1</v>
          </cell>
          <cell r="P7882" t="str">
            <v>Weekend</v>
          </cell>
          <cell r="Q7882" t="str">
            <v>Off-Peak</v>
          </cell>
          <cell r="R7882">
            <v>20987.323944759439</v>
          </cell>
          <cell r="S7882">
            <v>1</v>
          </cell>
        </row>
        <row r="7883">
          <cell r="C7883">
            <v>49637</v>
          </cell>
          <cell r="D7883">
            <v>11</v>
          </cell>
          <cell r="E7883">
            <v>24</v>
          </cell>
          <cell r="G7883">
            <v>6</v>
          </cell>
          <cell r="I7883" t="str">
            <v>n/a</v>
          </cell>
          <cell r="J7883">
            <v>11</v>
          </cell>
          <cell r="K7883">
            <v>23</v>
          </cell>
          <cell r="L7883">
            <v>19</v>
          </cell>
          <cell r="M7883" t="str">
            <v>n/a</v>
          </cell>
          <cell r="O7883" t="str">
            <v>Shoulder 1</v>
          </cell>
          <cell r="P7883" t="str">
            <v>Weekend</v>
          </cell>
          <cell r="Q7883" t="str">
            <v>Off-Peak</v>
          </cell>
          <cell r="R7883">
            <v>34728.460012745811</v>
          </cell>
          <cell r="S7883">
            <v>1</v>
          </cell>
        </row>
        <row r="7884">
          <cell r="C7884">
            <v>49637</v>
          </cell>
          <cell r="D7884">
            <v>11</v>
          </cell>
          <cell r="E7884">
            <v>24</v>
          </cell>
          <cell r="G7884">
            <v>6</v>
          </cell>
          <cell r="I7884" t="str">
            <v>n/a</v>
          </cell>
          <cell r="J7884">
            <v>11</v>
          </cell>
          <cell r="K7884">
            <v>23</v>
          </cell>
          <cell r="L7884">
            <v>20</v>
          </cell>
          <cell r="M7884" t="str">
            <v>n/a</v>
          </cell>
          <cell r="O7884" t="str">
            <v>Shoulder 1</v>
          </cell>
          <cell r="P7884" t="str">
            <v>Weekend</v>
          </cell>
          <cell r="Q7884" t="str">
            <v>Off-Peak</v>
          </cell>
          <cell r="R7884">
            <v>36098.959954380931</v>
          </cell>
          <cell r="S7884">
            <v>1</v>
          </cell>
        </row>
        <row r="7885">
          <cell r="C7885">
            <v>49637</v>
          </cell>
          <cell r="D7885">
            <v>11</v>
          </cell>
          <cell r="E7885">
            <v>24</v>
          </cell>
          <cell r="G7885">
            <v>6</v>
          </cell>
          <cell r="I7885" t="str">
            <v>n/a</v>
          </cell>
          <cell r="J7885">
            <v>11</v>
          </cell>
          <cell r="K7885">
            <v>23</v>
          </cell>
          <cell r="L7885">
            <v>21</v>
          </cell>
          <cell r="M7885" t="str">
            <v>n/a</v>
          </cell>
          <cell r="O7885" t="str">
            <v>Shoulder 1</v>
          </cell>
          <cell r="P7885" t="str">
            <v>Weekend</v>
          </cell>
          <cell r="Q7885" t="str">
            <v>Off-Peak</v>
          </cell>
          <cell r="R7885">
            <v>29952.960047936474</v>
          </cell>
          <cell r="S7885">
            <v>1</v>
          </cell>
        </row>
        <row r="7886">
          <cell r="C7886">
            <v>49637</v>
          </cell>
          <cell r="D7886">
            <v>11</v>
          </cell>
          <cell r="E7886">
            <v>24</v>
          </cell>
          <cell r="G7886">
            <v>6</v>
          </cell>
          <cell r="I7886" t="str">
            <v>n/a</v>
          </cell>
          <cell r="J7886">
            <v>11</v>
          </cell>
          <cell r="K7886">
            <v>23</v>
          </cell>
          <cell r="L7886">
            <v>22</v>
          </cell>
          <cell r="M7886" t="str">
            <v>n/a</v>
          </cell>
          <cell r="O7886" t="str">
            <v>Shoulder 1</v>
          </cell>
          <cell r="P7886" t="str">
            <v>Weekend</v>
          </cell>
          <cell r="Q7886" t="str">
            <v>Off-Peak</v>
          </cell>
          <cell r="R7886">
            <v>53714.260021114256</v>
          </cell>
          <cell r="S7886">
            <v>1</v>
          </cell>
        </row>
        <row r="7887">
          <cell r="C7887">
            <v>49637</v>
          </cell>
          <cell r="D7887">
            <v>11</v>
          </cell>
          <cell r="E7887">
            <v>24</v>
          </cell>
          <cell r="G7887">
            <v>6</v>
          </cell>
          <cell r="I7887" t="str">
            <v>n/a</v>
          </cell>
          <cell r="J7887">
            <v>11</v>
          </cell>
          <cell r="K7887">
            <v>23</v>
          </cell>
          <cell r="L7887">
            <v>23</v>
          </cell>
          <cell r="M7887" t="str">
            <v>n/a</v>
          </cell>
          <cell r="O7887" t="str">
            <v>Shoulder 1</v>
          </cell>
          <cell r="P7887" t="str">
            <v>Weekend</v>
          </cell>
          <cell r="Q7887" t="str">
            <v>Off-Peak</v>
          </cell>
          <cell r="R7887">
            <v>41104.227998352027</v>
          </cell>
          <cell r="S7887">
            <v>1</v>
          </cell>
        </row>
        <row r="7888">
          <cell r="C7888">
            <v>49637</v>
          </cell>
          <cell r="D7888">
            <v>11</v>
          </cell>
          <cell r="E7888">
            <v>24</v>
          </cell>
          <cell r="G7888">
            <v>6</v>
          </cell>
          <cell r="I7888" t="str">
            <v>n/a</v>
          </cell>
          <cell r="J7888">
            <v>11</v>
          </cell>
          <cell r="K7888">
            <v>23</v>
          </cell>
          <cell r="L7888">
            <v>24</v>
          </cell>
          <cell r="M7888" t="str">
            <v>n/a</v>
          </cell>
          <cell r="O7888" t="str">
            <v>Shoulder 1</v>
          </cell>
          <cell r="P7888" t="str">
            <v>Weekend</v>
          </cell>
          <cell r="Q7888" t="str">
            <v>Off-Peak</v>
          </cell>
          <cell r="R7888">
            <v>37598.388004875276</v>
          </cell>
          <cell r="S7888">
            <v>1</v>
          </cell>
        </row>
        <row r="7889">
          <cell r="C7889">
            <v>49638</v>
          </cell>
          <cell r="D7889">
            <v>11</v>
          </cell>
          <cell r="E7889">
            <v>25</v>
          </cell>
          <cell r="G7889">
            <v>7</v>
          </cell>
          <cell r="I7889" t="str">
            <v>n/a</v>
          </cell>
          <cell r="J7889">
            <v>11</v>
          </cell>
          <cell r="K7889">
            <v>24</v>
          </cell>
          <cell r="L7889">
            <v>1</v>
          </cell>
          <cell r="M7889" t="str">
            <v>n/a</v>
          </cell>
          <cell r="O7889" t="str">
            <v>Shoulder 1</v>
          </cell>
          <cell r="P7889" t="str">
            <v>Weekend</v>
          </cell>
          <cell r="Q7889" t="str">
            <v>Off-Peak</v>
          </cell>
          <cell r="R7889">
            <v>24350.412000274635</v>
          </cell>
          <cell r="S7889">
            <v>1</v>
          </cell>
        </row>
        <row r="7890">
          <cell r="C7890">
            <v>49638</v>
          </cell>
          <cell r="D7890">
            <v>11</v>
          </cell>
          <cell r="E7890">
            <v>25</v>
          </cell>
          <cell r="G7890">
            <v>7</v>
          </cell>
          <cell r="I7890" t="str">
            <v>n/a</v>
          </cell>
          <cell r="J7890">
            <v>11</v>
          </cell>
          <cell r="K7890">
            <v>24</v>
          </cell>
          <cell r="L7890">
            <v>2</v>
          </cell>
          <cell r="M7890" t="str">
            <v>n/a</v>
          </cell>
          <cell r="O7890" t="str">
            <v>Shoulder 1</v>
          </cell>
          <cell r="P7890" t="str">
            <v>Weekend</v>
          </cell>
          <cell r="Q7890" t="str">
            <v>Off-Peak</v>
          </cell>
          <cell r="R7890">
            <v>20938.512000274714</v>
          </cell>
          <cell r="S7890">
            <v>1</v>
          </cell>
        </row>
        <row r="7891">
          <cell r="C7891">
            <v>49638</v>
          </cell>
          <cell r="D7891">
            <v>11</v>
          </cell>
          <cell r="E7891">
            <v>25</v>
          </cell>
          <cell r="G7891">
            <v>7</v>
          </cell>
          <cell r="I7891" t="str">
            <v>n/a</v>
          </cell>
          <cell r="J7891">
            <v>11</v>
          </cell>
          <cell r="K7891">
            <v>24</v>
          </cell>
          <cell r="L7891">
            <v>3</v>
          </cell>
          <cell r="M7891" t="str">
            <v>n/a</v>
          </cell>
          <cell r="O7891" t="str">
            <v>Shoulder 1</v>
          </cell>
          <cell r="P7891" t="str">
            <v>Weekend</v>
          </cell>
          <cell r="Q7891" t="str">
            <v>Off-Peak</v>
          </cell>
          <cell r="R7891">
            <v>18296.192031860279</v>
          </cell>
          <cell r="S7891">
            <v>1</v>
          </cell>
        </row>
        <row r="7892">
          <cell r="C7892">
            <v>49638</v>
          </cell>
          <cell r="D7892">
            <v>11</v>
          </cell>
          <cell r="E7892">
            <v>25</v>
          </cell>
          <cell r="G7892">
            <v>7</v>
          </cell>
          <cell r="I7892" t="str">
            <v>n/a</v>
          </cell>
          <cell r="J7892">
            <v>11</v>
          </cell>
          <cell r="K7892">
            <v>24</v>
          </cell>
          <cell r="L7892">
            <v>4</v>
          </cell>
          <cell r="M7892" t="str">
            <v>n/a</v>
          </cell>
          <cell r="O7892" t="str">
            <v>Shoulder 1</v>
          </cell>
          <cell r="P7892" t="str">
            <v>Weekend</v>
          </cell>
          <cell r="Q7892" t="str">
            <v>Off-Peak</v>
          </cell>
          <cell r="R7892">
            <v>18081.199999999968</v>
          </cell>
          <cell r="S7892">
            <v>1</v>
          </cell>
        </row>
        <row r="7893">
          <cell r="C7893">
            <v>49638</v>
          </cell>
          <cell r="D7893">
            <v>11</v>
          </cell>
          <cell r="E7893">
            <v>25</v>
          </cell>
          <cell r="G7893">
            <v>7</v>
          </cell>
          <cell r="I7893" t="str">
            <v>n/a</v>
          </cell>
          <cell r="J7893">
            <v>11</v>
          </cell>
          <cell r="K7893">
            <v>24</v>
          </cell>
          <cell r="L7893">
            <v>5</v>
          </cell>
          <cell r="M7893" t="str">
            <v>n/a</v>
          </cell>
          <cell r="O7893" t="str">
            <v>Shoulder 1</v>
          </cell>
          <cell r="P7893" t="str">
            <v>Weekend</v>
          </cell>
          <cell r="Q7893" t="str">
            <v>Off-Peak</v>
          </cell>
          <cell r="R7893">
            <v>18081.199999999997</v>
          </cell>
          <cell r="S7893">
            <v>1</v>
          </cell>
        </row>
        <row r="7894">
          <cell r="C7894">
            <v>49638</v>
          </cell>
          <cell r="D7894">
            <v>11</v>
          </cell>
          <cell r="E7894">
            <v>25</v>
          </cell>
          <cell r="G7894">
            <v>7</v>
          </cell>
          <cell r="I7894" t="str">
            <v>n/a</v>
          </cell>
          <cell r="J7894">
            <v>11</v>
          </cell>
          <cell r="K7894">
            <v>24</v>
          </cell>
          <cell r="L7894">
            <v>6</v>
          </cell>
          <cell r="M7894" t="str">
            <v>n/a</v>
          </cell>
          <cell r="O7894" t="str">
            <v>Shoulder 1</v>
          </cell>
          <cell r="P7894" t="str">
            <v>Weekend</v>
          </cell>
          <cell r="Q7894" t="str">
            <v>Off-Peak</v>
          </cell>
          <cell r="R7894">
            <v>9880.2360076904588</v>
          </cell>
          <cell r="S7894">
            <v>1</v>
          </cell>
        </row>
        <row r="7895">
          <cell r="C7895">
            <v>49638</v>
          </cell>
          <cell r="D7895">
            <v>11</v>
          </cell>
          <cell r="E7895">
            <v>25</v>
          </cell>
          <cell r="G7895">
            <v>7</v>
          </cell>
          <cell r="I7895" t="str">
            <v>n/a</v>
          </cell>
          <cell r="J7895">
            <v>11</v>
          </cell>
          <cell r="K7895">
            <v>24</v>
          </cell>
          <cell r="L7895">
            <v>7</v>
          </cell>
          <cell r="M7895" t="str">
            <v>n/a</v>
          </cell>
          <cell r="O7895" t="str">
            <v>Shoulder 1</v>
          </cell>
          <cell r="P7895" t="str">
            <v>Weekend</v>
          </cell>
          <cell r="Q7895" t="str">
            <v>Off-Peak</v>
          </cell>
          <cell r="R7895">
            <v>9771.7640086174069</v>
          </cell>
          <cell r="S7895">
            <v>1</v>
          </cell>
        </row>
        <row r="7896">
          <cell r="C7896">
            <v>49638</v>
          </cell>
          <cell r="D7896">
            <v>11</v>
          </cell>
          <cell r="E7896">
            <v>25</v>
          </cell>
          <cell r="G7896">
            <v>7</v>
          </cell>
          <cell r="I7896" t="str">
            <v>n/a</v>
          </cell>
          <cell r="J7896">
            <v>11</v>
          </cell>
          <cell r="K7896">
            <v>24</v>
          </cell>
          <cell r="L7896">
            <v>8</v>
          </cell>
          <cell r="M7896" t="str">
            <v>n/a</v>
          </cell>
          <cell r="O7896" t="str">
            <v>Shoulder 1</v>
          </cell>
          <cell r="P7896" t="str">
            <v>Weekend</v>
          </cell>
          <cell r="Q7896" t="str">
            <v>Off-Peak</v>
          </cell>
          <cell r="R7896">
            <v>71311.084008789039</v>
          </cell>
          <cell r="S7896">
            <v>1</v>
          </cell>
        </row>
        <row r="7897">
          <cell r="C7897">
            <v>49638</v>
          </cell>
          <cell r="D7897">
            <v>11</v>
          </cell>
          <cell r="E7897">
            <v>25</v>
          </cell>
          <cell r="G7897">
            <v>7</v>
          </cell>
          <cell r="I7897" t="str">
            <v>n/a</v>
          </cell>
          <cell r="J7897">
            <v>11</v>
          </cell>
          <cell r="K7897">
            <v>24</v>
          </cell>
          <cell r="L7897">
            <v>9</v>
          </cell>
          <cell r="M7897" t="str">
            <v>n/a</v>
          </cell>
          <cell r="O7897" t="str">
            <v>Shoulder 1</v>
          </cell>
          <cell r="P7897" t="str">
            <v>Weekend</v>
          </cell>
          <cell r="Q7897" t="str">
            <v>Off-Peak</v>
          </cell>
          <cell r="R7897">
            <v>-26842.600000000006</v>
          </cell>
          <cell r="S7897">
            <v>1</v>
          </cell>
        </row>
        <row r="7898">
          <cell r="C7898">
            <v>49638</v>
          </cell>
          <cell r="D7898">
            <v>11</v>
          </cell>
          <cell r="E7898">
            <v>25</v>
          </cell>
          <cell r="G7898">
            <v>7</v>
          </cell>
          <cell r="I7898" t="str">
            <v>n/a</v>
          </cell>
          <cell r="J7898">
            <v>11</v>
          </cell>
          <cell r="K7898">
            <v>24</v>
          </cell>
          <cell r="L7898">
            <v>10</v>
          </cell>
          <cell r="M7898" t="str">
            <v>n/a</v>
          </cell>
          <cell r="O7898" t="str">
            <v>Shoulder 1</v>
          </cell>
          <cell r="P7898" t="str">
            <v>Weekend</v>
          </cell>
          <cell r="Q7898" t="str">
            <v>Off-Peak</v>
          </cell>
          <cell r="R7898">
            <v>28411.707968139584</v>
          </cell>
          <cell r="S7898">
            <v>1</v>
          </cell>
        </row>
        <row r="7899">
          <cell r="C7899">
            <v>49638</v>
          </cell>
          <cell r="D7899">
            <v>11</v>
          </cell>
          <cell r="E7899">
            <v>25</v>
          </cell>
          <cell r="G7899">
            <v>7</v>
          </cell>
          <cell r="I7899" t="str">
            <v>n/a</v>
          </cell>
          <cell r="J7899">
            <v>11</v>
          </cell>
          <cell r="K7899">
            <v>24</v>
          </cell>
          <cell r="L7899">
            <v>11</v>
          </cell>
          <cell r="M7899" t="str">
            <v>n/a</v>
          </cell>
          <cell r="O7899" t="str">
            <v>Shoulder 1</v>
          </cell>
          <cell r="P7899" t="str">
            <v>Weekend</v>
          </cell>
          <cell r="Q7899" t="str">
            <v>Off-Peak</v>
          </cell>
          <cell r="R7899">
            <v>20108.875999450625</v>
          </cell>
          <cell r="S7899">
            <v>1</v>
          </cell>
        </row>
        <row r="7900">
          <cell r="C7900">
            <v>49638</v>
          </cell>
          <cell r="D7900">
            <v>11</v>
          </cell>
          <cell r="E7900">
            <v>25</v>
          </cell>
          <cell r="G7900">
            <v>7</v>
          </cell>
          <cell r="I7900" t="str">
            <v>n/a</v>
          </cell>
          <cell r="J7900">
            <v>11</v>
          </cell>
          <cell r="K7900">
            <v>24</v>
          </cell>
          <cell r="L7900">
            <v>12</v>
          </cell>
          <cell r="M7900" t="str">
            <v>n/a</v>
          </cell>
          <cell r="O7900" t="str">
            <v>Shoulder 1</v>
          </cell>
          <cell r="P7900" t="str">
            <v>Weekend</v>
          </cell>
          <cell r="Q7900" t="str">
            <v>Off-Peak</v>
          </cell>
          <cell r="R7900">
            <v>32822.240005493164</v>
          </cell>
          <cell r="S7900">
            <v>1</v>
          </cell>
        </row>
        <row r="7901">
          <cell r="C7901">
            <v>49638</v>
          </cell>
          <cell r="D7901">
            <v>11</v>
          </cell>
          <cell r="E7901">
            <v>25</v>
          </cell>
          <cell r="G7901">
            <v>7</v>
          </cell>
          <cell r="I7901" t="str">
            <v>n/a</v>
          </cell>
          <cell r="J7901">
            <v>11</v>
          </cell>
          <cell r="K7901">
            <v>24</v>
          </cell>
          <cell r="L7901">
            <v>13</v>
          </cell>
          <cell r="M7901" t="str">
            <v>n/a</v>
          </cell>
          <cell r="O7901" t="str">
            <v>Shoulder 1</v>
          </cell>
          <cell r="P7901" t="str">
            <v>Weekend</v>
          </cell>
          <cell r="Q7901" t="str">
            <v>Off-Peak</v>
          </cell>
          <cell r="R7901">
            <v>24868.140005493158</v>
          </cell>
          <cell r="S7901">
            <v>1</v>
          </cell>
        </row>
        <row r="7902">
          <cell r="C7902">
            <v>49638</v>
          </cell>
          <cell r="D7902">
            <v>11</v>
          </cell>
          <cell r="E7902">
            <v>25</v>
          </cell>
          <cell r="G7902">
            <v>7</v>
          </cell>
          <cell r="I7902" t="str">
            <v>n/a</v>
          </cell>
          <cell r="J7902">
            <v>11</v>
          </cell>
          <cell r="K7902">
            <v>24</v>
          </cell>
          <cell r="L7902">
            <v>14</v>
          </cell>
          <cell r="M7902" t="str">
            <v>n/a</v>
          </cell>
          <cell r="O7902" t="str">
            <v>Shoulder 1</v>
          </cell>
          <cell r="P7902" t="str">
            <v>Weekend</v>
          </cell>
          <cell r="Q7902" t="str">
            <v>Off-Peak</v>
          </cell>
          <cell r="R7902">
            <v>38323.035952758801</v>
          </cell>
          <cell r="S7902">
            <v>1</v>
          </cell>
        </row>
        <row r="7903">
          <cell r="C7903">
            <v>49638</v>
          </cell>
          <cell r="D7903">
            <v>11</v>
          </cell>
          <cell r="E7903">
            <v>25</v>
          </cell>
          <cell r="G7903">
            <v>7</v>
          </cell>
          <cell r="I7903" t="str">
            <v>n/a</v>
          </cell>
          <cell r="J7903">
            <v>11</v>
          </cell>
          <cell r="K7903">
            <v>24</v>
          </cell>
          <cell r="L7903">
            <v>15</v>
          </cell>
          <cell r="M7903" t="str">
            <v>n/a</v>
          </cell>
          <cell r="O7903" t="str">
            <v>Shoulder 1</v>
          </cell>
          <cell r="P7903" t="str">
            <v>Weekend</v>
          </cell>
          <cell r="Q7903" t="str">
            <v>Off-Peak</v>
          </cell>
          <cell r="R7903">
            <v>29045.575899887044</v>
          </cell>
          <cell r="S7903">
            <v>1</v>
          </cell>
        </row>
        <row r="7904">
          <cell r="C7904">
            <v>49638</v>
          </cell>
          <cell r="D7904">
            <v>11</v>
          </cell>
          <cell r="E7904">
            <v>25</v>
          </cell>
          <cell r="G7904">
            <v>7</v>
          </cell>
          <cell r="I7904" t="str">
            <v>n/a</v>
          </cell>
          <cell r="J7904">
            <v>11</v>
          </cell>
          <cell r="K7904">
            <v>24</v>
          </cell>
          <cell r="L7904">
            <v>16</v>
          </cell>
          <cell r="M7904" t="str">
            <v>n/a</v>
          </cell>
          <cell r="O7904" t="str">
            <v>Shoulder 1</v>
          </cell>
          <cell r="P7904" t="str">
            <v>Weekend</v>
          </cell>
          <cell r="Q7904" t="str">
            <v>Off-Peak</v>
          </cell>
          <cell r="R7904">
            <v>28558.707995605539</v>
          </cell>
          <cell r="S7904">
            <v>1</v>
          </cell>
        </row>
        <row r="7905">
          <cell r="C7905">
            <v>49638</v>
          </cell>
          <cell r="D7905">
            <v>11</v>
          </cell>
          <cell r="E7905">
            <v>25</v>
          </cell>
          <cell r="G7905">
            <v>7</v>
          </cell>
          <cell r="I7905" t="str">
            <v>n/a</v>
          </cell>
          <cell r="J7905">
            <v>11</v>
          </cell>
          <cell r="K7905">
            <v>24</v>
          </cell>
          <cell r="L7905">
            <v>17</v>
          </cell>
          <cell r="M7905" t="str">
            <v>n/a</v>
          </cell>
          <cell r="O7905" t="str">
            <v>Shoulder 1</v>
          </cell>
          <cell r="P7905" t="str">
            <v>Weekend</v>
          </cell>
          <cell r="Q7905" t="str">
            <v>Off-Peak</v>
          </cell>
          <cell r="R7905">
            <v>74028.703982675099</v>
          </cell>
          <cell r="S7905">
            <v>1</v>
          </cell>
        </row>
        <row r="7906">
          <cell r="C7906">
            <v>49638</v>
          </cell>
          <cell r="D7906">
            <v>11</v>
          </cell>
          <cell r="E7906">
            <v>25</v>
          </cell>
          <cell r="G7906">
            <v>7</v>
          </cell>
          <cell r="I7906" t="str">
            <v>n/a</v>
          </cell>
          <cell r="J7906">
            <v>11</v>
          </cell>
          <cell r="K7906">
            <v>24</v>
          </cell>
          <cell r="L7906">
            <v>18</v>
          </cell>
          <cell r="M7906" t="str">
            <v>n/a</v>
          </cell>
          <cell r="O7906" t="str">
            <v>Shoulder 1</v>
          </cell>
          <cell r="P7906" t="str">
            <v>Weekend</v>
          </cell>
          <cell r="Q7906" t="str">
            <v>Off-Peak</v>
          </cell>
          <cell r="R7906">
            <v>6971.5719487547176</v>
          </cell>
          <cell r="S7906">
            <v>1</v>
          </cell>
        </row>
        <row r="7907">
          <cell r="C7907">
            <v>49638</v>
          </cell>
          <cell r="D7907">
            <v>11</v>
          </cell>
          <cell r="E7907">
            <v>25</v>
          </cell>
          <cell r="G7907">
            <v>7</v>
          </cell>
          <cell r="I7907" t="str">
            <v>n/a</v>
          </cell>
          <cell r="J7907">
            <v>11</v>
          </cell>
          <cell r="K7907">
            <v>24</v>
          </cell>
          <cell r="L7907">
            <v>19</v>
          </cell>
          <cell r="M7907" t="str">
            <v>n/a</v>
          </cell>
          <cell r="O7907" t="str">
            <v>Shoulder 1</v>
          </cell>
          <cell r="P7907" t="str">
            <v>Weekend</v>
          </cell>
          <cell r="Q7907" t="str">
            <v>Off-Peak</v>
          </cell>
          <cell r="R7907">
            <v>30923.403934609902</v>
          </cell>
          <cell r="S7907">
            <v>1</v>
          </cell>
        </row>
        <row r="7908">
          <cell r="C7908">
            <v>49638</v>
          </cell>
          <cell r="D7908">
            <v>11</v>
          </cell>
          <cell r="E7908">
            <v>25</v>
          </cell>
          <cell r="G7908">
            <v>7</v>
          </cell>
          <cell r="I7908" t="str">
            <v>n/a</v>
          </cell>
          <cell r="J7908">
            <v>11</v>
          </cell>
          <cell r="K7908">
            <v>24</v>
          </cell>
          <cell r="L7908">
            <v>20</v>
          </cell>
          <cell r="M7908" t="str">
            <v>n/a</v>
          </cell>
          <cell r="O7908" t="str">
            <v>Shoulder 1</v>
          </cell>
          <cell r="P7908" t="str">
            <v>Weekend</v>
          </cell>
          <cell r="Q7908" t="str">
            <v>Off-Peak</v>
          </cell>
          <cell r="R7908">
            <v>60276.40406078106</v>
          </cell>
          <cell r="S7908">
            <v>1</v>
          </cell>
        </row>
        <row r="7909">
          <cell r="C7909">
            <v>49638</v>
          </cell>
          <cell r="D7909">
            <v>11</v>
          </cell>
          <cell r="E7909">
            <v>25</v>
          </cell>
          <cell r="G7909">
            <v>7</v>
          </cell>
          <cell r="I7909" t="str">
            <v>n/a</v>
          </cell>
          <cell r="J7909">
            <v>11</v>
          </cell>
          <cell r="K7909">
            <v>24</v>
          </cell>
          <cell r="L7909">
            <v>21</v>
          </cell>
          <cell r="M7909" t="str">
            <v>n/a</v>
          </cell>
          <cell r="O7909" t="str">
            <v>Shoulder 1</v>
          </cell>
          <cell r="P7909" t="str">
            <v>Weekend</v>
          </cell>
          <cell r="Q7909" t="str">
            <v>Off-Peak</v>
          </cell>
          <cell r="R7909">
            <v>35277.816025543318</v>
          </cell>
          <cell r="S7909">
            <v>1</v>
          </cell>
        </row>
        <row r="7910">
          <cell r="C7910">
            <v>49638</v>
          </cell>
          <cell r="D7910">
            <v>11</v>
          </cell>
          <cell r="E7910">
            <v>25</v>
          </cell>
          <cell r="G7910">
            <v>7</v>
          </cell>
          <cell r="I7910" t="str">
            <v>n/a</v>
          </cell>
          <cell r="J7910">
            <v>11</v>
          </cell>
          <cell r="K7910">
            <v>24</v>
          </cell>
          <cell r="L7910">
            <v>22</v>
          </cell>
          <cell r="M7910" t="str">
            <v>n/a</v>
          </cell>
          <cell r="O7910" t="str">
            <v>Shoulder 1</v>
          </cell>
          <cell r="P7910" t="str">
            <v>Weekend</v>
          </cell>
          <cell r="Q7910" t="str">
            <v>Off-Peak</v>
          </cell>
          <cell r="R7910">
            <v>15791.359967041004</v>
          </cell>
          <cell r="S7910">
            <v>1</v>
          </cell>
        </row>
        <row r="7911">
          <cell r="C7911">
            <v>49638</v>
          </cell>
          <cell r="D7911">
            <v>11</v>
          </cell>
          <cell r="E7911">
            <v>25</v>
          </cell>
          <cell r="G7911">
            <v>7</v>
          </cell>
          <cell r="I7911" t="str">
            <v>n/a</v>
          </cell>
          <cell r="J7911">
            <v>11</v>
          </cell>
          <cell r="K7911">
            <v>24</v>
          </cell>
          <cell r="L7911">
            <v>23</v>
          </cell>
          <cell r="M7911" t="str">
            <v>n/a</v>
          </cell>
          <cell r="O7911" t="str">
            <v>Shoulder 1</v>
          </cell>
          <cell r="P7911" t="str">
            <v>Weekend</v>
          </cell>
          <cell r="Q7911" t="str">
            <v>Off-Peak</v>
          </cell>
          <cell r="R7911">
            <v>4580.0439689635241</v>
          </cell>
          <cell r="S7911">
            <v>1</v>
          </cell>
        </row>
        <row r="7912">
          <cell r="C7912">
            <v>49638</v>
          </cell>
          <cell r="D7912">
            <v>11</v>
          </cell>
          <cell r="E7912">
            <v>25</v>
          </cell>
          <cell r="G7912">
            <v>7</v>
          </cell>
          <cell r="I7912" t="str">
            <v>n/a</v>
          </cell>
          <cell r="J7912">
            <v>11</v>
          </cell>
          <cell r="K7912">
            <v>24</v>
          </cell>
          <cell r="L7912">
            <v>24</v>
          </cell>
          <cell r="M7912" t="str">
            <v>n/a</v>
          </cell>
          <cell r="O7912" t="str">
            <v>Shoulder 1</v>
          </cell>
          <cell r="P7912" t="str">
            <v>Weekend</v>
          </cell>
          <cell r="Q7912" t="str">
            <v>Off-Peak</v>
          </cell>
          <cell r="R7912">
            <v>3940.2079681397299</v>
          </cell>
          <cell r="S7912">
            <v>1</v>
          </cell>
        </row>
        <row r="7913">
          <cell r="C7913">
            <v>49639</v>
          </cell>
          <cell r="D7913">
            <v>11</v>
          </cell>
          <cell r="E7913">
            <v>26</v>
          </cell>
          <cell r="G7913">
            <v>1</v>
          </cell>
          <cell r="I7913" t="str">
            <v>n/a</v>
          </cell>
          <cell r="J7913">
            <v>11</v>
          </cell>
          <cell r="K7913">
            <v>25</v>
          </cell>
          <cell r="L7913">
            <v>1</v>
          </cell>
          <cell r="M7913" t="str">
            <v>n/a</v>
          </cell>
          <cell r="O7913" t="str">
            <v>Shoulder 1</v>
          </cell>
          <cell r="P7913" t="str">
            <v>Weekday</v>
          </cell>
          <cell r="Q7913" t="str">
            <v>Off-Peak</v>
          </cell>
          <cell r="R7913">
            <v>21932.59187994001</v>
          </cell>
          <cell r="S7913">
            <v>1</v>
          </cell>
        </row>
        <row r="7914">
          <cell r="C7914">
            <v>49639</v>
          </cell>
          <cell r="D7914">
            <v>11</v>
          </cell>
          <cell r="E7914">
            <v>26</v>
          </cell>
          <cell r="G7914">
            <v>1</v>
          </cell>
          <cell r="I7914" t="str">
            <v>n/a</v>
          </cell>
          <cell r="J7914">
            <v>11</v>
          </cell>
          <cell r="K7914">
            <v>25</v>
          </cell>
          <cell r="L7914">
            <v>2</v>
          </cell>
          <cell r="M7914" t="str">
            <v>n/a</v>
          </cell>
          <cell r="O7914" t="str">
            <v>Shoulder 1</v>
          </cell>
          <cell r="P7914" t="str">
            <v>Weekday</v>
          </cell>
          <cell r="Q7914" t="str">
            <v>Off-Peak</v>
          </cell>
          <cell r="R7914">
            <v>24093.864045524591</v>
          </cell>
          <cell r="S7914">
            <v>1</v>
          </cell>
        </row>
        <row r="7915">
          <cell r="C7915">
            <v>49639</v>
          </cell>
          <cell r="D7915">
            <v>11</v>
          </cell>
          <cell r="E7915">
            <v>26</v>
          </cell>
          <cell r="G7915">
            <v>1</v>
          </cell>
          <cell r="I7915" t="str">
            <v>n/a</v>
          </cell>
          <cell r="J7915">
            <v>11</v>
          </cell>
          <cell r="K7915">
            <v>25</v>
          </cell>
          <cell r="L7915">
            <v>3</v>
          </cell>
          <cell r="M7915" t="str">
            <v>n/a</v>
          </cell>
          <cell r="O7915" t="str">
            <v>Shoulder 1</v>
          </cell>
          <cell r="P7915" t="str">
            <v>Weekday</v>
          </cell>
          <cell r="Q7915" t="str">
            <v>Off-Peak</v>
          </cell>
          <cell r="R7915">
            <v>22755.284012222284</v>
          </cell>
          <cell r="S7915">
            <v>1</v>
          </cell>
        </row>
        <row r="7916">
          <cell r="C7916">
            <v>49639</v>
          </cell>
          <cell r="D7916">
            <v>11</v>
          </cell>
          <cell r="E7916">
            <v>26</v>
          </cell>
          <cell r="G7916">
            <v>1</v>
          </cell>
          <cell r="I7916" t="str">
            <v>n/a</v>
          </cell>
          <cell r="J7916">
            <v>11</v>
          </cell>
          <cell r="K7916">
            <v>25</v>
          </cell>
          <cell r="L7916">
            <v>4</v>
          </cell>
          <cell r="M7916" t="str">
            <v>n/a</v>
          </cell>
          <cell r="O7916" t="str">
            <v>Shoulder 1</v>
          </cell>
          <cell r="P7916" t="str">
            <v>Weekday</v>
          </cell>
          <cell r="Q7916" t="str">
            <v>Off-Peak</v>
          </cell>
          <cell r="R7916">
            <v>25663.507964706456</v>
          </cell>
          <cell r="S7916">
            <v>1</v>
          </cell>
        </row>
        <row r="7917">
          <cell r="C7917">
            <v>49639</v>
          </cell>
          <cell r="D7917">
            <v>11</v>
          </cell>
          <cell r="E7917">
            <v>26</v>
          </cell>
          <cell r="G7917">
            <v>1</v>
          </cell>
          <cell r="I7917" t="str">
            <v>n/a</v>
          </cell>
          <cell r="J7917">
            <v>11</v>
          </cell>
          <cell r="K7917">
            <v>25</v>
          </cell>
          <cell r="L7917">
            <v>5</v>
          </cell>
          <cell r="M7917" t="str">
            <v>n/a</v>
          </cell>
          <cell r="O7917" t="str">
            <v>Shoulder 1</v>
          </cell>
          <cell r="P7917" t="str">
            <v>Weekday</v>
          </cell>
          <cell r="Q7917" t="str">
            <v>Off-Peak</v>
          </cell>
          <cell r="R7917">
            <v>24133.21998643878</v>
          </cell>
          <cell r="S7917">
            <v>1</v>
          </cell>
        </row>
        <row r="7918">
          <cell r="C7918">
            <v>49639</v>
          </cell>
          <cell r="D7918">
            <v>11</v>
          </cell>
          <cell r="E7918">
            <v>26</v>
          </cell>
          <cell r="G7918">
            <v>1</v>
          </cell>
          <cell r="I7918" t="str">
            <v>n/a</v>
          </cell>
          <cell r="J7918">
            <v>11</v>
          </cell>
          <cell r="K7918">
            <v>25</v>
          </cell>
          <cell r="L7918">
            <v>6</v>
          </cell>
          <cell r="M7918" t="str">
            <v>n/a</v>
          </cell>
          <cell r="O7918" t="str">
            <v>Shoulder 1</v>
          </cell>
          <cell r="P7918" t="str">
            <v>Weekday</v>
          </cell>
          <cell r="Q7918" t="str">
            <v>Off-Peak</v>
          </cell>
          <cell r="R7918">
            <v>22795.459982490604</v>
          </cell>
          <cell r="S7918">
            <v>1</v>
          </cell>
        </row>
        <row r="7919">
          <cell r="C7919">
            <v>49639</v>
          </cell>
          <cell r="D7919">
            <v>11</v>
          </cell>
          <cell r="E7919">
            <v>26</v>
          </cell>
          <cell r="G7919">
            <v>1</v>
          </cell>
          <cell r="I7919" t="str">
            <v>n/a</v>
          </cell>
          <cell r="J7919">
            <v>11</v>
          </cell>
          <cell r="K7919">
            <v>25</v>
          </cell>
          <cell r="L7919">
            <v>7</v>
          </cell>
          <cell r="M7919" t="str">
            <v>n/a</v>
          </cell>
          <cell r="O7919" t="str">
            <v>Shoulder 1</v>
          </cell>
          <cell r="P7919" t="str">
            <v>Weekday</v>
          </cell>
          <cell r="Q7919" t="str">
            <v>Off-Peak</v>
          </cell>
          <cell r="R7919">
            <v>-12569.983948493085</v>
          </cell>
          <cell r="S7919">
            <v>1</v>
          </cell>
        </row>
        <row r="7920">
          <cell r="C7920">
            <v>49639</v>
          </cell>
          <cell r="D7920">
            <v>11</v>
          </cell>
          <cell r="E7920">
            <v>26</v>
          </cell>
          <cell r="G7920">
            <v>1</v>
          </cell>
          <cell r="I7920" t="str">
            <v>n/a</v>
          </cell>
          <cell r="J7920">
            <v>11</v>
          </cell>
          <cell r="K7920">
            <v>25</v>
          </cell>
          <cell r="L7920">
            <v>8</v>
          </cell>
          <cell r="M7920" t="str">
            <v>n/a</v>
          </cell>
          <cell r="O7920" t="str">
            <v>Shoulder 1</v>
          </cell>
          <cell r="P7920" t="str">
            <v>Weekday</v>
          </cell>
          <cell r="Q7920" t="str">
            <v>Mid-Peak</v>
          </cell>
          <cell r="R7920">
            <v>13913.772029113839</v>
          </cell>
          <cell r="S7920">
            <v>1</v>
          </cell>
        </row>
        <row r="7921">
          <cell r="C7921">
            <v>49639</v>
          </cell>
          <cell r="D7921">
            <v>11</v>
          </cell>
          <cell r="E7921">
            <v>26</v>
          </cell>
          <cell r="G7921">
            <v>1</v>
          </cell>
          <cell r="I7921" t="str">
            <v>n/a</v>
          </cell>
          <cell r="J7921">
            <v>11</v>
          </cell>
          <cell r="K7921">
            <v>25</v>
          </cell>
          <cell r="L7921">
            <v>9</v>
          </cell>
          <cell r="M7921" t="str">
            <v>n/a</v>
          </cell>
          <cell r="O7921" t="str">
            <v>Shoulder 1</v>
          </cell>
          <cell r="P7921" t="str">
            <v>Weekday</v>
          </cell>
          <cell r="Q7921" t="str">
            <v>Mid-Peak</v>
          </cell>
          <cell r="R7921">
            <v>-7129.9000034332275</v>
          </cell>
          <cell r="S7921">
            <v>1</v>
          </cell>
        </row>
        <row r="7922">
          <cell r="C7922">
            <v>49639</v>
          </cell>
          <cell r="D7922">
            <v>11</v>
          </cell>
          <cell r="E7922">
            <v>26</v>
          </cell>
          <cell r="G7922">
            <v>1</v>
          </cell>
          <cell r="I7922" t="str">
            <v>n/a</v>
          </cell>
          <cell r="J7922">
            <v>11</v>
          </cell>
          <cell r="K7922">
            <v>25</v>
          </cell>
          <cell r="L7922">
            <v>10</v>
          </cell>
          <cell r="M7922" t="str">
            <v>n/a</v>
          </cell>
          <cell r="O7922" t="str">
            <v>Shoulder 1</v>
          </cell>
          <cell r="P7922" t="str">
            <v>Weekday</v>
          </cell>
          <cell r="Q7922" t="str">
            <v>Mid-Peak</v>
          </cell>
          <cell r="R7922">
            <v>25411.512022590527</v>
          </cell>
          <cell r="S7922">
            <v>1</v>
          </cell>
        </row>
        <row r="7923">
          <cell r="C7923">
            <v>49639</v>
          </cell>
          <cell r="D7923">
            <v>11</v>
          </cell>
          <cell r="E7923">
            <v>26</v>
          </cell>
          <cell r="G7923">
            <v>1</v>
          </cell>
          <cell r="I7923" t="str">
            <v>n/a</v>
          </cell>
          <cell r="J7923">
            <v>11</v>
          </cell>
          <cell r="K7923">
            <v>25</v>
          </cell>
          <cell r="L7923">
            <v>11</v>
          </cell>
          <cell r="M7923" t="str">
            <v>n/a</v>
          </cell>
          <cell r="O7923" t="str">
            <v>Shoulder 1</v>
          </cell>
          <cell r="P7923" t="str">
            <v>Weekday</v>
          </cell>
          <cell r="Q7923" t="str">
            <v>Mid-Peak</v>
          </cell>
          <cell r="R7923">
            <v>15463.220002746501</v>
          </cell>
          <cell r="S7923">
            <v>1</v>
          </cell>
        </row>
        <row r="7924">
          <cell r="C7924">
            <v>49639</v>
          </cell>
          <cell r="D7924">
            <v>11</v>
          </cell>
          <cell r="E7924">
            <v>26</v>
          </cell>
          <cell r="G7924">
            <v>1</v>
          </cell>
          <cell r="I7924" t="str">
            <v>n/a</v>
          </cell>
          <cell r="J7924">
            <v>11</v>
          </cell>
          <cell r="K7924">
            <v>25</v>
          </cell>
          <cell r="L7924">
            <v>12</v>
          </cell>
          <cell r="M7924" t="str">
            <v>n/a</v>
          </cell>
          <cell r="O7924" t="str">
            <v>Shoulder 1</v>
          </cell>
          <cell r="P7924" t="str">
            <v>Weekday</v>
          </cell>
          <cell r="Q7924" t="str">
            <v>Mid-Peak</v>
          </cell>
          <cell r="R7924">
            <v>30552.20399265294</v>
          </cell>
          <cell r="S7924">
            <v>1</v>
          </cell>
        </row>
        <row r="7925">
          <cell r="C7925">
            <v>49639</v>
          </cell>
          <cell r="D7925">
            <v>11</v>
          </cell>
          <cell r="E7925">
            <v>26</v>
          </cell>
          <cell r="G7925">
            <v>1</v>
          </cell>
          <cell r="I7925" t="str">
            <v>n/a</v>
          </cell>
          <cell r="J7925">
            <v>11</v>
          </cell>
          <cell r="K7925">
            <v>25</v>
          </cell>
          <cell r="L7925">
            <v>13</v>
          </cell>
          <cell r="M7925" t="str">
            <v>n/a</v>
          </cell>
          <cell r="O7925" t="str">
            <v>Shoulder 1</v>
          </cell>
          <cell r="P7925" t="str">
            <v>Weekday</v>
          </cell>
          <cell r="Q7925" t="str">
            <v>Mid-Peak</v>
          </cell>
          <cell r="R7925">
            <v>47951.687999725342</v>
          </cell>
          <cell r="S7925">
            <v>1</v>
          </cell>
        </row>
        <row r="7926">
          <cell r="C7926">
            <v>49639</v>
          </cell>
          <cell r="D7926">
            <v>11</v>
          </cell>
          <cell r="E7926">
            <v>26</v>
          </cell>
          <cell r="G7926">
            <v>1</v>
          </cell>
          <cell r="I7926" t="str">
            <v>n/a</v>
          </cell>
          <cell r="J7926">
            <v>11</v>
          </cell>
          <cell r="K7926">
            <v>25</v>
          </cell>
          <cell r="L7926">
            <v>14</v>
          </cell>
          <cell r="M7926" t="str">
            <v>n/a</v>
          </cell>
          <cell r="O7926" t="str">
            <v>Shoulder 1</v>
          </cell>
          <cell r="P7926" t="str">
            <v>Weekday</v>
          </cell>
          <cell r="Q7926" t="str">
            <v>Mid-Peak</v>
          </cell>
          <cell r="R7926">
            <v>39391.780000686704</v>
          </cell>
          <cell r="S7926">
            <v>1</v>
          </cell>
        </row>
        <row r="7927">
          <cell r="C7927">
            <v>49639</v>
          </cell>
          <cell r="D7927">
            <v>11</v>
          </cell>
          <cell r="E7927">
            <v>26</v>
          </cell>
          <cell r="G7927">
            <v>1</v>
          </cell>
          <cell r="I7927" t="str">
            <v>n/a</v>
          </cell>
          <cell r="J7927">
            <v>11</v>
          </cell>
          <cell r="K7927">
            <v>25</v>
          </cell>
          <cell r="L7927">
            <v>15</v>
          </cell>
          <cell r="M7927" t="str">
            <v>n/a</v>
          </cell>
          <cell r="O7927" t="str">
            <v>Shoulder 1</v>
          </cell>
          <cell r="P7927" t="str">
            <v>Weekday</v>
          </cell>
          <cell r="Q7927" t="str">
            <v>Mid-Peak</v>
          </cell>
          <cell r="R7927">
            <v>36457.56000308998</v>
          </cell>
          <cell r="S7927">
            <v>1</v>
          </cell>
        </row>
        <row r="7928">
          <cell r="C7928">
            <v>49639</v>
          </cell>
          <cell r="D7928">
            <v>11</v>
          </cell>
          <cell r="E7928">
            <v>26</v>
          </cell>
          <cell r="G7928">
            <v>1</v>
          </cell>
          <cell r="I7928" t="str">
            <v>n/a</v>
          </cell>
          <cell r="J7928">
            <v>11</v>
          </cell>
          <cell r="K7928">
            <v>25</v>
          </cell>
          <cell r="L7928">
            <v>16</v>
          </cell>
          <cell r="M7928" t="str">
            <v>n/a</v>
          </cell>
          <cell r="O7928" t="str">
            <v>Shoulder 1</v>
          </cell>
          <cell r="P7928" t="str">
            <v>Weekday</v>
          </cell>
          <cell r="Q7928" t="str">
            <v>Mid-Peak</v>
          </cell>
          <cell r="R7928">
            <v>39146.579988670361</v>
          </cell>
          <cell r="S7928">
            <v>1</v>
          </cell>
        </row>
        <row r="7929">
          <cell r="C7929">
            <v>49639</v>
          </cell>
          <cell r="D7929">
            <v>11</v>
          </cell>
          <cell r="E7929">
            <v>26</v>
          </cell>
          <cell r="G7929">
            <v>1</v>
          </cell>
          <cell r="I7929" t="str">
            <v>n/a</v>
          </cell>
          <cell r="J7929">
            <v>11</v>
          </cell>
          <cell r="K7929">
            <v>25</v>
          </cell>
          <cell r="L7929">
            <v>17</v>
          </cell>
          <cell r="M7929" t="str">
            <v>n/a</v>
          </cell>
          <cell r="O7929" t="str">
            <v>Shoulder 1</v>
          </cell>
          <cell r="P7929" t="str">
            <v>Weekday</v>
          </cell>
          <cell r="Q7929" t="str">
            <v>Mid-Peak</v>
          </cell>
          <cell r="R7929">
            <v>103354.16000051511</v>
          </cell>
          <cell r="S7929">
            <v>1</v>
          </cell>
        </row>
        <row r="7930">
          <cell r="C7930">
            <v>49639</v>
          </cell>
          <cell r="D7930">
            <v>11</v>
          </cell>
          <cell r="E7930">
            <v>26</v>
          </cell>
          <cell r="G7930">
            <v>1</v>
          </cell>
          <cell r="I7930" t="str">
            <v>n/a</v>
          </cell>
          <cell r="J7930">
            <v>11</v>
          </cell>
          <cell r="K7930">
            <v>25</v>
          </cell>
          <cell r="L7930">
            <v>18</v>
          </cell>
          <cell r="M7930" t="str">
            <v>n/a</v>
          </cell>
          <cell r="O7930" t="str">
            <v>Shoulder 1</v>
          </cell>
          <cell r="P7930" t="str">
            <v>Weekday</v>
          </cell>
          <cell r="Q7930" t="str">
            <v>Mid-Peak</v>
          </cell>
          <cell r="R7930">
            <v>65294.03197727201</v>
          </cell>
          <cell r="S7930">
            <v>1</v>
          </cell>
        </row>
        <row r="7931">
          <cell r="C7931">
            <v>49639</v>
          </cell>
          <cell r="D7931">
            <v>11</v>
          </cell>
          <cell r="E7931">
            <v>26</v>
          </cell>
          <cell r="G7931">
            <v>1</v>
          </cell>
          <cell r="I7931" t="str">
            <v>n/a</v>
          </cell>
          <cell r="J7931">
            <v>11</v>
          </cell>
          <cell r="K7931">
            <v>25</v>
          </cell>
          <cell r="L7931">
            <v>19</v>
          </cell>
          <cell r="M7931" t="str">
            <v>n/a</v>
          </cell>
          <cell r="O7931" t="str">
            <v>Shoulder 1</v>
          </cell>
          <cell r="P7931" t="str">
            <v>Weekday</v>
          </cell>
          <cell r="Q7931" t="str">
            <v>Mid-Peak</v>
          </cell>
          <cell r="R7931">
            <v>62557.992000961327</v>
          </cell>
          <cell r="S7931">
            <v>1</v>
          </cell>
        </row>
        <row r="7932">
          <cell r="C7932">
            <v>49639</v>
          </cell>
          <cell r="D7932">
            <v>11</v>
          </cell>
          <cell r="E7932">
            <v>26</v>
          </cell>
          <cell r="G7932">
            <v>1</v>
          </cell>
          <cell r="I7932" t="str">
            <v>n/a</v>
          </cell>
          <cell r="J7932">
            <v>11</v>
          </cell>
          <cell r="K7932">
            <v>25</v>
          </cell>
          <cell r="L7932">
            <v>20</v>
          </cell>
          <cell r="M7932" t="str">
            <v>n/a</v>
          </cell>
          <cell r="O7932" t="str">
            <v>Shoulder 1</v>
          </cell>
          <cell r="P7932" t="str">
            <v>Weekday</v>
          </cell>
          <cell r="Q7932" t="str">
            <v>Mid-Peak</v>
          </cell>
          <cell r="R7932">
            <v>19265.667978954269</v>
          </cell>
          <cell r="S7932">
            <v>1</v>
          </cell>
        </row>
        <row r="7933">
          <cell r="C7933">
            <v>49639</v>
          </cell>
          <cell r="D7933">
            <v>11</v>
          </cell>
          <cell r="E7933">
            <v>26</v>
          </cell>
          <cell r="G7933">
            <v>1</v>
          </cell>
          <cell r="I7933" t="str">
            <v>n/a</v>
          </cell>
          <cell r="J7933">
            <v>11</v>
          </cell>
          <cell r="K7933">
            <v>25</v>
          </cell>
          <cell r="L7933">
            <v>21</v>
          </cell>
          <cell r="M7933" t="str">
            <v>n/a</v>
          </cell>
          <cell r="O7933" t="str">
            <v>Shoulder 1</v>
          </cell>
          <cell r="P7933" t="str">
            <v>Weekday</v>
          </cell>
          <cell r="Q7933" t="str">
            <v>Mid-Peak</v>
          </cell>
          <cell r="R7933">
            <v>27970.03199615475</v>
          </cell>
          <cell r="S7933">
            <v>1</v>
          </cell>
        </row>
        <row r="7934">
          <cell r="C7934">
            <v>49639</v>
          </cell>
          <cell r="D7934">
            <v>11</v>
          </cell>
          <cell r="E7934">
            <v>26</v>
          </cell>
          <cell r="G7934">
            <v>1</v>
          </cell>
          <cell r="I7934" t="str">
            <v>n/a</v>
          </cell>
          <cell r="J7934">
            <v>11</v>
          </cell>
          <cell r="K7934">
            <v>25</v>
          </cell>
          <cell r="L7934">
            <v>22</v>
          </cell>
          <cell r="M7934" t="str">
            <v>n/a</v>
          </cell>
          <cell r="O7934" t="str">
            <v>Shoulder 1</v>
          </cell>
          <cell r="P7934" t="str">
            <v>Weekday</v>
          </cell>
          <cell r="Q7934" t="str">
            <v>Mid-Peak</v>
          </cell>
          <cell r="R7934">
            <v>5454.2370835529873</v>
          </cell>
          <cell r="S7934">
            <v>1</v>
          </cell>
        </row>
        <row r="7935">
          <cell r="C7935">
            <v>49639</v>
          </cell>
          <cell r="D7935">
            <v>11</v>
          </cell>
          <cell r="E7935">
            <v>26</v>
          </cell>
          <cell r="G7935">
            <v>1</v>
          </cell>
          <cell r="I7935" t="str">
            <v>n/a</v>
          </cell>
          <cell r="J7935">
            <v>11</v>
          </cell>
          <cell r="K7935">
            <v>25</v>
          </cell>
          <cell r="L7935">
            <v>23</v>
          </cell>
          <cell r="M7935" t="str">
            <v>n/a</v>
          </cell>
          <cell r="O7935" t="str">
            <v>Shoulder 1</v>
          </cell>
          <cell r="P7935" t="str">
            <v>Weekday</v>
          </cell>
          <cell r="Q7935" t="str">
            <v>Off-Peak</v>
          </cell>
          <cell r="R7935">
            <v>13012.595981597959</v>
          </cell>
          <cell r="S7935">
            <v>1</v>
          </cell>
        </row>
        <row r="7936">
          <cell r="C7936">
            <v>49639</v>
          </cell>
          <cell r="D7936">
            <v>11</v>
          </cell>
          <cell r="E7936">
            <v>26</v>
          </cell>
          <cell r="G7936">
            <v>1</v>
          </cell>
          <cell r="I7936" t="str">
            <v>n/a</v>
          </cell>
          <cell r="J7936">
            <v>11</v>
          </cell>
          <cell r="K7936">
            <v>25</v>
          </cell>
          <cell r="L7936">
            <v>24</v>
          </cell>
          <cell r="M7936" t="str">
            <v>n/a</v>
          </cell>
          <cell r="O7936" t="str">
            <v>Shoulder 1</v>
          </cell>
          <cell r="P7936" t="str">
            <v>Weekday</v>
          </cell>
          <cell r="Q7936" t="str">
            <v>Off-Peak</v>
          </cell>
          <cell r="R7936">
            <v>18745.016017174727</v>
          </cell>
          <cell r="S7936">
            <v>1</v>
          </cell>
        </row>
        <row r="7937">
          <cell r="C7937">
            <v>49640</v>
          </cell>
          <cell r="D7937">
            <v>11</v>
          </cell>
          <cell r="E7937">
            <v>27</v>
          </cell>
          <cell r="G7937">
            <v>2</v>
          </cell>
          <cell r="I7937" t="str">
            <v>n/a</v>
          </cell>
          <cell r="J7937">
            <v>11</v>
          </cell>
          <cell r="K7937">
            <v>26</v>
          </cell>
          <cell r="L7937">
            <v>1</v>
          </cell>
          <cell r="M7937" t="str">
            <v>n/a</v>
          </cell>
          <cell r="O7937" t="str">
            <v>Shoulder 1</v>
          </cell>
          <cell r="P7937" t="str">
            <v>Weekday</v>
          </cell>
          <cell r="Q7937" t="str">
            <v>Off-Peak</v>
          </cell>
          <cell r="R7937">
            <v>34556.707998180413</v>
          </cell>
          <cell r="S7937">
            <v>1</v>
          </cell>
        </row>
        <row r="7938">
          <cell r="C7938">
            <v>49640</v>
          </cell>
          <cell r="D7938">
            <v>11</v>
          </cell>
          <cell r="E7938">
            <v>27</v>
          </cell>
          <cell r="G7938">
            <v>2</v>
          </cell>
          <cell r="I7938" t="str">
            <v>n/a</v>
          </cell>
          <cell r="J7938">
            <v>11</v>
          </cell>
          <cell r="K7938">
            <v>26</v>
          </cell>
          <cell r="L7938">
            <v>2</v>
          </cell>
          <cell r="M7938" t="str">
            <v>n/a</v>
          </cell>
          <cell r="O7938" t="str">
            <v>Shoulder 1</v>
          </cell>
          <cell r="P7938" t="str">
            <v>Weekday</v>
          </cell>
          <cell r="Q7938" t="str">
            <v>Off-Peak</v>
          </cell>
          <cell r="R7938">
            <v>34315.939998626651</v>
          </cell>
          <cell r="S7938">
            <v>1</v>
          </cell>
        </row>
        <row r="7939">
          <cell r="C7939">
            <v>49640</v>
          </cell>
          <cell r="D7939">
            <v>11</v>
          </cell>
          <cell r="E7939">
            <v>27</v>
          </cell>
          <cell r="G7939">
            <v>2</v>
          </cell>
          <cell r="I7939" t="str">
            <v>n/a</v>
          </cell>
          <cell r="J7939">
            <v>11</v>
          </cell>
          <cell r="K7939">
            <v>26</v>
          </cell>
          <cell r="L7939">
            <v>3</v>
          </cell>
          <cell r="M7939" t="str">
            <v>n/a</v>
          </cell>
          <cell r="O7939" t="str">
            <v>Shoulder 1</v>
          </cell>
          <cell r="P7939" t="str">
            <v>Weekday</v>
          </cell>
          <cell r="Q7939" t="str">
            <v>Off-Peak</v>
          </cell>
          <cell r="R7939">
            <v>35388.740012359485</v>
          </cell>
          <cell r="S7939">
            <v>1</v>
          </cell>
        </row>
        <row r="7940">
          <cell r="C7940">
            <v>49640</v>
          </cell>
          <cell r="D7940">
            <v>11</v>
          </cell>
          <cell r="E7940">
            <v>27</v>
          </cell>
          <cell r="G7940">
            <v>2</v>
          </cell>
          <cell r="I7940" t="str">
            <v>n/a</v>
          </cell>
          <cell r="J7940">
            <v>11</v>
          </cell>
          <cell r="K7940">
            <v>26</v>
          </cell>
          <cell r="L7940">
            <v>4</v>
          </cell>
          <cell r="M7940" t="str">
            <v>n/a</v>
          </cell>
          <cell r="O7940" t="str">
            <v>Shoulder 1</v>
          </cell>
          <cell r="P7940" t="str">
            <v>Weekday</v>
          </cell>
          <cell r="Q7940" t="str">
            <v>Off-Peak</v>
          </cell>
          <cell r="R7940">
            <v>50766.199999999983</v>
          </cell>
          <cell r="S7940">
            <v>1</v>
          </cell>
        </row>
        <row r="7941">
          <cell r="C7941">
            <v>49640</v>
          </cell>
          <cell r="D7941">
            <v>11</v>
          </cell>
          <cell r="E7941">
            <v>27</v>
          </cell>
          <cell r="G7941">
            <v>2</v>
          </cell>
          <cell r="I7941" t="str">
            <v>n/a</v>
          </cell>
          <cell r="J7941">
            <v>11</v>
          </cell>
          <cell r="K7941">
            <v>26</v>
          </cell>
          <cell r="L7941">
            <v>5</v>
          </cell>
          <cell r="M7941" t="str">
            <v>n/a</v>
          </cell>
          <cell r="O7941" t="str">
            <v>Shoulder 1</v>
          </cell>
          <cell r="P7941" t="str">
            <v>Weekday</v>
          </cell>
          <cell r="Q7941" t="str">
            <v>Off-Peak</v>
          </cell>
          <cell r="R7941">
            <v>39487.400000000009</v>
          </cell>
          <cell r="S7941">
            <v>1</v>
          </cell>
        </row>
        <row r="7942">
          <cell r="C7942">
            <v>49640</v>
          </cell>
          <cell r="D7942">
            <v>11</v>
          </cell>
          <cell r="E7942">
            <v>27</v>
          </cell>
          <cell r="G7942">
            <v>2</v>
          </cell>
          <cell r="I7942" t="str">
            <v>n/a</v>
          </cell>
          <cell r="J7942">
            <v>11</v>
          </cell>
          <cell r="K7942">
            <v>26</v>
          </cell>
          <cell r="L7942">
            <v>6</v>
          </cell>
          <cell r="M7942" t="str">
            <v>n/a</v>
          </cell>
          <cell r="O7942" t="str">
            <v>Shoulder 1</v>
          </cell>
          <cell r="P7942" t="str">
            <v>Weekday</v>
          </cell>
          <cell r="Q7942" t="str">
            <v>Off-Peak</v>
          </cell>
          <cell r="R7942">
            <v>-16789.779983520479</v>
          </cell>
          <cell r="S7942">
            <v>1</v>
          </cell>
        </row>
        <row r="7943">
          <cell r="C7943">
            <v>49640</v>
          </cell>
          <cell r="D7943">
            <v>11</v>
          </cell>
          <cell r="E7943">
            <v>27</v>
          </cell>
          <cell r="G7943">
            <v>2</v>
          </cell>
          <cell r="I7943" t="str">
            <v>n/a</v>
          </cell>
          <cell r="J7943">
            <v>11</v>
          </cell>
          <cell r="K7943">
            <v>26</v>
          </cell>
          <cell r="L7943">
            <v>7</v>
          </cell>
          <cell r="M7943" t="str">
            <v>n/a</v>
          </cell>
          <cell r="O7943" t="str">
            <v>Shoulder 1</v>
          </cell>
          <cell r="P7943" t="str">
            <v>Weekday</v>
          </cell>
          <cell r="Q7943" t="str">
            <v>Off-Peak</v>
          </cell>
          <cell r="R7943">
            <v>64914.22400827409</v>
          </cell>
          <cell r="S7943">
            <v>1</v>
          </cell>
        </row>
        <row r="7944">
          <cell r="C7944">
            <v>49640</v>
          </cell>
          <cell r="D7944">
            <v>11</v>
          </cell>
          <cell r="E7944">
            <v>27</v>
          </cell>
          <cell r="G7944">
            <v>2</v>
          </cell>
          <cell r="I7944" t="str">
            <v>n/a</v>
          </cell>
          <cell r="J7944">
            <v>11</v>
          </cell>
          <cell r="K7944">
            <v>26</v>
          </cell>
          <cell r="L7944">
            <v>8</v>
          </cell>
          <cell r="M7944" t="str">
            <v>n/a</v>
          </cell>
          <cell r="O7944" t="str">
            <v>Shoulder 1</v>
          </cell>
          <cell r="P7944" t="str">
            <v>Weekday</v>
          </cell>
          <cell r="Q7944" t="str">
            <v>Mid-Peak</v>
          </cell>
          <cell r="R7944">
            <v>2127.6599741220125</v>
          </cell>
          <cell r="S7944">
            <v>1</v>
          </cell>
        </row>
        <row r="7945">
          <cell r="C7945">
            <v>49640</v>
          </cell>
          <cell r="D7945">
            <v>11</v>
          </cell>
          <cell r="E7945">
            <v>27</v>
          </cell>
          <cell r="G7945">
            <v>2</v>
          </cell>
          <cell r="I7945" t="str">
            <v>n/a</v>
          </cell>
          <cell r="J7945">
            <v>11</v>
          </cell>
          <cell r="K7945">
            <v>26</v>
          </cell>
          <cell r="L7945">
            <v>9</v>
          </cell>
          <cell r="M7945" t="str">
            <v>n/a</v>
          </cell>
          <cell r="O7945" t="str">
            <v>Shoulder 1</v>
          </cell>
          <cell r="P7945" t="str">
            <v>Weekday</v>
          </cell>
          <cell r="Q7945" t="str">
            <v>Mid-Peak</v>
          </cell>
          <cell r="R7945">
            <v>24236.760003304516</v>
          </cell>
          <cell r="S7945">
            <v>1</v>
          </cell>
        </row>
        <row r="7946">
          <cell r="C7946">
            <v>49640</v>
          </cell>
          <cell r="D7946">
            <v>11</v>
          </cell>
          <cell r="E7946">
            <v>27</v>
          </cell>
          <cell r="G7946">
            <v>2</v>
          </cell>
          <cell r="I7946" t="str">
            <v>n/a</v>
          </cell>
          <cell r="J7946">
            <v>11</v>
          </cell>
          <cell r="K7946">
            <v>26</v>
          </cell>
          <cell r="L7946">
            <v>10</v>
          </cell>
          <cell r="M7946" t="str">
            <v>n/a</v>
          </cell>
          <cell r="O7946" t="str">
            <v>Shoulder 1</v>
          </cell>
          <cell r="P7946" t="str">
            <v>Weekday</v>
          </cell>
          <cell r="Q7946" t="str">
            <v>Mid-Peak</v>
          </cell>
          <cell r="R7946">
            <v>24164.903939652431</v>
          </cell>
          <cell r="S7946">
            <v>1</v>
          </cell>
        </row>
        <row r="7947">
          <cell r="C7947">
            <v>49640</v>
          </cell>
          <cell r="D7947">
            <v>11</v>
          </cell>
          <cell r="E7947">
            <v>27</v>
          </cell>
          <cell r="G7947">
            <v>2</v>
          </cell>
          <cell r="I7947" t="str">
            <v>n/a</v>
          </cell>
          <cell r="J7947">
            <v>11</v>
          </cell>
          <cell r="K7947">
            <v>26</v>
          </cell>
          <cell r="L7947">
            <v>11</v>
          </cell>
          <cell r="M7947" t="str">
            <v>n/a</v>
          </cell>
          <cell r="O7947" t="str">
            <v>Shoulder 1</v>
          </cell>
          <cell r="P7947" t="str">
            <v>Weekday</v>
          </cell>
          <cell r="Q7947" t="str">
            <v>Mid-Peak</v>
          </cell>
          <cell r="R7947">
            <v>11323.659929490124</v>
          </cell>
          <cell r="S7947">
            <v>1</v>
          </cell>
        </row>
        <row r="7948">
          <cell r="C7948">
            <v>49640</v>
          </cell>
          <cell r="D7948">
            <v>11</v>
          </cell>
          <cell r="E7948">
            <v>27</v>
          </cell>
          <cell r="G7948">
            <v>2</v>
          </cell>
          <cell r="I7948" t="str">
            <v>n/a</v>
          </cell>
          <cell r="J7948">
            <v>11</v>
          </cell>
          <cell r="K7948">
            <v>26</v>
          </cell>
          <cell r="L7948">
            <v>12</v>
          </cell>
          <cell r="M7948" t="str">
            <v>n/a</v>
          </cell>
          <cell r="O7948" t="str">
            <v>Shoulder 1</v>
          </cell>
          <cell r="P7948" t="str">
            <v>Weekday</v>
          </cell>
          <cell r="Q7948" t="str">
            <v>Mid-Peak</v>
          </cell>
          <cell r="R7948">
            <v>22265.803955101932</v>
          </cell>
          <cell r="S7948">
            <v>1</v>
          </cell>
        </row>
        <row r="7949">
          <cell r="C7949">
            <v>49640</v>
          </cell>
          <cell r="D7949">
            <v>11</v>
          </cell>
          <cell r="E7949">
            <v>27</v>
          </cell>
          <cell r="G7949">
            <v>2</v>
          </cell>
          <cell r="I7949" t="str">
            <v>n/a</v>
          </cell>
          <cell r="J7949">
            <v>11</v>
          </cell>
          <cell r="K7949">
            <v>26</v>
          </cell>
          <cell r="L7949">
            <v>13</v>
          </cell>
          <cell r="M7949" t="str">
            <v>n/a</v>
          </cell>
          <cell r="O7949" t="str">
            <v>Shoulder 1</v>
          </cell>
          <cell r="P7949" t="str">
            <v>Weekday</v>
          </cell>
          <cell r="Q7949" t="str">
            <v>Mid-Peak</v>
          </cell>
          <cell r="R7949">
            <v>21977.516079616558</v>
          </cell>
          <cell r="S7949">
            <v>1</v>
          </cell>
        </row>
        <row r="7950">
          <cell r="C7950">
            <v>49640</v>
          </cell>
          <cell r="D7950">
            <v>11</v>
          </cell>
          <cell r="E7950">
            <v>27</v>
          </cell>
          <cell r="G7950">
            <v>2</v>
          </cell>
          <cell r="I7950" t="str">
            <v>n/a</v>
          </cell>
          <cell r="J7950">
            <v>11</v>
          </cell>
          <cell r="K7950">
            <v>26</v>
          </cell>
          <cell r="L7950">
            <v>14</v>
          </cell>
          <cell r="M7950" t="str">
            <v>n/a</v>
          </cell>
          <cell r="O7950" t="str">
            <v>Shoulder 1</v>
          </cell>
          <cell r="P7950" t="str">
            <v>Weekday</v>
          </cell>
          <cell r="Q7950" t="str">
            <v>Mid-Peak</v>
          </cell>
          <cell r="R7950">
            <v>21157.048021054245</v>
          </cell>
          <cell r="S7950">
            <v>1</v>
          </cell>
        </row>
        <row r="7951">
          <cell r="C7951">
            <v>49640</v>
          </cell>
          <cell r="D7951">
            <v>11</v>
          </cell>
          <cell r="E7951">
            <v>27</v>
          </cell>
          <cell r="G7951">
            <v>2</v>
          </cell>
          <cell r="I7951" t="str">
            <v>n/a</v>
          </cell>
          <cell r="J7951">
            <v>11</v>
          </cell>
          <cell r="K7951">
            <v>26</v>
          </cell>
          <cell r="L7951">
            <v>15</v>
          </cell>
          <cell r="M7951" t="str">
            <v>n/a</v>
          </cell>
          <cell r="O7951" t="str">
            <v>Shoulder 1</v>
          </cell>
          <cell r="P7951" t="str">
            <v>Weekday</v>
          </cell>
          <cell r="Q7951" t="str">
            <v>Mid-Peak</v>
          </cell>
          <cell r="R7951">
            <v>19012.36002197268</v>
          </cell>
          <cell r="S7951">
            <v>1</v>
          </cell>
        </row>
        <row r="7952">
          <cell r="C7952">
            <v>49640</v>
          </cell>
          <cell r="D7952">
            <v>11</v>
          </cell>
          <cell r="E7952">
            <v>27</v>
          </cell>
          <cell r="G7952">
            <v>2</v>
          </cell>
          <cell r="I7952" t="str">
            <v>n/a</v>
          </cell>
          <cell r="J7952">
            <v>11</v>
          </cell>
          <cell r="K7952">
            <v>26</v>
          </cell>
          <cell r="L7952">
            <v>16</v>
          </cell>
          <cell r="M7952" t="str">
            <v>n/a</v>
          </cell>
          <cell r="O7952" t="str">
            <v>Shoulder 1</v>
          </cell>
          <cell r="P7952" t="str">
            <v>Weekday</v>
          </cell>
          <cell r="Q7952" t="str">
            <v>Mid-Peak</v>
          </cell>
          <cell r="R7952">
            <v>18835.288006591902</v>
          </cell>
          <cell r="S7952">
            <v>1</v>
          </cell>
        </row>
        <row r="7953">
          <cell r="C7953">
            <v>49640</v>
          </cell>
          <cell r="D7953">
            <v>11</v>
          </cell>
          <cell r="E7953">
            <v>27</v>
          </cell>
          <cell r="G7953">
            <v>2</v>
          </cell>
          <cell r="I7953" t="str">
            <v>n/a</v>
          </cell>
          <cell r="J7953">
            <v>11</v>
          </cell>
          <cell r="K7953">
            <v>26</v>
          </cell>
          <cell r="L7953">
            <v>17</v>
          </cell>
          <cell r="M7953" t="str">
            <v>n/a</v>
          </cell>
          <cell r="O7953" t="str">
            <v>Shoulder 1</v>
          </cell>
          <cell r="P7953" t="str">
            <v>Weekday</v>
          </cell>
          <cell r="Q7953" t="str">
            <v>Mid-Peak</v>
          </cell>
          <cell r="R7953">
            <v>91741.543973255204</v>
          </cell>
          <cell r="S7953">
            <v>1</v>
          </cell>
        </row>
        <row r="7954">
          <cell r="C7954">
            <v>49640</v>
          </cell>
          <cell r="D7954">
            <v>11</v>
          </cell>
          <cell r="E7954">
            <v>27</v>
          </cell>
          <cell r="G7954">
            <v>2</v>
          </cell>
          <cell r="I7954" t="str">
            <v>n/a</v>
          </cell>
          <cell r="J7954">
            <v>11</v>
          </cell>
          <cell r="K7954">
            <v>26</v>
          </cell>
          <cell r="L7954">
            <v>18</v>
          </cell>
          <cell r="M7954" t="str">
            <v>n/a</v>
          </cell>
          <cell r="O7954" t="str">
            <v>Shoulder 1</v>
          </cell>
          <cell r="P7954" t="str">
            <v>Weekday</v>
          </cell>
          <cell r="Q7954" t="str">
            <v>Mid-Peak</v>
          </cell>
          <cell r="R7954">
            <v>73113.800002145697</v>
          </cell>
          <cell r="S7954">
            <v>1</v>
          </cell>
        </row>
        <row r="7955">
          <cell r="C7955">
            <v>49640</v>
          </cell>
          <cell r="D7955">
            <v>11</v>
          </cell>
          <cell r="E7955">
            <v>27</v>
          </cell>
          <cell r="G7955">
            <v>2</v>
          </cell>
          <cell r="I7955" t="str">
            <v>n/a</v>
          </cell>
          <cell r="J7955">
            <v>11</v>
          </cell>
          <cell r="K7955">
            <v>26</v>
          </cell>
          <cell r="L7955">
            <v>19</v>
          </cell>
          <cell r="M7955" t="str">
            <v>n/a</v>
          </cell>
          <cell r="O7955" t="str">
            <v>Shoulder 1</v>
          </cell>
          <cell r="P7955" t="str">
            <v>Weekday</v>
          </cell>
          <cell r="Q7955" t="str">
            <v>Mid-Peak</v>
          </cell>
          <cell r="R7955">
            <v>51431.795986962214</v>
          </cell>
          <cell r="S7955">
            <v>1</v>
          </cell>
        </row>
        <row r="7956">
          <cell r="C7956">
            <v>49640</v>
          </cell>
          <cell r="D7956">
            <v>11</v>
          </cell>
          <cell r="E7956">
            <v>27</v>
          </cell>
          <cell r="G7956">
            <v>2</v>
          </cell>
          <cell r="I7956" t="str">
            <v>n/a</v>
          </cell>
          <cell r="J7956">
            <v>11</v>
          </cell>
          <cell r="K7956">
            <v>26</v>
          </cell>
          <cell r="L7956">
            <v>20</v>
          </cell>
          <cell r="M7956" t="str">
            <v>n/a</v>
          </cell>
          <cell r="O7956" t="str">
            <v>Shoulder 1</v>
          </cell>
          <cell r="P7956" t="str">
            <v>Weekday</v>
          </cell>
          <cell r="Q7956" t="str">
            <v>Mid-Peak</v>
          </cell>
          <cell r="R7956">
            <v>53254.300003433251</v>
          </cell>
          <cell r="S7956">
            <v>1</v>
          </cell>
        </row>
        <row r="7957">
          <cell r="C7957">
            <v>49640</v>
          </cell>
          <cell r="D7957">
            <v>11</v>
          </cell>
          <cell r="E7957">
            <v>27</v>
          </cell>
          <cell r="G7957">
            <v>2</v>
          </cell>
          <cell r="I7957" t="str">
            <v>n/a</v>
          </cell>
          <cell r="J7957">
            <v>11</v>
          </cell>
          <cell r="K7957">
            <v>26</v>
          </cell>
          <cell r="L7957">
            <v>21</v>
          </cell>
          <cell r="M7957" t="str">
            <v>n/a</v>
          </cell>
          <cell r="O7957" t="str">
            <v>Shoulder 1</v>
          </cell>
          <cell r="P7957" t="str">
            <v>Weekday</v>
          </cell>
          <cell r="Q7957" t="str">
            <v>Mid-Peak</v>
          </cell>
          <cell r="R7957">
            <v>34630.579990386963</v>
          </cell>
          <cell r="S7957">
            <v>1</v>
          </cell>
        </row>
        <row r="7958">
          <cell r="C7958">
            <v>49640</v>
          </cell>
          <cell r="D7958">
            <v>11</v>
          </cell>
          <cell r="E7958">
            <v>27</v>
          </cell>
          <cell r="G7958">
            <v>2</v>
          </cell>
          <cell r="I7958" t="str">
            <v>n/a</v>
          </cell>
          <cell r="J7958">
            <v>11</v>
          </cell>
          <cell r="K7958">
            <v>26</v>
          </cell>
          <cell r="L7958">
            <v>22</v>
          </cell>
          <cell r="M7958" t="str">
            <v>n/a</v>
          </cell>
          <cell r="O7958" t="str">
            <v>Shoulder 1</v>
          </cell>
          <cell r="P7958" t="str">
            <v>Weekday</v>
          </cell>
          <cell r="Q7958" t="str">
            <v>Mid-Peak</v>
          </cell>
          <cell r="R7958">
            <v>19614.560073900269</v>
          </cell>
          <cell r="S7958">
            <v>1</v>
          </cell>
        </row>
        <row r="7959">
          <cell r="C7959">
            <v>49640</v>
          </cell>
          <cell r="D7959">
            <v>11</v>
          </cell>
          <cell r="E7959">
            <v>27</v>
          </cell>
          <cell r="G7959">
            <v>2</v>
          </cell>
          <cell r="I7959" t="str">
            <v>n/a</v>
          </cell>
          <cell r="J7959">
            <v>11</v>
          </cell>
          <cell r="K7959">
            <v>26</v>
          </cell>
          <cell r="L7959">
            <v>23</v>
          </cell>
          <cell r="M7959" t="str">
            <v>n/a</v>
          </cell>
          <cell r="O7959" t="str">
            <v>Shoulder 1</v>
          </cell>
          <cell r="P7959" t="str">
            <v>Weekday</v>
          </cell>
          <cell r="Q7959" t="str">
            <v>Off-Peak</v>
          </cell>
          <cell r="R7959">
            <v>9345.6479635477299</v>
          </cell>
          <cell r="S7959">
            <v>1</v>
          </cell>
        </row>
        <row r="7960">
          <cell r="C7960">
            <v>49640</v>
          </cell>
          <cell r="D7960">
            <v>11</v>
          </cell>
          <cell r="E7960">
            <v>27</v>
          </cell>
          <cell r="G7960">
            <v>2</v>
          </cell>
          <cell r="I7960" t="str">
            <v>n/a</v>
          </cell>
          <cell r="J7960">
            <v>11</v>
          </cell>
          <cell r="K7960">
            <v>26</v>
          </cell>
          <cell r="L7960">
            <v>24</v>
          </cell>
          <cell r="M7960" t="str">
            <v>n/a</v>
          </cell>
          <cell r="O7960" t="str">
            <v>Shoulder 1</v>
          </cell>
          <cell r="P7960" t="str">
            <v>Weekday</v>
          </cell>
          <cell r="Q7960" t="str">
            <v>Off-Peak</v>
          </cell>
          <cell r="R7960">
            <v>22866.067996978731</v>
          </cell>
          <cell r="S7960">
            <v>1</v>
          </cell>
        </row>
        <row r="7961">
          <cell r="C7961">
            <v>49641</v>
          </cell>
          <cell r="D7961">
            <v>11</v>
          </cell>
          <cell r="E7961">
            <v>28</v>
          </cell>
          <cell r="G7961">
            <v>3</v>
          </cell>
          <cell r="I7961" t="str">
            <v>n/a</v>
          </cell>
          <cell r="J7961">
            <v>11</v>
          </cell>
          <cell r="K7961">
            <v>27</v>
          </cell>
          <cell r="L7961">
            <v>1</v>
          </cell>
          <cell r="M7961" t="str">
            <v>n/a</v>
          </cell>
          <cell r="O7961" t="str">
            <v>Shoulder 1</v>
          </cell>
          <cell r="P7961" t="str">
            <v>Weekday</v>
          </cell>
          <cell r="Q7961" t="str">
            <v>Off-Peak</v>
          </cell>
          <cell r="R7961">
            <v>27801.348175334802</v>
          </cell>
          <cell r="S7961">
            <v>1</v>
          </cell>
        </row>
        <row r="7962">
          <cell r="C7962">
            <v>49641</v>
          </cell>
          <cell r="D7962">
            <v>11</v>
          </cell>
          <cell r="E7962">
            <v>28</v>
          </cell>
          <cell r="G7962">
            <v>3</v>
          </cell>
          <cell r="I7962" t="str">
            <v>n/a</v>
          </cell>
          <cell r="J7962">
            <v>11</v>
          </cell>
          <cell r="K7962">
            <v>27</v>
          </cell>
          <cell r="L7962">
            <v>2</v>
          </cell>
          <cell r="M7962" t="str">
            <v>n/a</v>
          </cell>
          <cell r="O7962" t="str">
            <v>Shoulder 1</v>
          </cell>
          <cell r="P7962" t="str">
            <v>Weekday</v>
          </cell>
          <cell r="Q7962" t="str">
            <v>Off-Peak</v>
          </cell>
          <cell r="R7962">
            <v>27614.147955608409</v>
          </cell>
          <cell r="S7962">
            <v>1</v>
          </cell>
        </row>
        <row r="7963">
          <cell r="C7963">
            <v>49641</v>
          </cell>
          <cell r="D7963">
            <v>11</v>
          </cell>
          <cell r="E7963">
            <v>28</v>
          </cell>
          <cell r="G7963">
            <v>3</v>
          </cell>
          <cell r="I7963" t="str">
            <v>n/a</v>
          </cell>
          <cell r="J7963">
            <v>11</v>
          </cell>
          <cell r="K7963">
            <v>27</v>
          </cell>
          <cell r="L7963">
            <v>3</v>
          </cell>
          <cell r="M7963" t="str">
            <v>n/a</v>
          </cell>
          <cell r="O7963" t="str">
            <v>Shoulder 1</v>
          </cell>
          <cell r="P7963" t="str">
            <v>Weekday</v>
          </cell>
          <cell r="Q7963" t="str">
            <v>Off-Peak</v>
          </cell>
          <cell r="R7963">
            <v>27960.899971675914</v>
          </cell>
          <cell r="S7963">
            <v>1</v>
          </cell>
        </row>
        <row r="7964">
          <cell r="C7964">
            <v>49641</v>
          </cell>
          <cell r="D7964">
            <v>11</v>
          </cell>
          <cell r="E7964">
            <v>28</v>
          </cell>
          <cell r="G7964">
            <v>3</v>
          </cell>
          <cell r="I7964" t="str">
            <v>n/a</v>
          </cell>
          <cell r="J7964">
            <v>11</v>
          </cell>
          <cell r="K7964">
            <v>27</v>
          </cell>
          <cell r="L7964">
            <v>4</v>
          </cell>
          <cell r="M7964" t="str">
            <v>n/a</v>
          </cell>
          <cell r="O7964" t="str">
            <v>Shoulder 1</v>
          </cell>
          <cell r="P7964" t="str">
            <v>Weekday</v>
          </cell>
          <cell r="Q7964" t="str">
            <v>Off-Peak</v>
          </cell>
          <cell r="R7964">
            <v>28118.14817533482</v>
          </cell>
          <cell r="S7964">
            <v>1</v>
          </cell>
        </row>
        <row r="7965">
          <cell r="C7965">
            <v>49641</v>
          </cell>
          <cell r="D7965">
            <v>11</v>
          </cell>
          <cell r="E7965">
            <v>28</v>
          </cell>
          <cell r="G7965">
            <v>3</v>
          </cell>
          <cell r="I7965" t="str">
            <v>n/a</v>
          </cell>
          <cell r="J7965">
            <v>11</v>
          </cell>
          <cell r="K7965">
            <v>27</v>
          </cell>
          <cell r="L7965">
            <v>5</v>
          </cell>
          <cell r="M7965" t="str">
            <v>n/a</v>
          </cell>
          <cell r="O7965" t="str">
            <v>Shoulder 1</v>
          </cell>
          <cell r="P7965" t="str">
            <v>Weekday</v>
          </cell>
          <cell r="Q7965" t="str">
            <v>Off-Peak</v>
          </cell>
          <cell r="R7965">
            <v>28881.347955608275</v>
          </cell>
          <cell r="S7965">
            <v>1</v>
          </cell>
        </row>
        <row r="7966">
          <cell r="C7966">
            <v>49641</v>
          </cell>
          <cell r="D7966">
            <v>11</v>
          </cell>
          <cell r="E7966">
            <v>28</v>
          </cell>
          <cell r="G7966">
            <v>3</v>
          </cell>
          <cell r="I7966" t="str">
            <v>n/a</v>
          </cell>
          <cell r="J7966">
            <v>11</v>
          </cell>
          <cell r="K7966">
            <v>27</v>
          </cell>
          <cell r="L7966">
            <v>6</v>
          </cell>
          <cell r="M7966" t="str">
            <v>n/a</v>
          </cell>
          <cell r="O7966" t="str">
            <v>Shoulder 1</v>
          </cell>
          <cell r="P7966" t="str">
            <v>Weekday</v>
          </cell>
          <cell r="Q7966" t="str">
            <v>Off-Peak</v>
          </cell>
          <cell r="R7966">
            <v>-21119.624023723707</v>
          </cell>
          <cell r="S7966">
            <v>1</v>
          </cell>
        </row>
        <row r="7967">
          <cell r="C7967">
            <v>49641</v>
          </cell>
          <cell r="D7967">
            <v>11</v>
          </cell>
          <cell r="E7967">
            <v>28</v>
          </cell>
          <cell r="G7967">
            <v>3</v>
          </cell>
          <cell r="I7967" t="str">
            <v>n/a</v>
          </cell>
          <cell r="J7967">
            <v>11</v>
          </cell>
          <cell r="K7967">
            <v>27</v>
          </cell>
          <cell r="L7967">
            <v>7</v>
          </cell>
          <cell r="M7967" t="str">
            <v>n/a</v>
          </cell>
          <cell r="O7967" t="str">
            <v>Shoulder 1</v>
          </cell>
          <cell r="P7967" t="str">
            <v>Weekday</v>
          </cell>
          <cell r="Q7967" t="str">
            <v>Off-Peak</v>
          </cell>
          <cell r="R7967">
            <v>15971.960036778299</v>
          </cell>
          <cell r="S7967">
            <v>1</v>
          </cell>
        </row>
        <row r="7968">
          <cell r="C7968">
            <v>49641</v>
          </cell>
          <cell r="D7968">
            <v>11</v>
          </cell>
          <cell r="E7968">
            <v>28</v>
          </cell>
          <cell r="G7968">
            <v>3</v>
          </cell>
          <cell r="I7968" t="str">
            <v>n/a</v>
          </cell>
          <cell r="J7968">
            <v>11</v>
          </cell>
          <cell r="K7968">
            <v>27</v>
          </cell>
          <cell r="L7968">
            <v>8</v>
          </cell>
          <cell r="M7968" t="str">
            <v>n/a</v>
          </cell>
          <cell r="O7968" t="str">
            <v>Shoulder 1</v>
          </cell>
          <cell r="P7968" t="str">
            <v>Weekday</v>
          </cell>
          <cell r="Q7968" t="str">
            <v>Mid-Peak</v>
          </cell>
          <cell r="R7968">
            <v>33862.656031036284</v>
          </cell>
          <cell r="S7968">
            <v>1</v>
          </cell>
        </row>
        <row r="7969">
          <cell r="C7969">
            <v>49641</v>
          </cell>
          <cell r="D7969">
            <v>11</v>
          </cell>
          <cell r="E7969">
            <v>28</v>
          </cell>
          <cell r="G7969">
            <v>3</v>
          </cell>
          <cell r="I7969" t="str">
            <v>n/a</v>
          </cell>
          <cell r="J7969">
            <v>11</v>
          </cell>
          <cell r="K7969">
            <v>27</v>
          </cell>
          <cell r="L7969">
            <v>9</v>
          </cell>
          <cell r="M7969" t="str">
            <v>n/a</v>
          </cell>
          <cell r="O7969" t="str">
            <v>Shoulder 1</v>
          </cell>
          <cell r="P7969" t="str">
            <v>Weekday</v>
          </cell>
          <cell r="Q7969" t="str">
            <v>Mid-Peak</v>
          </cell>
          <cell r="R7969">
            <v>49608.788013458252</v>
          </cell>
          <cell r="S7969">
            <v>1</v>
          </cell>
        </row>
        <row r="7970">
          <cell r="C7970">
            <v>49641</v>
          </cell>
          <cell r="D7970">
            <v>11</v>
          </cell>
          <cell r="E7970">
            <v>28</v>
          </cell>
          <cell r="G7970">
            <v>3</v>
          </cell>
          <cell r="I7970" t="str">
            <v>n/a</v>
          </cell>
          <cell r="J7970">
            <v>11</v>
          </cell>
          <cell r="K7970">
            <v>27</v>
          </cell>
          <cell r="L7970">
            <v>10</v>
          </cell>
          <cell r="M7970" t="str">
            <v>n/a</v>
          </cell>
          <cell r="O7970" t="str">
            <v>Shoulder 1</v>
          </cell>
          <cell r="P7970" t="str">
            <v>Weekday</v>
          </cell>
          <cell r="Q7970" t="str">
            <v>Mid-Peak</v>
          </cell>
          <cell r="R7970">
            <v>69985.024021148653</v>
          </cell>
          <cell r="S7970">
            <v>1</v>
          </cell>
        </row>
        <row r="7971">
          <cell r="C7971">
            <v>49641</v>
          </cell>
          <cell r="D7971">
            <v>11</v>
          </cell>
          <cell r="E7971">
            <v>28</v>
          </cell>
          <cell r="G7971">
            <v>3</v>
          </cell>
          <cell r="I7971" t="str">
            <v>n/a</v>
          </cell>
          <cell r="J7971">
            <v>11</v>
          </cell>
          <cell r="K7971">
            <v>27</v>
          </cell>
          <cell r="L7971">
            <v>11</v>
          </cell>
          <cell r="M7971" t="str">
            <v>n/a</v>
          </cell>
          <cell r="O7971" t="str">
            <v>Shoulder 1</v>
          </cell>
          <cell r="P7971" t="str">
            <v>Weekday</v>
          </cell>
          <cell r="Q7971" t="str">
            <v>Mid-Peak</v>
          </cell>
          <cell r="R7971">
            <v>74492.579990386963</v>
          </cell>
          <cell r="S7971">
            <v>1</v>
          </cell>
        </row>
        <row r="7972">
          <cell r="C7972">
            <v>49641</v>
          </cell>
          <cell r="D7972">
            <v>11</v>
          </cell>
          <cell r="E7972">
            <v>28</v>
          </cell>
          <cell r="G7972">
            <v>3</v>
          </cell>
          <cell r="I7972" t="str">
            <v>n/a</v>
          </cell>
          <cell r="J7972">
            <v>11</v>
          </cell>
          <cell r="K7972">
            <v>27</v>
          </cell>
          <cell r="L7972">
            <v>12</v>
          </cell>
          <cell r="M7972" t="str">
            <v>n/a</v>
          </cell>
          <cell r="O7972" t="str">
            <v>Shoulder 1</v>
          </cell>
          <cell r="P7972" t="str">
            <v>Weekday</v>
          </cell>
          <cell r="Q7972" t="str">
            <v>Mid-Peak</v>
          </cell>
          <cell r="R7972">
            <v>50071.88398389818</v>
          </cell>
          <cell r="S7972">
            <v>1</v>
          </cell>
        </row>
        <row r="7973">
          <cell r="C7973">
            <v>49641</v>
          </cell>
          <cell r="D7973">
            <v>11</v>
          </cell>
          <cell r="E7973">
            <v>28</v>
          </cell>
          <cell r="G7973">
            <v>3</v>
          </cell>
          <cell r="I7973" t="str">
            <v>n/a</v>
          </cell>
          <cell r="J7973">
            <v>11</v>
          </cell>
          <cell r="K7973">
            <v>27</v>
          </cell>
          <cell r="L7973">
            <v>13</v>
          </cell>
          <cell r="M7973" t="str">
            <v>n/a</v>
          </cell>
          <cell r="O7973" t="str">
            <v>Shoulder 1</v>
          </cell>
          <cell r="P7973" t="str">
            <v>Weekday</v>
          </cell>
          <cell r="Q7973" t="str">
            <v>Mid-Peak</v>
          </cell>
          <cell r="R7973">
            <v>51037.804020333366</v>
          </cell>
          <cell r="S7973">
            <v>1</v>
          </cell>
        </row>
        <row r="7974">
          <cell r="C7974">
            <v>49641</v>
          </cell>
          <cell r="D7974">
            <v>11</v>
          </cell>
          <cell r="E7974">
            <v>28</v>
          </cell>
          <cell r="G7974">
            <v>3</v>
          </cell>
          <cell r="I7974" t="str">
            <v>n/a</v>
          </cell>
          <cell r="J7974">
            <v>11</v>
          </cell>
          <cell r="K7974">
            <v>27</v>
          </cell>
          <cell r="L7974">
            <v>14</v>
          </cell>
          <cell r="M7974" t="str">
            <v>n/a</v>
          </cell>
          <cell r="O7974" t="str">
            <v>Shoulder 1</v>
          </cell>
          <cell r="P7974" t="str">
            <v>Weekday</v>
          </cell>
          <cell r="Q7974" t="str">
            <v>Mid-Peak</v>
          </cell>
          <cell r="R7974">
            <v>45493.304015183472</v>
          </cell>
          <cell r="S7974">
            <v>1</v>
          </cell>
        </row>
        <row r="7975">
          <cell r="C7975">
            <v>49641</v>
          </cell>
          <cell r="D7975">
            <v>11</v>
          </cell>
          <cell r="E7975">
            <v>28</v>
          </cell>
          <cell r="G7975">
            <v>3</v>
          </cell>
          <cell r="I7975" t="str">
            <v>n/a</v>
          </cell>
          <cell r="J7975">
            <v>11</v>
          </cell>
          <cell r="K7975">
            <v>27</v>
          </cell>
          <cell r="L7975">
            <v>15</v>
          </cell>
          <cell r="M7975" t="str">
            <v>n/a</v>
          </cell>
          <cell r="O7975" t="str">
            <v>Shoulder 1</v>
          </cell>
          <cell r="P7975" t="str">
            <v>Weekday</v>
          </cell>
          <cell r="Q7975" t="str">
            <v>Mid-Peak</v>
          </cell>
          <cell r="R7975">
            <v>49854.844001579215</v>
          </cell>
          <cell r="S7975">
            <v>1</v>
          </cell>
        </row>
        <row r="7976">
          <cell r="C7976">
            <v>49641</v>
          </cell>
          <cell r="D7976">
            <v>11</v>
          </cell>
          <cell r="E7976">
            <v>28</v>
          </cell>
          <cell r="G7976">
            <v>3</v>
          </cell>
          <cell r="I7976" t="str">
            <v>n/a</v>
          </cell>
          <cell r="J7976">
            <v>11</v>
          </cell>
          <cell r="K7976">
            <v>27</v>
          </cell>
          <cell r="L7976">
            <v>16</v>
          </cell>
          <cell r="M7976" t="str">
            <v>n/a</v>
          </cell>
          <cell r="O7976" t="str">
            <v>Shoulder 1</v>
          </cell>
          <cell r="P7976" t="str">
            <v>Weekday</v>
          </cell>
          <cell r="Q7976" t="str">
            <v>Mid-Peak</v>
          </cell>
          <cell r="R7976">
            <v>32933.831996154797</v>
          </cell>
          <cell r="S7976">
            <v>1</v>
          </cell>
        </row>
        <row r="7977">
          <cell r="C7977">
            <v>49641</v>
          </cell>
          <cell r="D7977">
            <v>11</v>
          </cell>
          <cell r="E7977">
            <v>28</v>
          </cell>
          <cell r="G7977">
            <v>3</v>
          </cell>
          <cell r="I7977" t="str">
            <v>n/a</v>
          </cell>
          <cell r="J7977">
            <v>11</v>
          </cell>
          <cell r="K7977">
            <v>27</v>
          </cell>
          <cell r="L7977">
            <v>17</v>
          </cell>
          <cell r="M7977" t="str">
            <v>n/a</v>
          </cell>
          <cell r="O7977" t="str">
            <v>Shoulder 1</v>
          </cell>
          <cell r="P7977" t="str">
            <v>Weekday</v>
          </cell>
          <cell r="Q7977" t="str">
            <v>Mid-Peak</v>
          </cell>
          <cell r="R7977">
            <v>34863.560000514961</v>
          </cell>
          <cell r="S7977">
            <v>1</v>
          </cell>
        </row>
        <row r="7978">
          <cell r="C7978">
            <v>49641</v>
          </cell>
          <cell r="D7978">
            <v>11</v>
          </cell>
          <cell r="E7978">
            <v>28</v>
          </cell>
          <cell r="G7978">
            <v>3</v>
          </cell>
          <cell r="I7978" t="str">
            <v>n/a</v>
          </cell>
          <cell r="J7978">
            <v>11</v>
          </cell>
          <cell r="K7978">
            <v>27</v>
          </cell>
          <cell r="L7978">
            <v>18</v>
          </cell>
          <cell r="M7978" t="str">
            <v>n/a</v>
          </cell>
          <cell r="O7978" t="str">
            <v>Shoulder 1</v>
          </cell>
          <cell r="P7978" t="str">
            <v>Weekday</v>
          </cell>
          <cell r="Q7978" t="str">
            <v>Mid-Peak</v>
          </cell>
          <cell r="R7978">
            <v>69449.700003433274</v>
          </cell>
          <cell r="S7978">
            <v>1</v>
          </cell>
        </row>
        <row r="7979">
          <cell r="C7979">
            <v>49641</v>
          </cell>
          <cell r="D7979">
            <v>11</v>
          </cell>
          <cell r="E7979">
            <v>28</v>
          </cell>
          <cell r="G7979">
            <v>3</v>
          </cell>
          <cell r="I7979" t="str">
            <v>n/a</v>
          </cell>
          <cell r="J7979">
            <v>11</v>
          </cell>
          <cell r="K7979">
            <v>27</v>
          </cell>
          <cell r="L7979">
            <v>19</v>
          </cell>
          <cell r="M7979" t="str">
            <v>n/a</v>
          </cell>
          <cell r="O7979" t="str">
            <v>Shoulder 1</v>
          </cell>
          <cell r="P7979" t="str">
            <v>Weekday</v>
          </cell>
          <cell r="Q7979" t="str">
            <v>Mid-Peak</v>
          </cell>
          <cell r="R7979">
            <v>71859.720106048626</v>
          </cell>
          <cell r="S7979">
            <v>1</v>
          </cell>
        </row>
        <row r="7980">
          <cell r="C7980">
            <v>49641</v>
          </cell>
          <cell r="D7980">
            <v>11</v>
          </cell>
          <cell r="E7980">
            <v>28</v>
          </cell>
          <cell r="G7980">
            <v>3</v>
          </cell>
          <cell r="I7980" t="str">
            <v>n/a</v>
          </cell>
          <cell r="J7980">
            <v>11</v>
          </cell>
          <cell r="K7980">
            <v>27</v>
          </cell>
          <cell r="L7980">
            <v>20</v>
          </cell>
          <cell r="M7980" t="str">
            <v>n/a</v>
          </cell>
          <cell r="O7980" t="str">
            <v>Shoulder 1</v>
          </cell>
          <cell r="P7980" t="str">
            <v>Weekday</v>
          </cell>
          <cell r="Q7980" t="str">
            <v>Mid-Peak</v>
          </cell>
          <cell r="R7980">
            <v>48751.071967281052</v>
          </cell>
          <cell r="S7980">
            <v>1</v>
          </cell>
        </row>
        <row r="7981">
          <cell r="C7981">
            <v>49641</v>
          </cell>
          <cell r="D7981">
            <v>11</v>
          </cell>
          <cell r="E7981">
            <v>28</v>
          </cell>
          <cell r="G7981">
            <v>3</v>
          </cell>
          <cell r="I7981" t="str">
            <v>n/a</v>
          </cell>
          <cell r="J7981">
            <v>11</v>
          </cell>
          <cell r="K7981">
            <v>27</v>
          </cell>
          <cell r="L7981">
            <v>21</v>
          </cell>
          <cell r="M7981" t="str">
            <v>n/a</v>
          </cell>
          <cell r="O7981" t="str">
            <v>Shoulder 1</v>
          </cell>
          <cell r="P7981" t="str">
            <v>Weekday</v>
          </cell>
          <cell r="Q7981" t="str">
            <v>Mid-Peak</v>
          </cell>
          <cell r="R7981">
            <v>42454.244006729044</v>
          </cell>
          <cell r="S7981">
            <v>1</v>
          </cell>
        </row>
        <row r="7982">
          <cell r="C7982">
            <v>49641</v>
          </cell>
          <cell r="D7982">
            <v>11</v>
          </cell>
          <cell r="E7982">
            <v>28</v>
          </cell>
          <cell r="G7982">
            <v>3</v>
          </cell>
          <cell r="I7982" t="str">
            <v>n/a</v>
          </cell>
          <cell r="J7982">
            <v>11</v>
          </cell>
          <cell r="K7982">
            <v>27</v>
          </cell>
          <cell r="L7982">
            <v>22</v>
          </cell>
          <cell r="M7982" t="str">
            <v>n/a</v>
          </cell>
          <cell r="O7982" t="str">
            <v>Shoulder 1</v>
          </cell>
          <cell r="P7982" t="str">
            <v>Weekday</v>
          </cell>
          <cell r="Q7982" t="str">
            <v>Mid-Peak</v>
          </cell>
          <cell r="R7982">
            <v>62010.603939437948</v>
          </cell>
          <cell r="S7982">
            <v>1</v>
          </cell>
        </row>
        <row r="7983">
          <cell r="C7983">
            <v>49641</v>
          </cell>
          <cell r="D7983">
            <v>11</v>
          </cell>
          <cell r="E7983">
            <v>28</v>
          </cell>
          <cell r="G7983">
            <v>3</v>
          </cell>
          <cell r="I7983" t="str">
            <v>n/a</v>
          </cell>
          <cell r="J7983">
            <v>11</v>
          </cell>
          <cell r="K7983">
            <v>27</v>
          </cell>
          <cell r="L7983">
            <v>23</v>
          </cell>
          <cell r="M7983" t="str">
            <v>n/a</v>
          </cell>
          <cell r="O7983" t="str">
            <v>Shoulder 1</v>
          </cell>
          <cell r="P7983" t="str">
            <v>Weekday</v>
          </cell>
          <cell r="Q7983" t="str">
            <v>Off-Peak</v>
          </cell>
          <cell r="R7983">
            <v>52593.848035645467</v>
          </cell>
          <cell r="S7983">
            <v>1</v>
          </cell>
        </row>
        <row r="7984">
          <cell r="C7984">
            <v>49641</v>
          </cell>
          <cell r="D7984">
            <v>11</v>
          </cell>
          <cell r="E7984">
            <v>28</v>
          </cell>
          <cell r="G7984">
            <v>3</v>
          </cell>
          <cell r="I7984" t="str">
            <v>n/a</v>
          </cell>
          <cell r="J7984">
            <v>11</v>
          </cell>
          <cell r="K7984">
            <v>27</v>
          </cell>
          <cell r="L7984">
            <v>24</v>
          </cell>
          <cell r="M7984" t="str">
            <v>n/a</v>
          </cell>
          <cell r="O7984" t="str">
            <v>Shoulder 1</v>
          </cell>
          <cell r="P7984" t="str">
            <v>Weekday</v>
          </cell>
          <cell r="Q7984" t="str">
            <v>Off-Peak</v>
          </cell>
          <cell r="R7984">
            <v>34681.864019775414</v>
          </cell>
          <cell r="S7984">
            <v>1</v>
          </cell>
        </row>
        <row r="7985">
          <cell r="C7985">
            <v>49642</v>
          </cell>
          <cell r="D7985">
            <v>11</v>
          </cell>
          <cell r="E7985">
            <v>29</v>
          </cell>
          <cell r="G7985">
            <v>4</v>
          </cell>
          <cell r="I7985" t="str">
            <v>n/a</v>
          </cell>
          <cell r="J7985">
            <v>11</v>
          </cell>
          <cell r="K7985">
            <v>28</v>
          </cell>
          <cell r="L7985">
            <v>1</v>
          </cell>
          <cell r="M7985" t="str">
            <v>n/a</v>
          </cell>
          <cell r="O7985" t="str">
            <v>Shoulder 1</v>
          </cell>
          <cell r="P7985" t="str">
            <v>Weekday</v>
          </cell>
          <cell r="Q7985" t="str">
            <v>Off-Peak</v>
          </cell>
          <cell r="R7985">
            <v>24329.723986816418</v>
          </cell>
          <cell r="S7985">
            <v>1</v>
          </cell>
        </row>
        <row r="7986">
          <cell r="C7986">
            <v>49642</v>
          </cell>
          <cell r="D7986">
            <v>11</v>
          </cell>
          <cell r="E7986">
            <v>29</v>
          </cell>
          <cell r="G7986">
            <v>4</v>
          </cell>
          <cell r="I7986" t="str">
            <v>n/a</v>
          </cell>
          <cell r="J7986">
            <v>11</v>
          </cell>
          <cell r="K7986">
            <v>28</v>
          </cell>
          <cell r="L7986">
            <v>2</v>
          </cell>
          <cell r="M7986" t="str">
            <v>n/a</v>
          </cell>
          <cell r="O7986" t="str">
            <v>Shoulder 1</v>
          </cell>
          <cell r="P7986" t="str">
            <v>Weekday</v>
          </cell>
          <cell r="Q7986" t="str">
            <v>Off-Peak</v>
          </cell>
          <cell r="R7986">
            <v>51099.899999999994</v>
          </cell>
          <cell r="S7986">
            <v>1</v>
          </cell>
        </row>
        <row r="7987">
          <cell r="C7987">
            <v>49642</v>
          </cell>
          <cell r="D7987">
            <v>11</v>
          </cell>
          <cell r="E7987">
            <v>29</v>
          </cell>
          <cell r="G7987">
            <v>4</v>
          </cell>
          <cell r="I7987" t="str">
            <v>n/a</v>
          </cell>
          <cell r="J7987">
            <v>11</v>
          </cell>
          <cell r="K7987">
            <v>28</v>
          </cell>
          <cell r="L7987">
            <v>3</v>
          </cell>
          <cell r="M7987" t="str">
            <v>n/a</v>
          </cell>
          <cell r="O7987" t="str">
            <v>Shoulder 1</v>
          </cell>
          <cell r="P7987" t="str">
            <v>Weekday</v>
          </cell>
          <cell r="Q7987" t="str">
            <v>Off-Peak</v>
          </cell>
          <cell r="R7987">
            <v>51010.916018676799</v>
          </cell>
          <cell r="S7987">
            <v>1</v>
          </cell>
        </row>
        <row r="7988">
          <cell r="C7988">
            <v>49642</v>
          </cell>
          <cell r="D7988">
            <v>11</v>
          </cell>
          <cell r="E7988">
            <v>29</v>
          </cell>
          <cell r="G7988">
            <v>4</v>
          </cell>
          <cell r="I7988" t="str">
            <v>n/a</v>
          </cell>
          <cell r="J7988">
            <v>11</v>
          </cell>
          <cell r="K7988">
            <v>28</v>
          </cell>
          <cell r="L7988">
            <v>4</v>
          </cell>
          <cell r="M7988" t="str">
            <v>n/a</v>
          </cell>
          <cell r="O7988" t="str">
            <v>Shoulder 1</v>
          </cell>
          <cell r="P7988" t="str">
            <v>Weekday</v>
          </cell>
          <cell r="Q7988" t="str">
            <v>Off-Peak</v>
          </cell>
          <cell r="R7988">
            <v>50796.788034057739</v>
          </cell>
          <cell r="S7988">
            <v>1</v>
          </cell>
        </row>
        <row r="7989">
          <cell r="C7989">
            <v>49642</v>
          </cell>
          <cell r="D7989">
            <v>11</v>
          </cell>
          <cell r="E7989">
            <v>29</v>
          </cell>
          <cell r="G7989">
            <v>4</v>
          </cell>
          <cell r="I7989" t="str">
            <v>n/a</v>
          </cell>
          <cell r="J7989">
            <v>11</v>
          </cell>
          <cell r="K7989">
            <v>28</v>
          </cell>
          <cell r="L7989">
            <v>5</v>
          </cell>
          <cell r="M7989" t="str">
            <v>n/a</v>
          </cell>
          <cell r="O7989" t="str">
            <v>Shoulder 1</v>
          </cell>
          <cell r="P7989" t="str">
            <v>Weekday</v>
          </cell>
          <cell r="Q7989" t="str">
            <v>Off-Peak</v>
          </cell>
          <cell r="R7989">
            <v>50740.771994781564</v>
          </cell>
          <cell r="S7989">
            <v>1</v>
          </cell>
        </row>
        <row r="7990">
          <cell r="C7990">
            <v>49642</v>
          </cell>
          <cell r="D7990">
            <v>11</v>
          </cell>
          <cell r="E7990">
            <v>29</v>
          </cell>
          <cell r="G7990">
            <v>4</v>
          </cell>
          <cell r="I7990" t="str">
            <v>n/a</v>
          </cell>
          <cell r="J7990">
            <v>11</v>
          </cell>
          <cell r="K7990">
            <v>28</v>
          </cell>
          <cell r="L7990">
            <v>6</v>
          </cell>
          <cell r="M7990" t="str">
            <v>n/a</v>
          </cell>
          <cell r="O7990" t="str">
            <v>Shoulder 1</v>
          </cell>
          <cell r="P7990" t="str">
            <v>Weekday</v>
          </cell>
          <cell r="Q7990" t="str">
            <v>Off-Peak</v>
          </cell>
          <cell r="R7990">
            <v>67498.040005493152</v>
          </cell>
          <cell r="S7990">
            <v>1</v>
          </cell>
        </row>
        <row r="7991">
          <cell r="C7991">
            <v>49642</v>
          </cell>
          <cell r="D7991">
            <v>11</v>
          </cell>
          <cell r="E7991">
            <v>29</v>
          </cell>
          <cell r="G7991">
            <v>4</v>
          </cell>
          <cell r="I7991" t="str">
            <v>n/a</v>
          </cell>
          <cell r="J7991">
            <v>11</v>
          </cell>
          <cell r="K7991">
            <v>28</v>
          </cell>
          <cell r="L7991">
            <v>7</v>
          </cell>
          <cell r="M7991" t="str">
            <v>n/a</v>
          </cell>
          <cell r="O7991" t="str">
            <v>Shoulder 1</v>
          </cell>
          <cell r="P7991" t="str">
            <v>Weekday</v>
          </cell>
          <cell r="Q7991" t="str">
            <v>Off-Peak</v>
          </cell>
          <cell r="R7991">
            <v>-50987.220005750656</v>
          </cell>
          <cell r="S7991">
            <v>1</v>
          </cell>
        </row>
        <row r="7992">
          <cell r="C7992">
            <v>49642</v>
          </cell>
          <cell r="D7992">
            <v>11</v>
          </cell>
          <cell r="E7992">
            <v>29</v>
          </cell>
          <cell r="G7992">
            <v>4</v>
          </cell>
          <cell r="I7992" t="str">
            <v>n/a</v>
          </cell>
          <cell r="J7992">
            <v>11</v>
          </cell>
          <cell r="K7992">
            <v>28</v>
          </cell>
          <cell r="L7992">
            <v>8</v>
          </cell>
          <cell r="M7992" t="str">
            <v>n/a</v>
          </cell>
          <cell r="O7992" t="str">
            <v>Shoulder 1</v>
          </cell>
          <cell r="P7992" t="str">
            <v>Weekday</v>
          </cell>
          <cell r="Q7992" t="str">
            <v>Mid-Peak</v>
          </cell>
          <cell r="R7992">
            <v>93232.804088139499</v>
          </cell>
          <cell r="S7992">
            <v>1</v>
          </cell>
        </row>
        <row r="7993">
          <cell r="C7993">
            <v>49642</v>
          </cell>
          <cell r="D7993">
            <v>11</v>
          </cell>
          <cell r="E7993">
            <v>29</v>
          </cell>
          <cell r="G7993">
            <v>4</v>
          </cell>
          <cell r="I7993" t="str">
            <v>n/a</v>
          </cell>
          <cell r="J7993">
            <v>11</v>
          </cell>
          <cell r="K7993">
            <v>28</v>
          </cell>
          <cell r="L7993">
            <v>9</v>
          </cell>
          <cell r="M7993" t="str">
            <v>n/a</v>
          </cell>
          <cell r="O7993" t="str">
            <v>Shoulder 1</v>
          </cell>
          <cell r="P7993" t="str">
            <v>Weekday</v>
          </cell>
          <cell r="Q7993" t="str">
            <v>Mid-Peak</v>
          </cell>
          <cell r="R7993">
            <v>87995.06007711892</v>
          </cell>
          <cell r="S7993">
            <v>1</v>
          </cell>
        </row>
        <row r="7994">
          <cell r="C7994">
            <v>49642</v>
          </cell>
          <cell r="D7994">
            <v>11</v>
          </cell>
          <cell r="E7994">
            <v>29</v>
          </cell>
          <cell r="G7994">
            <v>4</v>
          </cell>
          <cell r="I7994" t="str">
            <v>n/a</v>
          </cell>
          <cell r="J7994">
            <v>11</v>
          </cell>
          <cell r="K7994">
            <v>28</v>
          </cell>
          <cell r="L7994">
            <v>10</v>
          </cell>
          <cell r="M7994" t="str">
            <v>n/a</v>
          </cell>
          <cell r="O7994" t="str">
            <v>Shoulder 1</v>
          </cell>
          <cell r="P7994" t="str">
            <v>Weekday</v>
          </cell>
          <cell r="Q7994" t="str">
            <v>Mid-Peak</v>
          </cell>
          <cell r="R7994">
            <v>53957.204076981579</v>
          </cell>
          <cell r="S7994">
            <v>1</v>
          </cell>
        </row>
        <row r="7995">
          <cell r="C7995">
            <v>49642</v>
          </cell>
          <cell r="D7995">
            <v>11</v>
          </cell>
          <cell r="E7995">
            <v>29</v>
          </cell>
          <cell r="G7995">
            <v>4</v>
          </cell>
          <cell r="I7995" t="str">
            <v>n/a</v>
          </cell>
          <cell r="J7995">
            <v>11</v>
          </cell>
          <cell r="K7995">
            <v>28</v>
          </cell>
          <cell r="L7995">
            <v>11</v>
          </cell>
          <cell r="M7995" t="str">
            <v>n/a</v>
          </cell>
          <cell r="O7995" t="str">
            <v>Shoulder 1</v>
          </cell>
          <cell r="P7995" t="str">
            <v>Weekday</v>
          </cell>
          <cell r="Q7995" t="str">
            <v>Mid-Peak</v>
          </cell>
          <cell r="R7995">
            <v>66076.048112893099</v>
          </cell>
          <cell r="S7995">
            <v>1</v>
          </cell>
        </row>
        <row r="7996">
          <cell r="C7996">
            <v>49642</v>
          </cell>
          <cell r="D7996">
            <v>11</v>
          </cell>
          <cell r="E7996">
            <v>29</v>
          </cell>
          <cell r="G7996">
            <v>4</v>
          </cell>
          <cell r="I7996" t="str">
            <v>n/a</v>
          </cell>
          <cell r="J7996">
            <v>11</v>
          </cell>
          <cell r="K7996">
            <v>28</v>
          </cell>
          <cell r="L7996">
            <v>12</v>
          </cell>
          <cell r="M7996" t="str">
            <v>n/a</v>
          </cell>
          <cell r="O7996" t="str">
            <v>Shoulder 1</v>
          </cell>
          <cell r="P7996" t="str">
            <v>Weekday</v>
          </cell>
          <cell r="Q7996" t="str">
            <v>Mid-Peak</v>
          </cell>
          <cell r="R7996">
            <v>53399.904059815453</v>
          </cell>
          <cell r="S7996">
            <v>1</v>
          </cell>
        </row>
        <row r="7997">
          <cell r="C7997">
            <v>49642</v>
          </cell>
          <cell r="D7997">
            <v>11</v>
          </cell>
          <cell r="E7997">
            <v>29</v>
          </cell>
          <cell r="G7997">
            <v>4</v>
          </cell>
          <cell r="I7997" t="str">
            <v>n/a</v>
          </cell>
          <cell r="J7997">
            <v>11</v>
          </cell>
          <cell r="K7997">
            <v>28</v>
          </cell>
          <cell r="L7997">
            <v>13</v>
          </cell>
          <cell r="M7997" t="str">
            <v>n/a</v>
          </cell>
          <cell r="O7997" t="str">
            <v>Shoulder 1</v>
          </cell>
          <cell r="P7997" t="str">
            <v>Weekday</v>
          </cell>
          <cell r="Q7997" t="str">
            <v>Mid-Peak</v>
          </cell>
          <cell r="R7997">
            <v>18749.548088860523</v>
          </cell>
          <cell r="S7997">
            <v>1</v>
          </cell>
        </row>
        <row r="7998">
          <cell r="C7998">
            <v>49642</v>
          </cell>
          <cell r="D7998">
            <v>11</v>
          </cell>
          <cell r="E7998">
            <v>29</v>
          </cell>
          <cell r="G7998">
            <v>4</v>
          </cell>
          <cell r="I7998" t="str">
            <v>n/a</v>
          </cell>
          <cell r="J7998">
            <v>11</v>
          </cell>
          <cell r="K7998">
            <v>28</v>
          </cell>
          <cell r="L7998">
            <v>14</v>
          </cell>
          <cell r="M7998" t="str">
            <v>n/a</v>
          </cell>
          <cell r="O7998" t="str">
            <v>Shoulder 1</v>
          </cell>
          <cell r="P7998" t="str">
            <v>Weekday</v>
          </cell>
          <cell r="Q7998" t="str">
            <v>Mid-Peak</v>
          </cell>
          <cell r="R7998">
            <v>40725.648064827954</v>
          </cell>
          <cell r="S7998">
            <v>1</v>
          </cell>
        </row>
        <row r="7999">
          <cell r="C7999">
            <v>49642</v>
          </cell>
          <cell r="D7999">
            <v>11</v>
          </cell>
          <cell r="E7999">
            <v>29</v>
          </cell>
          <cell r="G7999">
            <v>4</v>
          </cell>
          <cell r="I7999" t="str">
            <v>n/a</v>
          </cell>
          <cell r="J7999">
            <v>11</v>
          </cell>
          <cell r="K7999">
            <v>28</v>
          </cell>
          <cell r="L7999">
            <v>15</v>
          </cell>
          <cell r="M7999" t="str">
            <v>n/a</v>
          </cell>
          <cell r="O7999" t="str">
            <v>Shoulder 1</v>
          </cell>
          <cell r="P7999" t="str">
            <v>Weekday</v>
          </cell>
          <cell r="Q7999" t="str">
            <v>Mid-Peak</v>
          </cell>
          <cell r="R7999">
            <v>40881.360051369702</v>
          </cell>
          <cell r="S7999">
            <v>1</v>
          </cell>
        </row>
        <row r="8000">
          <cell r="C8000">
            <v>49642</v>
          </cell>
          <cell r="D8000">
            <v>11</v>
          </cell>
          <cell r="E8000">
            <v>29</v>
          </cell>
          <cell r="G8000">
            <v>4</v>
          </cell>
          <cell r="I8000" t="str">
            <v>n/a</v>
          </cell>
          <cell r="J8000">
            <v>11</v>
          </cell>
          <cell r="K8000">
            <v>28</v>
          </cell>
          <cell r="L8000">
            <v>16</v>
          </cell>
          <cell r="M8000" t="str">
            <v>n/a</v>
          </cell>
          <cell r="O8000" t="str">
            <v>Shoulder 1</v>
          </cell>
          <cell r="P8000" t="str">
            <v>Weekday</v>
          </cell>
          <cell r="Q8000" t="str">
            <v>Mid-Peak</v>
          </cell>
          <cell r="R8000">
            <v>37812.059979915735</v>
          </cell>
          <cell r="S8000">
            <v>1</v>
          </cell>
        </row>
        <row r="8001">
          <cell r="C8001">
            <v>49642</v>
          </cell>
          <cell r="D8001">
            <v>11</v>
          </cell>
          <cell r="E8001">
            <v>29</v>
          </cell>
          <cell r="G8001">
            <v>4</v>
          </cell>
          <cell r="I8001" t="str">
            <v>n/a</v>
          </cell>
          <cell r="J8001">
            <v>11</v>
          </cell>
          <cell r="K8001">
            <v>28</v>
          </cell>
          <cell r="L8001">
            <v>17</v>
          </cell>
          <cell r="M8001" t="str">
            <v>n/a</v>
          </cell>
          <cell r="O8001" t="str">
            <v>Shoulder 1</v>
          </cell>
          <cell r="P8001" t="str">
            <v>Weekday</v>
          </cell>
          <cell r="Q8001" t="str">
            <v>Mid-Peak</v>
          </cell>
          <cell r="R8001">
            <v>68773.22800178529</v>
          </cell>
          <cell r="S8001">
            <v>1</v>
          </cell>
        </row>
        <row r="8002">
          <cell r="C8002">
            <v>49642</v>
          </cell>
          <cell r="D8002">
            <v>11</v>
          </cell>
          <cell r="E8002">
            <v>29</v>
          </cell>
          <cell r="G8002">
            <v>4</v>
          </cell>
          <cell r="I8002" t="str">
            <v>n/a</v>
          </cell>
          <cell r="J8002">
            <v>11</v>
          </cell>
          <cell r="K8002">
            <v>28</v>
          </cell>
          <cell r="L8002">
            <v>18</v>
          </cell>
          <cell r="M8002" t="str">
            <v>n/a</v>
          </cell>
          <cell r="O8002" t="str">
            <v>Shoulder 1</v>
          </cell>
          <cell r="P8002" t="str">
            <v>Weekday</v>
          </cell>
          <cell r="Q8002" t="str">
            <v>Mid-Peak</v>
          </cell>
          <cell r="R8002">
            <v>81920.572000360466</v>
          </cell>
          <cell r="S8002">
            <v>1</v>
          </cell>
        </row>
        <row r="8003">
          <cell r="C8003">
            <v>49642</v>
          </cell>
          <cell r="D8003">
            <v>11</v>
          </cell>
          <cell r="E8003">
            <v>29</v>
          </cell>
          <cell r="G8003">
            <v>4</v>
          </cell>
          <cell r="I8003" t="str">
            <v>n/a</v>
          </cell>
          <cell r="J8003">
            <v>11</v>
          </cell>
          <cell r="K8003">
            <v>28</v>
          </cell>
          <cell r="L8003">
            <v>19</v>
          </cell>
          <cell r="M8003" t="str">
            <v>n/a</v>
          </cell>
          <cell r="O8003" t="str">
            <v>Shoulder 1</v>
          </cell>
          <cell r="P8003" t="str">
            <v>Weekday</v>
          </cell>
          <cell r="Q8003" t="str">
            <v>Mid-Peak</v>
          </cell>
          <cell r="R8003">
            <v>40754.380004978215</v>
          </cell>
          <cell r="S8003">
            <v>1</v>
          </cell>
        </row>
        <row r="8004">
          <cell r="C8004">
            <v>49642</v>
          </cell>
          <cell r="D8004">
            <v>11</v>
          </cell>
          <cell r="E8004">
            <v>29</v>
          </cell>
          <cell r="G8004">
            <v>4</v>
          </cell>
          <cell r="I8004" t="str">
            <v>n/a</v>
          </cell>
          <cell r="J8004">
            <v>11</v>
          </cell>
          <cell r="K8004">
            <v>28</v>
          </cell>
          <cell r="L8004">
            <v>20</v>
          </cell>
          <cell r="M8004" t="str">
            <v>n/a</v>
          </cell>
          <cell r="O8004" t="str">
            <v>Shoulder 1</v>
          </cell>
          <cell r="P8004" t="str">
            <v>Weekday</v>
          </cell>
          <cell r="Q8004" t="str">
            <v>Mid-Peak</v>
          </cell>
          <cell r="R8004">
            <v>69428.200648156402</v>
          </cell>
          <cell r="S8004">
            <v>1</v>
          </cell>
        </row>
        <row r="8005">
          <cell r="C8005">
            <v>49642</v>
          </cell>
          <cell r="D8005">
            <v>11</v>
          </cell>
          <cell r="E8005">
            <v>29</v>
          </cell>
          <cell r="G8005">
            <v>4</v>
          </cell>
          <cell r="I8005" t="str">
            <v>n/a</v>
          </cell>
          <cell r="J8005">
            <v>11</v>
          </cell>
          <cell r="K8005">
            <v>28</v>
          </cell>
          <cell r="L8005">
            <v>21</v>
          </cell>
          <cell r="M8005" t="str">
            <v>n/a</v>
          </cell>
          <cell r="O8005" t="str">
            <v>Shoulder 1</v>
          </cell>
          <cell r="P8005" t="str">
            <v>Weekday</v>
          </cell>
          <cell r="Q8005" t="str">
            <v>Mid-Peak</v>
          </cell>
          <cell r="R8005">
            <v>53993.288006591727</v>
          </cell>
          <cell r="S8005">
            <v>1</v>
          </cell>
        </row>
        <row r="8006">
          <cell r="C8006">
            <v>49642</v>
          </cell>
          <cell r="D8006">
            <v>11</v>
          </cell>
          <cell r="E8006">
            <v>29</v>
          </cell>
          <cell r="G8006">
            <v>4</v>
          </cell>
          <cell r="I8006" t="str">
            <v>n/a</v>
          </cell>
          <cell r="J8006">
            <v>11</v>
          </cell>
          <cell r="K8006">
            <v>28</v>
          </cell>
          <cell r="L8006">
            <v>22</v>
          </cell>
          <cell r="M8006" t="str">
            <v>n/a</v>
          </cell>
          <cell r="O8006" t="str">
            <v>Shoulder 1</v>
          </cell>
          <cell r="P8006" t="str">
            <v>Weekday</v>
          </cell>
          <cell r="Q8006" t="str">
            <v>Mid-Peak</v>
          </cell>
          <cell r="R8006">
            <v>52497.195997047442</v>
          </cell>
          <cell r="S8006">
            <v>1</v>
          </cell>
        </row>
        <row r="8007">
          <cell r="C8007">
            <v>49642</v>
          </cell>
          <cell r="D8007">
            <v>11</v>
          </cell>
          <cell r="E8007">
            <v>29</v>
          </cell>
          <cell r="G8007">
            <v>4</v>
          </cell>
          <cell r="I8007" t="str">
            <v>n/a</v>
          </cell>
          <cell r="J8007">
            <v>11</v>
          </cell>
          <cell r="K8007">
            <v>28</v>
          </cell>
          <cell r="L8007">
            <v>23</v>
          </cell>
          <cell r="M8007" t="str">
            <v>n/a</v>
          </cell>
          <cell r="O8007" t="str">
            <v>Shoulder 1</v>
          </cell>
          <cell r="P8007" t="str">
            <v>Weekday</v>
          </cell>
          <cell r="Q8007" t="str">
            <v>Off-Peak</v>
          </cell>
          <cell r="R8007">
            <v>39817.40406839861</v>
          </cell>
          <cell r="S8007">
            <v>1</v>
          </cell>
        </row>
        <row r="8008">
          <cell r="C8008">
            <v>49642</v>
          </cell>
          <cell r="D8008">
            <v>11</v>
          </cell>
          <cell r="E8008">
            <v>29</v>
          </cell>
          <cell r="G8008">
            <v>4</v>
          </cell>
          <cell r="I8008" t="str">
            <v>n/a</v>
          </cell>
          <cell r="J8008">
            <v>11</v>
          </cell>
          <cell r="K8008">
            <v>28</v>
          </cell>
          <cell r="L8008">
            <v>24</v>
          </cell>
          <cell r="M8008" t="str">
            <v>n/a</v>
          </cell>
          <cell r="O8008" t="str">
            <v>Shoulder 1</v>
          </cell>
          <cell r="P8008" t="str">
            <v>Weekday</v>
          </cell>
          <cell r="Q8008" t="str">
            <v>Off-Peak</v>
          </cell>
          <cell r="R8008">
            <v>28431.968037319166</v>
          </cell>
          <cell r="S8008">
            <v>1</v>
          </cell>
        </row>
        <row r="8009">
          <cell r="C8009">
            <v>49643</v>
          </cell>
          <cell r="D8009">
            <v>11</v>
          </cell>
          <cell r="E8009">
            <v>30</v>
          </cell>
          <cell r="G8009">
            <v>5</v>
          </cell>
          <cell r="I8009" t="str">
            <v>n/a</v>
          </cell>
          <cell r="J8009">
            <v>11</v>
          </cell>
          <cell r="K8009">
            <v>29</v>
          </cell>
          <cell r="L8009">
            <v>1</v>
          </cell>
          <cell r="M8009" t="str">
            <v>n/a</v>
          </cell>
          <cell r="O8009" t="str">
            <v>Shoulder 1</v>
          </cell>
          <cell r="P8009" t="str">
            <v>Weekday</v>
          </cell>
          <cell r="Q8009" t="str">
            <v>Off-Peak</v>
          </cell>
          <cell r="R8009">
            <v>36718.839987468673</v>
          </cell>
          <cell r="S8009">
            <v>1</v>
          </cell>
        </row>
        <row r="8010">
          <cell r="C8010">
            <v>49643</v>
          </cell>
          <cell r="D8010">
            <v>11</v>
          </cell>
          <cell r="E8010">
            <v>30</v>
          </cell>
          <cell r="G8010">
            <v>5</v>
          </cell>
          <cell r="I8010" t="str">
            <v>n/a</v>
          </cell>
          <cell r="J8010">
            <v>11</v>
          </cell>
          <cell r="K8010">
            <v>29</v>
          </cell>
          <cell r="L8010">
            <v>2</v>
          </cell>
          <cell r="M8010" t="str">
            <v>n/a</v>
          </cell>
          <cell r="O8010" t="str">
            <v>Shoulder 1</v>
          </cell>
          <cell r="P8010" t="str">
            <v>Weekday</v>
          </cell>
          <cell r="Q8010" t="str">
            <v>Off-Peak</v>
          </cell>
          <cell r="R8010">
            <v>37202.391879939998</v>
          </cell>
          <cell r="S8010">
            <v>1</v>
          </cell>
        </row>
        <row r="8011">
          <cell r="C8011">
            <v>49643</v>
          </cell>
          <cell r="D8011">
            <v>11</v>
          </cell>
          <cell r="E8011">
            <v>30</v>
          </cell>
          <cell r="G8011">
            <v>5</v>
          </cell>
          <cell r="I8011" t="str">
            <v>n/a</v>
          </cell>
          <cell r="J8011">
            <v>11</v>
          </cell>
          <cell r="K8011">
            <v>29</v>
          </cell>
          <cell r="L8011">
            <v>3</v>
          </cell>
          <cell r="M8011" t="str">
            <v>n/a</v>
          </cell>
          <cell r="O8011" t="str">
            <v>Shoulder 1</v>
          </cell>
          <cell r="P8011" t="str">
            <v>Weekday</v>
          </cell>
          <cell r="Q8011" t="str">
            <v>Off-Peak</v>
          </cell>
          <cell r="R8011">
            <v>37689.976033782994</v>
          </cell>
          <cell r="S8011">
            <v>1</v>
          </cell>
        </row>
        <row r="8012">
          <cell r="C8012">
            <v>49643</v>
          </cell>
          <cell r="D8012">
            <v>11</v>
          </cell>
          <cell r="E8012">
            <v>30</v>
          </cell>
          <cell r="G8012">
            <v>5</v>
          </cell>
          <cell r="I8012" t="str">
            <v>n/a</v>
          </cell>
          <cell r="J8012">
            <v>11</v>
          </cell>
          <cell r="K8012">
            <v>29</v>
          </cell>
          <cell r="L8012">
            <v>4</v>
          </cell>
          <cell r="M8012" t="str">
            <v>n/a</v>
          </cell>
          <cell r="O8012" t="str">
            <v>Shoulder 1</v>
          </cell>
          <cell r="P8012" t="str">
            <v>Weekday</v>
          </cell>
          <cell r="Q8012" t="str">
            <v>Off-Peak</v>
          </cell>
          <cell r="R8012">
            <v>38893.24001922601</v>
          </cell>
          <cell r="S8012">
            <v>1</v>
          </cell>
        </row>
        <row r="8013">
          <cell r="C8013">
            <v>49643</v>
          </cell>
          <cell r="D8013">
            <v>11</v>
          </cell>
          <cell r="E8013">
            <v>30</v>
          </cell>
          <cell r="G8013">
            <v>5</v>
          </cell>
          <cell r="I8013" t="str">
            <v>n/a</v>
          </cell>
          <cell r="J8013">
            <v>11</v>
          </cell>
          <cell r="K8013">
            <v>29</v>
          </cell>
          <cell r="L8013">
            <v>5</v>
          </cell>
          <cell r="M8013" t="str">
            <v>n/a</v>
          </cell>
          <cell r="O8013" t="str">
            <v>Shoulder 1</v>
          </cell>
          <cell r="P8013" t="str">
            <v>Weekday</v>
          </cell>
          <cell r="Q8013" t="str">
            <v>Off-Peak</v>
          </cell>
          <cell r="R8013">
            <v>38597.464080715145</v>
          </cell>
          <cell r="S8013">
            <v>1</v>
          </cell>
        </row>
        <row r="8014">
          <cell r="C8014">
            <v>49643</v>
          </cell>
          <cell r="D8014">
            <v>11</v>
          </cell>
          <cell r="E8014">
            <v>30</v>
          </cell>
          <cell r="G8014">
            <v>5</v>
          </cell>
          <cell r="I8014" t="str">
            <v>n/a</v>
          </cell>
          <cell r="J8014">
            <v>11</v>
          </cell>
          <cell r="K8014">
            <v>29</v>
          </cell>
          <cell r="L8014">
            <v>6</v>
          </cell>
          <cell r="M8014" t="str">
            <v>n/a</v>
          </cell>
          <cell r="O8014" t="str">
            <v>Shoulder 1</v>
          </cell>
          <cell r="P8014" t="str">
            <v>Weekday</v>
          </cell>
          <cell r="Q8014" t="str">
            <v>Off-Peak</v>
          </cell>
          <cell r="R8014">
            <v>38190.807995605544</v>
          </cell>
          <cell r="S8014">
            <v>1</v>
          </cell>
        </row>
        <row r="8015">
          <cell r="C8015">
            <v>49643</v>
          </cell>
          <cell r="D8015">
            <v>11</v>
          </cell>
          <cell r="E8015">
            <v>30</v>
          </cell>
          <cell r="G8015">
            <v>5</v>
          </cell>
          <cell r="I8015" t="str">
            <v>n/a</v>
          </cell>
          <cell r="J8015">
            <v>11</v>
          </cell>
          <cell r="K8015">
            <v>29</v>
          </cell>
          <cell r="L8015">
            <v>7</v>
          </cell>
          <cell r="M8015" t="str">
            <v>n/a</v>
          </cell>
          <cell r="O8015" t="str">
            <v>Shoulder 1</v>
          </cell>
          <cell r="P8015" t="str">
            <v>Weekday</v>
          </cell>
          <cell r="Q8015" t="str">
            <v>Off-Peak</v>
          </cell>
          <cell r="R8015">
            <v>-11071.32000854006</v>
          </cell>
          <cell r="S8015">
            <v>1</v>
          </cell>
        </row>
        <row r="8016">
          <cell r="C8016">
            <v>49643</v>
          </cell>
          <cell r="D8016">
            <v>11</v>
          </cell>
          <cell r="E8016">
            <v>30</v>
          </cell>
          <cell r="G8016">
            <v>5</v>
          </cell>
          <cell r="I8016" t="str">
            <v>n/a</v>
          </cell>
          <cell r="J8016">
            <v>11</v>
          </cell>
          <cell r="K8016">
            <v>29</v>
          </cell>
          <cell r="L8016">
            <v>8</v>
          </cell>
          <cell r="M8016" t="str">
            <v>n/a</v>
          </cell>
          <cell r="O8016" t="str">
            <v>Shoulder 1</v>
          </cell>
          <cell r="P8016" t="str">
            <v>Weekday</v>
          </cell>
          <cell r="Q8016" t="str">
            <v>Mid-Peak</v>
          </cell>
          <cell r="R8016">
            <v>31230.900000000023</v>
          </cell>
          <cell r="S8016">
            <v>1</v>
          </cell>
        </row>
        <row r="8017">
          <cell r="C8017">
            <v>49643</v>
          </cell>
          <cell r="D8017">
            <v>11</v>
          </cell>
          <cell r="E8017">
            <v>30</v>
          </cell>
          <cell r="G8017">
            <v>5</v>
          </cell>
          <cell r="I8017" t="str">
            <v>n/a</v>
          </cell>
          <cell r="J8017">
            <v>11</v>
          </cell>
          <cell r="K8017">
            <v>29</v>
          </cell>
          <cell r="L8017">
            <v>9</v>
          </cell>
          <cell r="M8017" t="str">
            <v>n/a</v>
          </cell>
          <cell r="O8017" t="str">
            <v>Shoulder 1</v>
          </cell>
          <cell r="P8017" t="str">
            <v>Weekday</v>
          </cell>
          <cell r="Q8017" t="str">
            <v>Mid-Peak</v>
          </cell>
          <cell r="R8017">
            <v>76955.872009372688</v>
          </cell>
          <cell r="S8017">
            <v>1</v>
          </cell>
        </row>
        <row r="8018">
          <cell r="C8018">
            <v>49643</v>
          </cell>
          <cell r="D8018">
            <v>11</v>
          </cell>
          <cell r="E8018">
            <v>30</v>
          </cell>
          <cell r="G8018">
            <v>5</v>
          </cell>
          <cell r="I8018" t="str">
            <v>n/a</v>
          </cell>
          <cell r="J8018">
            <v>11</v>
          </cell>
          <cell r="K8018">
            <v>29</v>
          </cell>
          <cell r="L8018">
            <v>10</v>
          </cell>
          <cell r="M8018" t="str">
            <v>n/a</v>
          </cell>
          <cell r="O8018" t="str">
            <v>Shoulder 1</v>
          </cell>
          <cell r="P8018" t="str">
            <v>Weekday</v>
          </cell>
          <cell r="Q8018" t="str">
            <v>Mid-Peak</v>
          </cell>
          <cell r="R8018">
            <v>59794.417071858596</v>
          </cell>
          <cell r="S8018">
            <v>1</v>
          </cell>
        </row>
        <row r="8019">
          <cell r="C8019">
            <v>49643</v>
          </cell>
          <cell r="D8019">
            <v>11</v>
          </cell>
          <cell r="E8019">
            <v>30</v>
          </cell>
          <cell r="G8019">
            <v>5</v>
          </cell>
          <cell r="I8019" t="str">
            <v>n/a</v>
          </cell>
          <cell r="J8019">
            <v>11</v>
          </cell>
          <cell r="K8019">
            <v>29</v>
          </cell>
          <cell r="L8019">
            <v>11</v>
          </cell>
          <cell r="M8019" t="str">
            <v>n/a</v>
          </cell>
          <cell r="O8019" t="str">
            <v>Shoulder 1</v>
          </cell>
          <cell r="P8019" t="str">
            <v>Weekday</v>
          </cell>
          <cell r="Q8019" t="str">
            <v>Mid-Peak</v>
          </cell>
          <cell r="R8019">
            <v>76934.325996113999</v>
          </cell>
          <cell r="S8019">
            <v>1</v>
          </cell>
        </row>
        <row r="8020">
          <cell r="C8020">
            <v>49643</v>
          </cell>
          <cell r="D8020">
            <v>11</v>
          </cell>
          <cell r="E8020">
            <v>30</v>
          </cell>
          <cell r="G8020">
            <v>5</v>
          </cell>
          <cell r="I8020" t="str">
            <v>n/a</v>
          </cell>
          <cell r="J8020">
            <v>11</v>
          </cell>
          <cell r="K8020">
            <v>29</v>
          </cell>
          <cell r="L8020">
            <v>12</v>
          </cell>
          <cell r="M8020" t="str">
            <v>n/a</v>
          </cell>
          <cell r="O8020" t="str">
            <v>Shoulder 1</v>
          </cell>
          <cell r="P8020" t="str">
            <v>Weekday</v>
          </cell>
          <cell r="Q8020" t="str">
            <v>Mid-Peak</v>
          </cell>
          <cell r="R8020">
            <v>57984.168002557708</v>
          </cell>
          <cell r="S8020">
            <v>1</v>
          </cell>
        </row>
        <row r="8021">
          <cell r="C8021">
            <v>49643</v>
          </cell>
          <cell r="D8021">
            <v>11</v>
          </cell>
          <cell r="E8021">
            <v>30</v>
          </cell>
          <cell r="G8021">
            <v>5</v>
          </cell>
          <cell r="I8021" t="str">
            <v>n/a</v>
          </cell>
          <cell r="J8021">
            <v>11</v>
          </cell>
          <cell r="K8021">
            <v>29</v>
          </cell>
          <cell r="L8021">
            <v>13</v>
          </cell>
          <cell r="M8021" t="str">
            <v>n/a</v>
          </cell>
          <cell r="O8021" t="str">
            <v>Shoulder 1</v>
          </cell>
          <cell r="P8021" t="str">
            <v>Weekday</v>
          </cell>
          <cell r="Q8021" t="str">
            <v>Mid-Peak</v>
          </cell>
          <cell r="R8021">
            <v>31729.299999999988</v>
          </cell>
          <cell r="S8021">
            <v>1</v>
          </cell>
        </row>
        <row r="8022">
          <cell r="C8022">
            <v>49643</v>
          </cell>
          <cell r="D8022">
            <v>11</v>
          </cell>
          <cell r="E8022">
            <v>30</v>
          </cell>
          <cell r="G8022">
            <v>5</v>
          </cell>
          <cell r="I8022" t="str">
            <v>n/a</v>
          </cell>
          <cell r="J8022">
            <v>11</v>
          </cell>
          <cell r="K8022">
            <v>29</v>
          </cell>
          <cell r="L8022">
            <v>14</v>
          </cell>
          <cell r="M8022" t="str">
            <v>n/a</v>
          </cell>
          <cell r="O8022" t="str">
            <v>Shoulder 1</v>
          </cell>
          <cell r="P8022" t="str">
            <v>Weekday</v>
          </cell>
          <cell r="Q8022" t="str">
            <v>Mid-Peak</v>
          </cell>
          <cell r="R8022">
            <v>43598.099999999977</v>
          </cell>
          <cell r="S8022">
            <v>1</v>
          </cell>
        </row>
        <row r="8023">
          <cell r="C8023">
            <v>49643</v>
          </cell>
          <cell r="D8023">
            <v>11</v>
          </cell>
          <cell r="E8023">
            <v>30</v>
          </cell>
          <cell r="G8023">
            <v>5</v>
          </cell>
          <cell r="I8023" t="str">
            <v>n/a</v>
          </cell>
          <cell r="J8023">
            <v>11</v>
          </cell>
          <cell r="K8023">
            <v>29</v>
          </cell>
          <cell r="L8023">
            <v>15</v>
          </cell>
          <cell r="M8023" t="str">
            <v>n/a</v>
          </cell>
          <cell r="O8023" t="str">
            <v>Shoulder 1</v>
          </cell>
          <cell r="P8023" t="str">
            <v>Weekday</v>
          </cell>
          <cell r="Q8023" t="str">
            <v>Mid-Peak</v>
          </cell>
          <cell r="R8023">
            <v>15164.325996113999</v>
          </cell>
          <cell r="S8023">
            <v>1</v>
          </cell>
        </row>
        <row r="8024">
          <cell r="C8024">
            <v>49643</v>
          </cell>
          <cell r="D8024">
            <v>11</v>
          </cell>
          <cell r="E8024">
            <v>30</v>
          </cell>
          <cell r="G8024">
            <v>5</v>
          </cell>
          <cell r="I8024" t="str">
            <v>n/a</v>
          </cell>
          <cell r="J8024">
            <v>11</v>
          </cell>
          <cell r="K8024">
            <v>29</v>
          </cell>
          <cell r="L8024">
            <v>16</v>
          </cell>
          <cell r="M8024" t="str">
            <v>n/a</v>
          </cell>
          <cell r="O8024" t="str">
            <v>Shoulder 1</v>
          </cell>
          <cell r="P8024" t="str">
            <v>Weekday</v>
          </cell>
          <cell r="Q8024" t="str">
            <v>Mid-Peak</v>
          </cell>
          <cell r="R8024">
            <v>26400.228013801563</v>
          </cell>
          <cell r="S8024">
            <v>1</v>
          </cell>
        </row>
        <row r="8025">
          <cell r="C8025">
            <v>49643</v>
          </cell>
          <cell r="D8025">
            <v>11</v>
          </cell>
          <cell r="E8025">
            <v>30</v>
          </cell>
          <cell r="G8025">
            <v>5</v>
          </cell>
          <cell r="I8025" t="str">
            <v>n/a</v>
          </cell>
          <cell r="J8025">
            <v>11</v>
          </cell>
          <cell r="K8025">
            <v>29</v>
          </cell>
          <cell r="L8025">
            <v>17</v>
          </cell>
          <cell r="M8025" t="str">
            <v>n/a</v>
          </cell>
          <cell r="O8025" t="str">
            <v>Shoulder 1</v>
          </cell>
          <cell r="P8025" t="str">
            <v>Weekday</v>
          </cell>
          <cell r="Q8025" t="str">
            <v>Mid-Peak</v>
          </cell>
          <cell r="R8025">
            <v>45758.456000137259</v>
          </cell>
          <cell r="S8025">
            <v>1</v>
          </cell>
        </row>
        <row r="8026">
          <cell r="C8026">
            <v>49643</v>
          </cell>
          <cell r="D8026">
            <v>11</v>
          </cell>
          <cell r="E8026">
            <v>30</v>
          </cell>
          <cell r="G8026">
            <v>5</v>
          </cell>
          <cell r="I8026" t="str">
            <v>n/a</v>
          </cell>
          <cell r="J8026">
            <v>11</v>
          </cell>
          <cell r="K8026">
            <v>29</v>
          </cell>
          <cell r="L8026">
            <v>18</v>
          </cell>
          <cell r="M8026" t="str">
            <v>n/a</v>
          </cell>
          <cell r="O8026" t="str">
            <v>Shoulder 1</v>
          </cell>
          <cell r="P8026" t="str">
            <v>Weekday</v>
          </cell>
          <cell r="Q8026" t="str">
            <v>Mid-Peak</v>
          </cell>
          <cell r="R8026">
            <v>59632.443975830043</v>
          </cell>
          <cell r="S8026">
            <v>1</v>
          </cell>
        </row>
        <row r="8027">
          <cell r="C8027">
            <v>49643</v>
          </cell>
          <cell r="D8027">
            <v>11</v>
          </cell>
          <cell r="E8027">
            <v>30</v>
          </cell>
          <cell r="G8027">
            <v>5</v>
          </cell>
          <cell r="I8027" t="str">
            <v>n/a</v>
          </cell>
          <cell r="J8027">
            <v>11</v>
          </cell>
          <cell r="K8027">
            <v>29</v>
          </cell>
          <cell r="L8027">
            <v>19</v>
          </cell>
          <cell r="M8027" t="str">
            <v>n/a</v>
          </cell>
          <cell r="O8027" t="str">
            <v>Shoulder 1</v>
          </cell>
          <cell r="P8027" t="str">
            <v>Weekday</v>
          </cell>
          <cell r="Q8027" t="str">
            <v>Mid-Peak</v>
          </cell>
          <cell r="R8027">
            <v>36566.075998592365</v>
          </cell>
          <cell r="S8027">
            <v>1</v>
          </cell>
        </row>
        <row r="8028">
          <cell r="C8028">
            <v>49643</v>
          </cell>
          <cell r="D8028">
            <v>11</v>
          </cell>
          <cell r="E8028">
            <v>30</v>
          </cell>
          <cell r="G8028">
            <v>5</v>
          </cell>
          <cell r="I8028" t="str">
            <v>n/a</v>
          </cell>
          <cell r="J8028">
            <v>11</v>
          </cell>
          <cell r="K8028">
            <v>29</v>
          </cell>
          <cell r="L8028">
            <v>20</v>
          </cell>
          <cell r="M8028" t="str">
            <v>n/a</v>
          </cell>
          <cell r="O8028" t="str">
            <v>Shoulder 1</v>
          </cell>
          <cell r="P8028" t="str">
            <v>Weekday</v>
          </cell>
          <cell r="Q8028" t="str">
            <v>Mid-Peak</v>
          </cell>
          <cell r="R8028">
            <v>34299.003999519395</v>
          </cell>
          <cell r="S8028">
            <v>1</v>
          </cell>
        </row>
        <row r="8029">
          <cell r="C8029">
            <v>49643</v>
          </cell>
          <cell r="D8029">
            <v>11</v>
          </cell>
          <cell r="E8029">
            <v>30</v>
          </cell>
          <cell r="G8029">
            <v>5</v>
          </cell>
          <cell r="I8029" t="str">
            <v>n/a</v>
          </cell>
          <cell r="J8029">
            <v>11</v>
          </cell>
          <cell r="K8029">
            <v>29</v>
          </cell>
          <cell r="L8029">
            <v>21</v>
          </cell>
          <cell r="M8029" t="str">
            <v>n/a</v>
          </cell>
          <cell r="O8029" t="str">
            <v>Shoulder 1</v>
          </cell>
          <cell r="P8029" t="str">
            <v>Weekday</v>
          </cell>
          <cell r="Q8029" t="str">
            <v>Mid-Peak</v>
          </cell>
          <cell r="R8029">
            <v>26392.824013209436</v>
          </cell>
          <cell r="S8029">
            <v>1</v>
          </cell>
        </row>
        <row r="8030">
          <cell r="C8030">
            <v>49643</v>
          </cell>
          <cell r="D8030">
            <v>11</v>
          </cell>
          <cell r="E8030">
            <v>30</v>
          </cell>
          <cell r="G8030">
            <v>5</v>
          </cell>
          <cell r="I8030" t="str">
            <v>n/a</v>
          </cell>
          <cell r="J8030">
            <v>11</v>
          </cell>
          <cell r="K8030">
            <v>29</v>
          </cell>
          <cell r="L8030">
            <v>22</v>
          </cell>
          <cell r="M8030" t="str">
            <v>n/a</v>
          </cell>
          <cell r="O8030" t="str">
            <v>Shoulder 1</v>
          </cell>
          <cell r="P8030" t="str">
            <v>Weekday</v>
          </cell>
          <cell r="Q8030" t="str">
            <v>Mid-Peak</v>
          </cell>
          <cell r="R8030">
            <v>20678.327993202198</v>
          </cell>
          <cell r="S8030">
            <v>1</v>
          </cell>
        </row>
        <row r="8031">
          <cell r="C8031">
            <v>49643</v>
          </cell>
          <cell r="D8031">
            <v>11</v>
          </cell>
          <cell r="E8031">
            <v>30</v>
          </cell>
          <cell r="G8031">
            <v>5</v>
          </cell>
          <cell r="I8031" t="str">
            <v>n/a</v>
          </cell>
          <cell r="J8031">
            <v>11</v>
          </cell>
          <cell r="K8031">
            <v>29</v>
          </cell>
          <cell r="L8031">
            <v>23</v>
          </cell>
          <cell r="M8031" t="str">
            <v>n/a</v>
          </cell>
          <cell r="O8031" t="str">
            <v>Shoulder 1</v>
          </cell>
          <cell r="P8031" t="str">
            <v>Weekday</v>
          </cell>
          <cell r="Q8031" t="str">
            <v>Off-Peak</v>
          </cell>
          <cell r="R8031">
            <v>12859.1399951934</v>
          </cell>
          <cell r="S8031">
            <v>1</v>
          </cell>
        </row>
        <row r="8032">
          <cell r="C8032">
            <v>49643</v>
          </cell>
          <cell r="D8032">
            <v>11</v>
          </cell>
          <cell r="E8032">
            <v>30</v>
          </cell>
          <cell r="G8032">
            <v>5</v>
          </cell>
          <cell r="I8032" t="str">
            <v>n/a</v>
          </cell>
          <cell r="J8032">
            <v>11</v>
          </cell>
          <cell r="K8032">
            <v>29</v>
          </cell>
          <cell r="L8032">
            <v>24</v>
          </cell>
          <cell r="M8032" t="str">
            <v>n/a</v>
          </cell>
          <cell r="O8032" t="str">
            <v>Shoulder 1</v>
          </cell>
          <cell r="P8032" t="str">
            <v>Weekday</v>
          </cell>
          <cell r="Q8032" t="str">
            <v>Off-Peak</v>
          </cell>
          <cell r="R8032">
            <v>25802.716020607972</v>
          </cell>
          <cell r="S8032">
            <v>1</v>
          </cell>
        </row>
        <row r="8033">
          <cell r="C8033">
            <v>49644</v>
          </cell>
          <cell r="D8033">
            <v>12</v>
          </cell>
          <cell r="E8033">
            <v>1</v>
          </cell>
          <cell r="G8033">
            <v>6</v>
          </cell>
          <cell r="I8033" t="str">
            <v>n/a</v>
          </cell>
          <cell r="J8033">
            <v>11</v>
          </cell>
          <cell r="K8033">
            <v>30</v>
          </cell>
          <cell r="L8033">
            <v>1</v>
          </cell>
          <cell r="M8033" t="str">
            <v>n/a</v>
          </cell>
          <cell r="O8033" t="str">
            <v>Winter</v>
          </cell>
          <cell r="P8033" t="str">
            <v>Weekend</v>
          </cell>
          <cell r="Q8033" t="str">
            <v>Off-Peak</v>
          </cell>
          <cell r="R8033">
            <v>41932.359977984423</v>
          </cell>
          <cell r="S8033">
            <v>1</v>
          </cell>
        </row>
        <row r="8034">
          <cell r="C8034">
            <v>49644</v>
          </cell>
          <cell r="D8034">
            <v>12</v>
          </cell>
          <cell r="E8034">
            <v>1</v>
          </cell>
          <cell r="G8034">
            <v>6</v>
          </cell>
          <cell r="I8034" t="str">
            <v>n/a</v>
          </cell>
          <cell r="J8034">
            <v>11</v>
          </cell>
          <cell r="K8034">
            <v>30</v>
          </cell>
          <cell r="L8034">
            <v>2</v>
          </cell>
          <cell r="M8034" t="str">
            <v>n/a</v>
          </cell>
          <cell r="O8034" t="str">
            <v>Winter</v>
          </cell>
          <cell r="P8034" t="str">
            <v>Weekend</v>
          </cell>
          <cell r="Q8034" t="str">
            <v>Off-Peak</v>
          </cell>
          <cell r="R8034">
            <v>42923.179858207703</v>
          </cell>
          <cell r="S8034">
            <v>1</v>
          </cell>
        </row>
        <row r="8035">
          <cell r="C8035">
            <v>49644</v>
          </cell>
          <cell r="D8035">
            <v>12</v>
          </cell>
          <cell r="E8035">
            <v>1</v>
          </cell>
          <cell r="G8035">
            <v>6</v>
          </cell>
          <cell r="I8035" t="str">
            <v>n/a</v>
          </cell>
          <cell r="J8035">
            <v>11</v>
          </cell>
          <cell r="K8035">
            <v>30</v>
          </cell>
          <cell r="L8035">
            <v>3</v>
          </cell>
          <cell r="M8035" t="str">
            <v>n/a</v>
          </cell>
          <cell r="O8035" t="str">
            <v>Winter</v>
          </cell>
          <cell r="P8035" t="str">
            <v>Weekend</v>
          </cell>
          <cell r="Q8035" t="str">
            <v>Off-Peak</v>
          </cell>
          <cell r="R8035">
            <v>23354.971970748971</v>
          </cell>
          <cell r="S8035">
            <v>1</v>
          </cell>
        </row>
        <row r="8036">
          <cell r="C8036">
            <v>49644</v>
          </cell>
          <cell r="D8036">
            <v>12</v>
          </cell>
          <cell r="E8036">
            <v>1</v>
          </cell>
          <cell r="G8036">
            <v>6</v>
          </cell>
          <cell r="I8036" t="str">
            <v>n/a</v>
          </cell>
          <cell r="J8036">
            <v>11</v>
          </cell>
          <cell r="K8036">
            <v>30</v>
          </cell>
          <cell r="L8036">
            <v>4</v>
          </cell>
          <cell r="M8036" t="str">
            <v>n/a</v>
          </cell>
          <cell r="O8036" t="str">
            <v>Winter</v>
          </cell>
          <cell r="P8036" t="str">
            <v>Weekend</v>
          </cell>
          <cell r="Q8036" t="str">
            <v>Off-Peak</v>
          </cell>
          <cell r="R8036">
            <v>21374.871994781453</v>
          </cell>
          <cell r="S8036">
            <v>1</v>
          </cell>
        </row>
        <row r="8037">
          <cell r="C8037">
            <v>49644</v>
          </cell>
          <cell r="D8037">
            <v>12</v>
          </cell>
          <cell r="E8037">
            <v>1</v>
          </cell>
          <cell r="G8037">
            <v>6</v>
          </cell>
          <cell r="I8037" t="str">
            <v>n/a</v>
          </cell>
          <cell r="J8037">
            <v>11</v>
          </cell>
          <cell r="K8037">
            <v>30</v>
          </cell>
          <cell r="L8037">
            <v>5</v>
          </cell>
          <cell r="M8037" t="str">
            <v>n/a</v>
          </cell>
          <cell r="O8037" t="str">
            <v>Winter</v>
          </cell>
          <cell r="P8037" t="str">
            <v>Weekend</v>
          </cell>
          <cell r="Q8037" t="str">
            <v>Off-Peak</v>
          </cell>
          <cell r="R8037">
            <v>21484.700000000012</v>
          </cell>
          <cell r="S8037">
            <v>1</v>
          </cell>
        </row>
        <row r="8038">
          <cell r="C8038">
            <v>49644</v>
          </cell>
          <cell r="D8038">
            <v>12</v>
          </cell>
          <cell r="E8038">
            <v>1</v>
          </cell>
          <cell r="G8038">
            <v>6</v>
          </cell>
          <cell r="I8038" t="str">
            <v>n/a</v>
          </cell>
          <cell r="J8038">
            <v>11</v>
          </cell>
          <cell r="K8038">
            <v>30</v>
          </cell>
          <cell r="L8038">
            <v>6</v>
          </cell>
          <cell r="M8038" t="str">
            <v>n/a</v>
          </cell>
          <cell r="O8038" t="str">
            <v>Winter</v>
          </cell>
          <cell r="P8038" t="str">
            <v>Weekend</v>
          </cell>
          <cell r="Q8038" t="str">
            <v>Off-Peak</v>
          </cell>
          <cell r="R8038">
            <v>-7111.1999948501179</v>
          </cell>
          <cell r="S8038">
            <v>1</v>
          </cell>
        </row>
        <row r="8039">
          <cell r="C8039">
            <v>49644</v>
          </cell>
          <cell r="D8039">
            <v>12</v>
          </cell>
          <cell r="E8039">
            <v>1</v>
          </cell>
          <cell r="G8039">
            <v>6</v>
          </cell>
          <cell r="I8039" t="str">
            <v>n/a</v>
          </cell>
          <cell r="J8039">
            <v>11</v>
          </cell>
          <cell r="K8039">
            <v>30</v>
          </cell>
          <cell r="L8039">
            <v>7</v>
          </cell>
          <cell r="M8039" t="str">
            <v>n/a</v>
          </cell>
          <cell r="O8039" t="str">
            <v>Winter</v>
          </cell>
          <cell r="P8039" t="str">
            <v>Weekend</v>
          </cell>
          <cell r="Q8039" t="str">
            <v>Off-Peak</v>
          </cell>
          <cell r="R8039">
            <v>-13463.804066467215</v>
          </cell>
          <cell r="S8039">
            <v>1</v>
          </cell>
        </row>
        <row r="8040">
          <cell r="C8040">
            <v>49644</v>
          </cell>
          <cell r="D8040">
            <v>12</v>
          </cell>
          <cell r="E8040">
            <v>1</v>
          </cell>
          <cell r="G8040">
            <v>6</v>
          </cell>
          <cell r="I8040" t="str">
            <v>n/a</v>
          </cell>
          <cell r="J8040">
            <v>11</v>
          </cell>
          <cell r="K8040">
            <v>30</v>
          </cell>
          <cell r="L8040">
            <v>8</v>
          </cell>
          <cell r="M8040" t="str">
            <v>n/a</v>
          </cell>
          <cell r="O8040" t="str">
            <v>Winter</v>
          </cell>
          <cell r="P8040" t="str">
            <v>Weekend</v>
          </cell>
          <cell r="Q8040" t="str">
            <v>Off-Peak</v>
          </cell>
          <cell r="R8040">
            <v>2745.1279736220895</v>
          </cell>
          <cell r="S8040">
            <v>1</v>
          </cell>
        </row>
        <row r="8041">
          <cell r="C8041">
            <v>49644</v>
          </cell>
          <cell r="D8041">
            <v>12</v>
          </cell>
          <cell r="E8041">
            <v>1</v>
          </cell>
          <cell r="G8041">
            <v>6</v>
          </cell>
          <cell r="I8041" t="str">
            <v>n/a</v>
          </cell>
          <cell r="J8041">
            <v>11</v>
          </cell>
          <cell r="K8041">
            <v>30</v>
          </cell>
          <cell r="L8041">
            <v>9</v>
          </cell>
          <cell r="M8041" t="str">
            <v>n/a</v>
          </cell>
          <cell r="O8041" t="str">
            <v>Winter</v>
          </cell>
          <cell r="P8041" t="str">
            <v>Weekend</v>
          </cell>
          <cell r="Q8041" t="str">
            <v>Off-Peak</v>
          </cell>
          <cell r="R8041">
            <v>6790.9200284958642</v>
          </cell>
          <cell r="S8041">
            <v>1</v>
          </cell>
        </row>
        <row r="8042">
          <cell r="C8042">
            <v>49644</v>
          </cell>
          <cell r="D8042">
            <v>12</v>
          </cell>
          <cell r="E8042">
            <v>1</v>
          </cell>
          <cell r="G8042">
            <v>6</v>
          </cell>
          <cell r="I8042" t="str">
            <v>n/a</v>
          </cell>
          <cell r="J8042">
            <v>11</v>
          </cell>
          <cell r="K8042">
            <v>30</v>
          </cell>
          <cell r="L8042">
            <v>10</v>
          </cell>
          <cell r="M8042" t="str">
            <v>n/a</v>
          </cell>
          <cell r="O8042" t="str">
            <v>Winter</v>
          </cell>
          <cell r="P8042" t="str">
            <v>Weekend</v>
          </cell>
          <cell r="Q8042" t="str">
            <v>Off-Peak</v>
          </cell>
          <cell r="R8042">
            <v>6981.0399436951266</v>
          </cell>
          <cell r="S8042">
            <v>1</v>
          </cell>
        </row>
        <row r="8043">
          <cell r="C8043">
            <v>49644</v>
          </cell>
          <cell r="D8043">
            <v>12</v>
          </cell>
          <cell r="E8043">
            <v>1</v>
          </cell>
          <cell r="G8043">
            <v>6</v>
          </cell>
          <cell r="I8043" t="str">
            <v>n/a</v>
          </cell>
          <cell r="J8043">
            <v>11</v>
          </cell>
          <cell r="K8043">
            <v>30</v>
          </cell>
          <cell r="L8043">
            <v>11</v>
          </cell>
          <cell r="M8043" t="str">
            <v>n/a</v>
          </cell>
          <cell r="O8043" t="str">
            <v>Winter</v>
          </cell>
          <cell r="P8043" t="str">
            <v>Weekend</v>
          </cell>
          <cell r="Q8043" t="str">
            <v>Off-Peak</v>
          </cell>
          <cell r="R8043">
            <v>13302.475982284581</v>
          </cell>
          <cell r="S8043">
            <v>1</v>
          </cell>
        </row>
        <row r="8044">
          <cell r="C8044">
            <v>49644</v>
          </cell>
          <cell r="D8044">
            <v>12</v>
          </cell>
          <cell r="E8044">
            <v>1</v>
          </cell>
          <cell r="G8044">
            <v>6</v>
          </cell>
          <cell r="I8044" t="str">
            <v>n/a</v>
          </cell>
          <cell r="J8044">
            <v>11</v>
          </cell>
          <cell r="K8044">
            <v>30</v>
          </cell>
          <cell r="L8044">
            <v>12</v>
          </cell>
          <cell r="M8044" t="str">
            <v>n/a</v>
          </cell>
          <cell r="O8044" t="str">
            <v>Winter</v>
          </cell>
          <cell r="P8044" t="str">
            <v>Weekend</v>
          </cell>
          <cell r="Q8044" t="str">
            <v>Off-Peak</v>
          </cell>
          <cell r="R8044">
            <v>57127.599951934768</v>
          </cell>
          <cell r="S8044">
            <v>1</v>
          </cell>
        </row>
        <row r="8045">
          <cell r="C8045">
            <v>49644</v>
          </cell>
          <cell r="D8045">
            <v>12</v>
          </cell>
          <cell r="E8045">
            <v>1</v>
          </cell>
          <cell r="G8045">
            <v>6</v>
          </cell>
          <cell r="I8045" t="str">
            <v>n/a</v>
          </cell>
          <cell r="J8045">
            <v>11</v>
          </cell>
          <cell r="K8045">
            <v>30</v>
          </cell>
          <cell r="L8045">
            <v>13</v>
          </cell>
          <cell r="M8045" t="str">
            <v>n/a</v>
          </cell>
          <cell r="O8045" t="str">
            <v>Winter</v>
          </cell>
          <cell r="P8045" t="str">
            <v>Weekend</v>
          </cell>
          <cell r="Q8045" t="str">
            <v>Off-Peak</v>
          </cell>
          <cell r="R8045">
            <v>61589.35600013737</v>
          </cell>
          <cell r="S8045">
            <v>1</v>
          </cell>
        </row>
        <row r="8046">
          <cell r="C8046">
            <v>49644</v>
          </cell>
          <cell r="D8046">
            <v>12</v>
          </cell>
          <cell r="E8046">
            <v>1</v>
          </cell>
          <cell r="G8046">
            <v>6</v>
          </cell>
          <cell r="I8046" t="str">
            <v>n/a</v>
          </cell>
          <cell r="J8046">
            <v>11</v>
          </cell>
          <cell r="K8046">
            <v>30</v>
          </cell>
          <cell r="L8046">
            <v>14</v>
          </cell>
          <cell r="M8046" t="str">
            <v>n/a</v>
          </cell>
          <cell r="O8046" t="str">
            <v>Winter</v>
          </cell>
          <cell r="P8046" t="str">
            <v>Weekend</v>
          </cell>
          <cell r="Q8046" t="str">
            <v>Off-Peak</v>
          </cell>
          <cell r="R8046">
            <v>83564.76796264635</v>
          </cell>
          <cell r="S8046">
            <v>1</v>
          </cell>
        </row>
        <row r="8047">
          <cell r="C8047">
            <v>49644</v>
          </cell>
          <cell r="D8047">
            <v>12</v>
          </cell>
          <cell r="E8047">
            <v>1</v>
          </cell>
          <cell r="G8047">
            <v>6</v>
          </cell>
          <cell r="I8047" t="str">
            <v>n/a</v>
          </cell>
          <cell r="J8047">
            <v>11</v>
          </cell>
          <cell r="K8047">
            <v>30</v>
          </cell>
          <cell r="L8047">
            <v>15</v>
          </cell>
          <cell r="M8047" t="str">
            <v>n/a</v>
          </cell>
          <cell r="O8047" t="str">
            <v>Winter</v>
          </cell>
          <cell r="P8047" t="str">
            <v>Weekend</v>
          </cell>
          <cell r="Q8047" t="str">
            <v>Off-Peak</v>
          </cell>
          <cell r="R8047">
            <v>49182.855979537911</v>
          </cell>
          <cell r="S8047">
            <v>1</v>
          </cell>
        </row>
        <row r="8048">
          <cell r="C8048">
            <v>49644</v>
          </cell>
          <cell r="D8048">
            <v>12</v>
          </cell>
          <cell r="E8048">
            <v>1</v>
          </cell>
          <cell r="G8048">
            <v>6</v>
          </cell>
          <cell r="I8048" t="str">
            <v>n/a</v>
          </cell>
          <cell r="J8048">
            <v>11</v>
          </cell>
          <cell r="K8048">
            <v>30</v>
          </cell>
          <cell r="L8048">
            <v>16</v>
          </cell>
          <cell r="M8048" t="str">
            <v>n/a</v>
          </cell>
          <cell r="O8048" t="str">
            <v>Winter</v>
          </cell>
          <cell r="P8048" t="str">
            <v>Weekend</v>
          </cell>
          <cell r="Q8048" t="str">
            <v>Off-Peak</v>
          </cell>
          <cell r="R8048">
            <v>55604.635925292881</v>
          </cell>
          <cell r="S8048">
            <v>1</v>
          </cell>
        </row>
        <row r="8049">
          <cell r="C8049">
            <v>49644</v>
          </cell>
          <cell r="D8049">
            <v>12</v>
          </cell>
          <cell r="E8049">
            <v>1</v>
          </cell>
          <cell r="G8049">
            <v>6</v>
          </cell>
          <cell r="I8049" t="str">
            <v>n/a</v>
          </cell>
          <cell r="J8049">
            <v>11</v>
          </cell>
          <cell r="K8049">
            <v>30</v>
          </cell>
          <cell r="L8049">
            <v>17</v>
          </cell>
          <cell r="M8049" t="str">
            <v>n/a</v>
          </cell>
          <cell r="O8049" t="str">
            <v>Winter</v>
          </cell>
          <cell r="P8049" t="str">
            <v>Weekend</v>
          </cell>
          <cell r="Q8049" t="str">
            <v>Off-Peak</v>
          </cell>
          <cell r="R8049">
            <v>51259.855986404378</v>
          </cell>
          <cell r="S8049">
            <v>1</v>
          </cell>
        </row>
        <row r="8050">
          <cell r="C8050">
            <v>49644</v>
          </cell>
          <cell r="D8050">
            <v>12</v>
          </cell>
          <cell r="E8050">
            <v>1</v>
          </cell>
          <cell r="G8050">
            <v>6</v>
          </cell>
          <cell r="I8050" t="str">
            <v>n/a</v>
          </cell>
          <cell r="J8050">
            <v>11</v>
          </cell>
          <cell r="K8050">
            <v>30</v>
          </cell>
          <cell r="L8050">
            <v>18</v>
          </cell>
          <cell r="M8050" t="str">
            <v>n/a</v>
          </cell>
          <cell r="O8050" t="str">
            <v>Winter</v>
          </cell>
          <cell r="P8050" t="str">
            <v>Weekend</v>
          </cell>
          <cell r="Q8050" t="str">
            <v>Off-Peak</v>
          </cell>
          <cell r="R8050">
            <v>53086.219964176329</v>
          </cell>
          <cell r="S8050">
            <v>1</v>
          </cell>
        </row>
        <row r="8051">
          <cell r="C8051">
            <v>49644</v>
          </cell>
          <cell r="D8051">
            <v>12</v>
          </cell>
          <cell r="E8051">
            <v>1</v>
          </cell>
          <cell r="G8051">
            <v>6</v>
          </cell>
          <cell r="I8051" t="str">
            <v>n/a</v>
          </cell>
          <cell r="J8051">
            <v>11</v>
          </cell>
          <cell r="K8051">
            <v>30</v>
          </cell>
          <cell r="L8051">
            <v>19</v>
          </cell>
          <cell r="M8051" t="str">
            <v>n/a</v>
          </cell>
          <cell r="O8051" t="str">
            <v>Winter</v>
          </cell>
          <cell r="P8051" t="str">
            <v>Weekend</v>
          </cell>
          <cell r="Q8051" t="str">
            <v>Off-Peak</v>
          </cell>
          <cell r="R8051">
            <v>82237.023990249611</v>
          </cell>
          <cell r="S8051">
            <v>1</v>
          </cell>
        </row>
        <row r="8052">
          <cell r="C8052">
            <v>49644</v>
          </cell>
          <cell r="D8052">
            <v>12</v>
          </cell>
          <cell r="E8052">
            <v>1</v>
          </cell>
          <cell r="G8052">
            <v>6</v>
          </cell>
          <cell r="I8052" t="str">
            <v>n/a</v>
          </cell>
          <cell r="J8052">
            <v>11</v>
          </cell>
          <cell r="K8052">
            <v>30</v>
          </cell>
          <cell r="L8052">
            <v>20</v>
          </cell>
          <cell r="M8052" t="str">
            <v>n/a</v>
          </cell>
          <cell r="O8052" t="str">
            <v>Winter</v>
          </cell>
          <cell r="P8052" t="str">
            <v>Weekend</v>
          </cell>
          <cell r="Q8052" t="str">
            <v>Off-Peak</v>
          </cell>
          <cell r="R8052">
            <v>19394.800106430077</v>
          </cell>
          <cell r="S8052">
            <v>1</v>
          </cell>
        </row>
        <row r="8053">
          <cell r="C8053">
            <v>49644</v>
          </cell>
          <cell r="D8053">
            <v>12</v>
          </cell>
          <cell r="E8053">
            <v>1</v>
          </cell>
          <cell r="G8053">
            <v>6</v>
          </cell>
          <cell r="I8053" t="str">
            <v>n/a</v>
          </cell>
          <cell r="J8053">
            <v>11</v>
          </cell>
          <cell r="K8053">
            <v>30</v>
          </cell>
          <cell r="L8053">
            <v>21</v>
          </cell>
          <cell r="M8053" t="str">
            <v>n/a</v>
          </cell>
          <cell r="O8053" t="str">
            <v>Winter</v>
          </cell>
          <cell r="P8053" t="str">
            <v>Weekend</v>
          </cell>
          <cell r="Q8053" t="str">
            <v>Off-Peak</v>
          </cell>
          <cell r="R8053">
            <v>59112.296002197283</v>
          </cell>
          <cell r="S8053">
            <v>1</v>
          </cell>
        </row>
        <row r="8054">
          <cell r="C8054">
            <v>49644</v>
          </cell>
          <cell r="D8054">
            <v>12</v>
          </cell>
          <cell r="E8054">
            <v>1</v>
          </cell>
          <cell r="G8054">
            <v>6</v>
          </cell>
          <cell r="I8054" t="str">
            <v>n/a</v>
          </cell>
          <cell r="J8054">
            <v>11</v>
          </cell>
          <cell r="K8054">
            <v>30</v>
          </cell>
          <cell r="L8054">
            <v>22</v>
          </cell>
          <cell r="M8054" t="str">
            <v>n/a</v>
          </cell>
          <cell r="O8054" t="str">
            <v>Winter</v>
          </cell>
          <cell r="P8054" t="str">
            <v>Weekend</v>
          </cell>
          <cell r="Q8054" t="str">
            <v>Off-Peak</v>
          </cell>
          <cell r="R8054">
            <v>58848.920006179862</v>
          </cell>
          <cell r="S8054">
            <v>1</v>
          </cell>
        </row>
        <row r="8055">
          <cell r="C8055">
            <v>49644</v>
          </cell>
          <cell r="D8055">
            <v>12</v>
          </cell>
          <cell r="E8055">
            <v>1</v>
          </cell>
          <cell r="G8055">
            <v>6</v>
          </cell>
          <cell r="I8055" t="str">
            <v>n/a</v>
          </cell>
          <cell r="J8055">
            <v>11</v>
          </cell>
          <cell r="K8055">
            <v>30</v>
          </cell>
          <cell r="L8055">
            <v>23</v>
          </cell>
          <cell r="M8055" t="str">
            <v>n/a</v>
          </cell>
          <cell r="O8055" t="str">
            <v>Winter</v>
          </cell>
          <cell r="P8055" t="str">
            <v>Weekend</v>
          </cell>
          <cell r="Q8055" t="str">
            <v>Off-Peak</v>
          </cell>
          <cell r="R8055">
            <v>40385.727984619094</v>
          </cell>
          <cell r="S8055">
            <v>1</v>
          </cell>
        </row>
        <row r="8056">
          <cell r="C8056">
            <v>49644</v>
          </cell>
          <cell r="D8056">
            <v>12</v>
          </cell>
          <cell r="E8056">
            <v>1</v>
          </cell>
          <cell r="G8056">
            <v>6</v>
          </cell>
          <cell r="I8056" t="str">
            <v>n/a</v>
          </cell>
          <cell r="J8056">
            <v>11</v>
          </cell>
          <cell r="K8056">
            <v>30</v>
          </cell>
          <cell r="L8056">
            <v>24</v>
          </cell>
          <cell r="M8056" t="str">
            <v>n/a</v>
          </cell>
          <cell r="O8056" t="str">
            <v>Winter</v>
          </cell>
          <cell r="P8056" t="str">
            <v>Weekend</v>
          </cell>
          <cell r="Q8056" t="str">
            <v>Off-Peak</v>
          </cell>
          <cell r="R8056">
            <v>23104.299986267171</v>
          </cell>
          <cell r="S8056">
            <v>1</v>
          </cell>
        </row>
        <row r="8057">
          <cell r="C8057">
            <v>49645</v>
          </cell>
          <cell r="D8057">
            <v>12</v>
          </cell>
          <cell r="E8057">
            <v>2</v>
          </cell>
          <cell r="G8057">
            <v>7</v>
          </cell>
          <cell r="I8057" t="str">
            <v>n/a</v>
          </cell>
          <cell r="J8057">
            <v>12</v>
          </cell>
          <cell r="K8057">
            <v>1</v>
          </cell>
          <cell r="L8057">
            <v>1</v>
          </cell>
          <cell r="M8057" t="str">
            <v>n/a</v>
          </cell>
          <cell r="O8057" t="str">
            <v>Winter</v>
          </cell>
          <cell r="P8057" t="str">
            <v>Weekend</v>
          </cell>
          <cell r="Q8057" t="str">
            <v>Off-Peak</v>
          </cell>
          <cell r="R8057">
            <v>23380.415998506447</v>
          </cell>
          <cell r="S8057">
            <v>1</v>
          </cell>
        </row>
        <row r="8058">
          <cell r="C8058">
            <v>49645</v>
          </cell>
          <cell r="D8058">
            <v>12</v>
          </cell>
          <cell r="E8058">
            <v>2</v>
          </cell>
          <cell r="G8058">
            <v>7</v>
          </cell>
          <cell r="I8058" t="str">
            <v>n/a</v>
          </cell>
          <cell r="J8058">
            <v>12</v>
          </cell>
          <cell r="K8058">
            <v>1</v>
          </cell>
          <cell r="L8058">
            <v>2</v>
          </cell>
          <cell r="M8058" t="str">
            <v>n/a</v>
          </cell>
          <cell r="O8058" t="str">
            <v>Winter</v>
          </cell>
          <cell r="P8058" t="str">
            <v>Weekend</v>
          </cell>
          <cell r="Q8058" t="str">
            <v>Off-Peak</v>
          </cell>
          <cell r="R8058">
            <v>51542.43999862668</v>
          </cell>
          <cell r="S8058">
            <v>1</v>
          </cell>
        </row>
        <row r="8059">
          <cell r="C8059">
            <v>49645</v>
          </cell>
          <cell r="D8059">
            <v>12</v>
          </cell>
          <cell r="E8059">
            <v>2</v>
          </cell>
          <cell r="G8059">
            <v>7</v>
          </cell>
          <cell r="I8059" t="str">
            <v>n/a</v>
          </cell>
          <cell r="J8059">
            <v>12</v>
          </cell>
          <cell r="K8059">
            <v>1</v>
          </cell>
          <cell r="L8059">
            <v>3</v>
          </cell>
          <cell r="M8059" t="str">
            <v>n/a</v>
          </cell>
          <cell r="O8059" t="str">
            <v>Winter</v>
          </cell>
          <cell r="P8059" t="str">
            <v>Weekend</v>
          </cell>
          <cell r="Q8059" t="str">
            <v>Off-Peak</v>
          </cell>
          <cell r="R8059">
            <v>51448.12000274664</v>
          </cell>
          <cell r="S8059">
            <v>1</v>
          </cell>
        </row>
        <row r="8060">
          <cell r="C8060">
            <v>49645</v>
          </cell>
          <cell r="D8060">
            <v>12</v>
          </cell>
          <cell r="E8060">
            <v>2</v>
          </cell>
          <cell r="G8060">
            <v>7</v>
          </cell>
          <cell r="I8060" t="str">
            <v>n/a</v>
          </cell>
          <cell r="J8060">
            <v>12</v>
          </cell>
          <cell r="K8060">
            <v>1</v>
          </cell>
          <cell r="L8060">
            <v>4</v>
          </cell>
          <cell r="M8060" t="str">
            <v>n/a</v>
          </cell>
          <cell r="O8060" t="str">
            <v>Winter</v>
          </cell>
          <cell r="P8060" t="str">
            <v>Weekend</v>
          </cell>
          <cell r="Q8060" t="str">
            <v>Off-Peak</v>
          </cell>
          <cell r="R8060">
            <v>51637.091997528099</v>
          </cell>
          <cell r="S8060">
            <v>1</v>
          </cell>
        </row>
        <row r="8061">
          <cell r="C8061">
            <v>49645</v>
          </cell>
          <cell r="D8061">
            <v>12</v>
          </cell>
          <cell r="E8061">
            <v>2</v>
          </cell>
          <cell r="G8061">
            <v>7</v>
          </cell>
          <cell r="I8061" t="str">
            <v>n/a</v>
          </cell>
          <cell r="J8061">
            <v>12</v>
          </cell>
          <cell r="K8061">
            <v>1</v>
          </cell>
          <cell r="L8061">
            <v>5</v>
          </cell>
          <cell r="M8061" t="str">
            <v>n/a</v>
          </cell>
          <cell r="O8061" t="str">
            <v>Winter</v>
          </cell>
          <cell r="P8061" t="str">
            <v>Weekend</v>
          </cell>
          <cell r="Q8061" t="str">
            <v>Off-Peak</v>
          </cell>
          <cell r="R8061">
            <v>51638.199999999983</v>
          </cell>
          <cell r="S8061">
            <v>1</v>
          </cell>
        </row>
        <row r="8062">
          <cell r="C8062">
            <v>49645</v>
          </cell>
          <cell r="D8062">
            <v>12</v>
          </cell>
          <cell r="E8062">
            <v>2</v>
          </cell>
          <cell r="G8062">
            <v>7</v>
          </cell>
          <cell r="I8062" t="str">
            <v>n/a</v>
          </cell>
          <cell r="J8062">
            <v>12</v>
          </cell>
          <cell r="K8062">
            <v>1</v>
          </cell>
          <cell r="L8062">
            <v>6</v>
          </cell>
          <cell r="M8062" t="str">
            <v>n/a</v>
          </cell>
          <cell r="O8062" t="str">
            <v>Winter</v>
          </cell>
          <cell r="P8062" t="str">
            <v>Weekend</v>
          </cell>
          <cell r="Q8062" t="str">
            <v>Off-Peak</v>
          </cell>
          <cell r="R8062">
            <v>51638.099999999977</v>
          </cell>
          <cell r="S8062">
            <v>1</v>
          </cell>
        </row>
        <row r="8063">
          <cell r="C8063">
            <v>49645</v>
          </cell>
          <cell r="D8063">
            <v>12</v>
          </cell>
          <cell r="E8063">
            <v>2</v>
          </cell>
          <cell r="G8063">
            <v>7</v>
          </cell>
          <cell r="I8063" t="str">
            <v>n/a</v>
          </cell>
          <cell r="J8063">
            <v>12</v>
          </cell>
          <cell r="K8063">
            <v>1</v>
          </cell>
          <cell r="L8063">
            <v>7</v>
          </cell>
          <cell r="M8063" t="str">
            <v>n/a</v>
          </cell>
          <cell r="O8063" t="str">
            <v>Winter</v>
          </cell>
          <cell r="P8063" t="str">
            <v>Weekend</v>
          </cell>
          <cell r="Q8063" t="str">
            <v>Off-Peak</v>
          </cell>
          <cell r="R8063">
            <v>18366.5</v>
          </cell>
          <cell r="S8063">
            <v>1</v>
          </cell>
        </row>
        <row r="8064">
          <cell r="C8064">
            <v>49645</v>
          </cell>
          <cell r="D8064">
            <v>12</v>
          </cell>
          <cell r="E8064">
            <v>2</v>
          </cell>
          <cell r="G8064">
            <v>7</v>
          </cell>
          <cell r="I8064" t="str">
            <v>n/a</v>
          </cell>
          <cell r="J8064">
            <v>12</v>
          </cell>
          <cell r="K8064">
            <v>1</v>
          </cell>
          <cell r="L8064">
            <v>8</v>
          </cell>
          <cell r="M8064" t="str">
            <v>n/a</v>
          </cell>
          <cell r="O8064" t="str">
            <v>Winter</v>
          </cell>
          <cell r="P8064" t="str">
            <v>Weekend</v>
          </cell>
          <cell r="Q8064" t="str">
            <v>Off-Peak</v>
          </cell>
          <cell r="R8064">
            <v>-55512.675992584176</v>
          </cell>
          <cell r="S8064">
            <v>1</v>
          </cell>
        </row>
        <row r="8065">
          <cell r="C8065">
            <v>49645</v>
          </cell>
          <cell r="D8065">
            <v>12</v>
          </cell>
          <cell r="E8065">
            <v>2</v>
          </cell>
          <cell r="G8065">
            <v>7</v>
          </cell>
          <cell r="I8065" t="str">
            <v>n/a</v>
          </cell>
          <cell r="J8065">
            <v>12</v>
          </cell>
          <cell r="K8065">
            <v>1</v>
          </cell>
          <cell r="L8065">
            <v>9</v>
          </cell>
          <cell r="M8065" t="str">
            <v>n/a</v>
          </cell>
          <cell r="O8065" t="str">
            <v>Winter</v>
          </cell>
          <cell r="P8065" t="str">
            <v>Weekend</v>
          </cell>
          <cell r="Q8065" t="str">
            <v>Off-Peak</v>
          </cell>
          <cell r="R8065">
            <v>-9626.3920009613212</v>
          </cell>
          <cell r="S8065">
            <v>1</v>
          </cell>
        </row>
        <row r="8066">
          <cell r="C8066">
            <v>49645</v>
          </cell>
          <cell r="D8066">
            <v>12</v>
          </cell>
          <cell r="E8066">
            <v>2</v>
          </cell>
          <cell r="G8066">
            <v>7</v>
          </cell>
          <cell r="I8066" t="str">
            <v>n/a</v>
          </cell>
          <cell r="J8066">
            <v>12</v>
          </cell>
          <cell r="K8066">
            <v>1</v>
          </cell>
          <cell r="L8066">
            <v>10</v>
          </cell>
          <cell r="M8066" t="str">
            <v>n/a</v>
          </cell>
          <cell r="O8066" t="str">
            <v>Winter</v>
          </cell>
          <cell r="P8066" t="str">
            <v>Weekend</v>
          </cell>
          <cell r="Q8066" t="str">
            <v>Off-Peak</v>
          </cell>
          <cell r="R8066">
            <v>5680.0360008240095</v>
          </cell>
          <cell r="S8066">
            <v>1</v>
          </cell>
        </row>
        <row r="8067">
          <cell r="C8067">
            <v>49645</v>
          </cell>
          <cell r="D8067">
            <v>12</v>
          </cell>
          <cell r="E8067">
            <v>2</v>
          </cell>
          <cell r="G8067">
            <v>7</v>
          </cell>
          <cell r="I8067" t="str">
            <v>n/a</v>
          </cell>
          <cell r="J8067">
            <v>12</v>
          </cell>
          <cell r="K8067">
            <v>1</v>
          </cell>
          <cell r="L8067">
            <v>11</v>
          </cell>
          <cell r="M8067" t="str">
            <v>n/a</v>
          </cell>
          <cell r="O8067" t="str">
            <v>Winter</v>
          </cell>
          <cell r="P8067" t="str">
            <v>Weekend</v>
          </cell>
          <cell r="Q8067" t="str">
            <v>Off-Peak</v>
          </cell>
          <cell r="R8067">
            <v>5825.4320013046381</v>
          </cell>
          <cell r="S8067">
            <v>1</v>
          </cell>
        </row>
        <row r="8068">
          <cell r="C8068">
            <v>49645</v>
          </cell>
          <cell r="D8068">
            <v>12</v>
          </cell>
          <cell r="E8068">
            <v>2</v>
          </cell>
          <cell r="G8068">
            <v>7</v>
          </cell>
          <cell r="I8068" t="str">
            <v>n/a</v>
          </cell>
          <cell r="J8068">
            <v>12</v>
          </cell>
          <cell r="K8068">
            <v>1</v>
          </cell>
          <cell r="L8068">
            <v>12</v>
          </cell>
          <cell r="M8068" t="str">
            <v>n/a</v>
          </cell>
          <cell r="O8068" t="str">
            <v>Winter</v>
          </cell>
          <cell r="P8068" t="str">
            <v>Weekend</v>
          </cell>
          <cell r="Q8068" t="str">
            <v>Off-Peak</v>
          </cell>
          <cell r="R8068">
            <v>3713.543999862799</v>
          </cell>
          <cell r="S8068">
            <v>1</v>
          </cell>
        </row>
        <row r="8069">
          <cell r="C8069">
            <v>49645</v>
          </cell>
          <cell r="D8069">
            <v>12</v>
          </cell>
          <cell r="E8069">
            <v>2</v>
          </cell>
          <cell r="G8069">
            <v>7</v>
          </cell>
          <cell r="I8069" t="str">
            <v>n/a</v>
          </cell>
          <cell r="J8069">
            <v>12</v>
          </cell>
          <cell r="K8069">
            <v>1</v>
          </cell>
          <cell r="L8069">
            <v>13</v>
          </cell>
          <cell r="M8069" t="str">
            <v>n/a</v>
          </cell>
          <cell r="O8069" t="str">
            <v>Winter</v>
          </cell>
          <cell r="P8069" t="str">
            <v>Weekend</v>
          </cell>
          <cell r="Q8069" t="str">
            <v>Off-Peak</v>
          </cell>
          <cell r="R8069">
            <v>5749.3000000000175</v>
          </cell>
          <cell r="S8069">
            <v>1</v>
          </cell>
        </row>
        <row r="8070">
          <cell r="C8070">
            <v>49645</v>
          </cell>
          <cell r="D8070">
            <v>12</v>
          </cell>
          <cell r="E8070">
            <v>2</v>
          </cell>
          <cell r="G8070">
            <v>7</v>
          </cell>
          <cell r="I8070" t="str">
            <v>n/a</v>
          </cell>
          <cell r="J8070">
            <v>12</v>
          </cell>
          <cell r="K8070">
            <v>1</v>
          </cell>
          <cell r="L8070">
            <v>14</v>
          </cell>
          <cell r="M8070" t="str">
            <v>n/a</v>
          </cell>
          <cell r="O8070" t="str">
            <v>Winter</v>
          </cell>
          <cell r="P8070" t="str">
            <v>Weekend</v>
          </cell>
          <cell r="Q8070" t="str">
            <v>Off-Peak</v>
          </cell>
          <cell r="R8070">
            <v>5749.3999999999942</v>
          </cell>
          <cell r="S8070">
            <v>1</v>
          </cell>
        </row>
        <row r="8071">
          <cell r="C8071">
            <v>49645</v>
          </cell>
          <cell r="D8071">
            <v>12</v>
          </cell>
          <cell r="E8071">
            <v>2</v>
          </cell>
          <cell r="G8071">
            <v>7</v>
          </cell>
          <cell r="I8071" t="str">
            <v>n/a</v>
          </cell>
          <cell r="J8071">
            <v>12</v>
          </cell>
          <cell r="K8071">
            <v>1</v>
          </cell>
          <cell r="L8071">
            <v>15</v>
          </cell>
          <cell r="M8071" t="str">
            <v>n/a</v>
          </cell>
          <cell r="O8071" t="str">
            <v>Winter</v>
          </cell>
          <cell r="P8071" t="str">
            <v>Weekend</v>
          </cell>
          <cell r="Q8071" t="str">
            <v>Off-Peak</v>
          </cell>
          <cell r="R8071">
            <v>2091.2679901123629</v>
          </cell>
          <cell r="S8071">
            <v>1</v>
          </cell>
        </row>
        <row r="8072">
          <cell r="C8072">
            <v>49645</v>
          </cell>
          <cell r="D8072">
            <v>12</v>
          </cell>
          <cell r="E8072">
            <v>2</v>
          </cell>
          <cell r="G8072">
            <v>7</v>
          </cell>
          <cell r="I8072" t="str">
            <v>n/a</v>
          </cell>
          <cell r="J8072">
            <v>12</v>
          </cell>
          <cell r="K8072">
            <v>1</v>
          </cell>
          <cell r="L8072">
            <v>16</v>
          </cell>
          <cell r="M8072" t="str">
            <v>n/a</v>
          </cell>
          <cell r="O8072" t="str">
            <v>Winter</v>
          </cell>
          <cell r="P8072" t="str">
            <v>Weekend</v>
          </cell>
          <cell r="Q8072" t="str">
            <v>Off-Peak</v>
          </cell>
          <cell r="R8072">
            <v>2530.2799938202079</v>
          </cell>
          <cell r="S8072">
            <v>1</v>
          </cell>
        </row>
        <row r="8073">
          <cell r="C8073">
            <v>49645</v>
          </cell>
          <cell r="D8073">
            <v>12</v>
          </cell>
          <cell r="E8073">
            <v>2</v>
          </cell>
          <cell r="G8073">
            <v>7</v>
          </cell>
          <cell r="I8073" t="str">
            <v>n/a</v>
          </cell>
          <cell r="J8073">
            <v>12</v>
          </cell>
          <cell r="K8073">
            <v>1</v>
          </cell>
          <cell r="L8073">
            <v>17</v>
          </cell>
          <cell r="M8073" t="str">
            <v>n/a</v>
          </cell>
          <cell r="O8073" t="str">
            <v>Winter</v>
          </cell>
          <cell r="P8073" t="str">
            <v>Weekend</v>
          </cell>
          <cell r="Q8073" t="str">
            <v>Off-Peak</v>
          </cell>
          <cell r="R8073">
            <v>20433.372164726199</v>
          </cell>
          <cell r="S8073">
            <v>1</v>
          </cell>
        </row>
        <row r="8074">
          <cell r="C8074">
            <v>49645</v>
          </cell>
          <cell r="D8074">
            <v>12</v>
          </cell>
          <cell r="E8074">
            <v>2</v>
          </cell>
          <cell r="G8074">
            <v>7</v>
          </cell>
          <cell r="I8074" t="str">
            <v>n/a</v>
          </cell>
          <cell r="J8074">
            <v>12</v>
          </cell>
          <cell r="K8074">
            <v>1</v>
          </cell>
          <cell r="L8074">
            <v>18</v>
          </cell>
          <cell r="M8074" t="str">
            <v>n/a</v>
          </cell>
          <cell r="O8074" t="str">
            <v>Winter</v>
          </cell>
          <cell r="P8074" t="str">
            <v>Weekend</v>
          </cell>
          <cell r="Q8074" t="str">
            <v>Off-Peak</v>
          </cell>
          <cell r="R8074">
            <v>50813.923984456022</v>
          </cell>
          <cell r="S8074">
            <v>1</v>
          </cell>
        </row>
        <row r="8075">
          <cell r="C8075">
            <v>49645</v>
          </cell>
          <cell r="D8075">
            <v>12</v>
          </cell>
          <cell r="E8075">
            <v>2</v>
          </cell>
          <cell r="G8075">
            <v>7</v>
          </cell>
          <cell r="I8075" t="str">
            <v>n/a</v>
          </cell>
          <cell r="J8075">
            <v>12</v>
          </cell>
          <cell r="K8075">
            <v>1</v>
          </cell>
          <cell r="L8075">
            <v>19</v>
          </cell>
          <cell r="M8075" t="str">
            <v>n/a</v>
          </cell>
          <cell r="O8075" t="str">
            <v>Winter</v>
          </cell>
          <cell r="P8075" t="str">
            <v>Weekend</v>
          </cell>
          <cell r="Q8075" t="str">
            <v>Off-Peak</v>
          </cell>
          <cell r="R8075">
            <v>79210.556014728587</v>
          </cell>
          <cell r="S8075">
            <v>1</v>
          </cell>
        </row>
        <row r="8076">
          <cell r="C8076">
            <v>49645</v>
          </cell>
          <cell r="D8076">
            <v>12</v>
          </cell>
          <cell r="E8076">
            <v>2</v>
          </cell>
          <cell r="G8076">
            <v>7</v>
          </cell>
          <cell r="I8076" t="str">
            <v>n/a</v>
          </cell>
          <cell r="J8076">
            <v>12</v>
          </cell>
          <cell r="K8076">
            <v>1</v>
          </cell>
          <cell r="L8076">
            <v>20</v>
          </cell>
          <cell r="M8076" t="str">
            <v>n/a</v>
          </cell>
          <cell r="O8076" t="str">
            <v>Winter</v>
          </cell>
          <cell r="P8076" t="str">
            <v>Weekend</v>
          </cell>
          <cell r="Q8076" t="str">
            <v>Off-Peak</v>
          </cell>
          <cell r="R8076">
            <v>36387.515986061073</v>
          </cell>
          <cell r="S8076">
            <v>1</v>
          </cell>
        </row>
        <row r="8077">
          <cell r="C8077">
            <v>49645</v>
          </cell>
          <cell r="D8077">
            <v>12</v>
          </cell>
          <cell r="E8077">
            <v>2</v>
          </cell>
          <cell r="G8077">
            <v>7</v>
          </cell>
          <cell r="I8077" t="str">
            <v>n/a</v>
          </cell>
          <cell r="J8077">
            <v>12</v>
          </cell>
          <cell r="K8077">
            <v>1</v>
          </cell>
          <cell r="L8077">
            <v>21</v>
          </cell>
          <cell r="M8077" t="str">
            <v>n/a</v>
          </cell>
          <cell r="O8077" t="str">
            <v>Winter</v>
          </cell>
          <cell r="P8077" t="str">
            <v>Weekend</v>
          </cell>
          <cell r="Q8077" t="str">
            <v>Off-Peak</v>
          </cell>
          <cell r="R8077">
            <v>73546.003984069714</v>
          </cell>
          <cell r="S8077">
            <v>1</v>
          </cell>
        </row>
        <row r="8078">
          <cell r="C8078">
            <v>49645</v>
          </cell>
          <cell r="D8078">
            <v>12</v>
          </cell>
          <cell r="E8078">
            <v>2</v>
          </cell>
          <cell r="G8078">
            <v>7</v>
          </cell>
          <cell r="I8078" t="str">
            <v>n/a</v>
          </cell>
          <cell r="J8078">
            <v>12</v>
          </cell>
          <cell r="K8078">
            <v>1</v>
          </cell>
          <cell r="L8078">
            <v>22</v>
          </cell>
          <cell r="M8078" t="str">
            <v>n/a</v>
          </cell>
          <cell r="O8078" t="str">
            <v>Winter</v>
          </cell>
          <cell r="P8078" t="str">
            <v>Weekend</v>
          </cell>
          <cell r="Q8078" t="str">
            <v>Off-Peak</v>
          </cell>
          <cell r="R8078">
            <v>53141.855982971116</v>
          </cell>
          <cell r="S8078">
            <v>1</v>
          </cell>
        </row>
        <row r="8079">
          <cell r="C8079">
            <v>49645</v>
          </cell>
          <cell r="D8079">
            <v>12</v>
          </cell>
          <cell r="E8079">
            <v>2</v>
          </cell>
          <cell r="G8079">
            <v>7</v>
          </cell>
          <cell r="I8079" t="str">
            <v>n/a</v>
          </cell>
          <cell r="J8079">
            <v>12</v>
          </cell>
          <cell r="K8079">
            <v>1</v>
          </cell>
          <cell r="L8079">
            <v>23</v>
          </cell>
          <cell r="M8079" t="str">
            <v>n/a</v>
          </cell>
          <cell r="O8079" t="str">
            <v>Winter</v>
          </cell>
          <cell r="P8079" t="str">
            <v>Weekend</v>
          </cell>
          <cell r="Q8079" t="str">
            <v>Off-Peak</v>
          </cell>
          <cell r="R8079">
            <v>32991.267996978771</v>
          </cell>
          <cell r="S8079">
            <v>1</v>
          </cell>
        </row>
        <row r="8080">
          <cell r="C8080">
            <v>49645</v>
          </cell>
          <cell r="D8080">
            <v>12</v>
          </cell>
          <cell r="E8080">
            <v>2</v>
          </cell>
          <cell r="G8080">
            <v>7</v>
          </cell>
          <cell r="I8080" t="str">
            <v>n/a</v>
          </cell>
          <cell r="J8080">
            <v>12</v>
          </cell>
          <cell r="K8080">
            <v>1</v>
          </cell>
          <cell r="L8080">
            <v>24</v>
          </cell>
          <cell r="M8080" t="str">
            <v>n/a</v>
          </cell>
          <cell r="O8080" t="str">
            <v>Winter</v>
          </cell>
          <cell r="P8080" t="str">
            <v>Weekend</v>
          </cell>
          <cell r="Q8080" t="str">
            <v>Off-Peak</v>
          </cell>
          <cell r="R8080">
            <v>16842.728008651698</v>
          </cell>
          <cell r="S8080">
            <v>1</v>
          </cell>
        </row>
        <row r="8081">
          <cell r="C8081">
            <v>49646</v>
          </cell>
          <cell r="D8081">
            <v>12</v>
          </cell>
          <cell r="E8081">
            <v>3</v>
          </cell>
          <cell r="G8081">
            <v>1</v>
          </cell>
          <cell r="I8081" t="str">
            <v>n/a</v>
          </cell>
          <cell r="J8081">
            <v>12</v>
          </cell>
          <cell r="K8081">
            <v>2</v>
          </cell>
          <cell r="L8081">
            <v>1</v>
          </cell>
          <cell r="M8081" t="str">
            <v>n/a</v>
          </cell>
          <cell r="O8081" t="str">
            <v>Winter</v>
          </cell>
          <cell r="P8081" t="str">
            <v>Weekday</v>
          </cell>
          <cell r="Q8081" t="str">
            <v>Off-Peak</v>
          </cell>
          <cell r="R8081">
            <v>40559.783998489438</v>
          </cell>
          <cell r="S8081">
            <v>1</v>
          </cell>
        </row>
        <row r="8082">
          <cell r="C8082">
            <v>49646</v>
          </cell>
          <cell r="D8082">
            <v>12</v>
          </cell>
          <cell r="E8082">
            <v>3</v>
          </cell>
          <cell r="G8082">
            <v>1</v>
          </cell>
          <cell r="I8082" t="str">
            <v>n/a</v>
          </cell>
          <cell r="J8082">
            <v>12</v>
          </cell>
          <cell r="K8082">
            <v>2</v>
          </cell>
          <cell r="L8082">
            <v>2</v>
          </cell>
          <cell r="M8082" t="str">
            <v>n/a</v>
          </cell>
          <cell r="O8082" t="str">
            <v>Winter</v>
          </cell>
          <cell r="P8082" t="str">
            <v>Weekday</v>
          </cell>
          <cell r="Q8082" t="str">
            <v>Off-Peak</v>
          </cell>
          <cell r="R8082">
            <v>40608.5</v>
          </cell>
          <cell r="S8082">
            <v>1</v>
          </cell>
        </row>
        <row r="8083">
          <cell r="C8083">
            <v>49646</v>
          </cell>
          <cell r="D8083">
            <v>12</v>
          </cell>
          <cell r="E8083">
            <v>3</v>
          </cell>
          <cell r="G8083">
            <v>1</v>
          </cell>
          <cell r="I8083" t="str">
            <v>n/a</v>
          </cell>
          <cell r="J8083">
            <v>12</v>
          </cell>
          <cell r="K8083">
            <v>2</v>
          </cell>
          <cell r="L8083">
            <v>3</v>
          </cell>
          <cell r="M8083" t="str">
            <v>n/a</v>
          </cell>
          <cell r="O8083" t="str">
            <v>Winter</v>
          </cell>
          <cell r="P8083" t="str">
            <v>Weekday</v>
          </cell>
          <cell r="Q8083" t="str">
            <v>Off-Peak</v>
          </cell>
          <cell r="R8083">
            <v>40608.600000000006</v>
          </cell>
          <cell r="S8083">
            <v>1</v>
          </cell>
        </row>
        <row r="8084">
          <cell r="C8084">
            <v>49646</v>
          </cell>
          <cell r="D8084">
            <v>12</v>
          </cell>
          <cell r="E8084">
            <v>3</v>
          </cell>
          <cell r="G8084">
            <v>1</v>
          </cell>
          <cell r="I8084" t="str">
            <v>n/a</v>
          </cell>
          <cell r="J8084">
            <v>12</v>
          </cell>
          <cell r="K8084">
            <v>2</v>
          </cell>
          <cell r="L8084">
            <v>4</v>
          </cell>
          <cell r="M8084" t="str">
            <v>n/a</v>
          </cell>
          <cell r="O8084" t="str">
            <v>Winter</v>
          </cell>
          <cell r="P8084" t="str">
            <v>Weekday</v>
          </cell>
          <cell r="Q8084" t="str">
            <v>Off-Peak</v>
          </cell>
          <cell r="R8084">
            <v>40608.5</v>
          </cell>
          <cell r="S8084">
            <v>1</v>
          </cell>
        </row>
        <row r="8085">
          <cell r="C8085">
            <v>49646</v>
          </cell>
          <cell r="D8085">
            <v>12</v>
          </cell>
          <cell r="E8085">
            <v>3</v>
          </cell>
          <cell r="G8085">
            <v>1</v>
          </cell>
          <cell r="I8085" t="str">
            <v>n/a</v>
          </cell>
          <cell r="J8085">
            <v>12</v>
          </cell>
          <cell r="K8085">
            <v>2</v>
          </cell>
          <cell r="L8085">
            <v>5</v>
          </cell>
          <cell r="M8085" t="str">
            <v>n/a</v>
          </cell>
          <cell r="O8085" t="str">
            <v>Winter</v>
          </cell>
          <cell r="P8085" t="str">
            <v>Weekday</v>
          </cell>
          <cell r="Q8085" t="str">
            <v>Off-Peak</v>
          </cell>
          <cell r="R8085">
            <v>40608.600000000006</v>
          </cell>
          <cell r="S8085">
            <v>1</v>
          </cell>
        </row>
        <row r="8086">
          <cell r="C8086">
            <v>49646</v>
          </cell>
          <cell r="D8086">
            <v>12</v>
          </cell>
          <cell r="E8086">
            <v>3</v>
          </cell>
          <cell r="G8086">
            <v>1</v>
          </cell>
          <cell r="I8086" t="str">
            <v>n/a</v>
          </cell>
          <cell r="J8086">
            <v>12</v>
          </cell>
          <cell r="K8086">
            <v>2</v>
          </cell>
          <cell r="L8086">
            <v>6</v>
          </cell>
          <cell r="M8086" t="str">
            <v>n/a</v>
          </cell>
          <cell r="O8086" t="str">
            <v>Winter</v>
          </cell>
          <cell r="P8086" t="str">
            <v>Weekday</v>
          </cell>
          <cell r="Q8086" t="str">
            <v>Off-Peak</v>
          </cell>
          <cell r="R8086">
            <v>-9206.0399986268021</v>
          </cell>
          <cell r="S8086">
            <v>1</v>
          </cell>
        </row>
        <row r="8087">
          <cell r="C8087">
            <v>49646</v>
          </cell>
          <cell r="D8087">
            <v>12</v>
          </cell>
          <cell r="E8087">
            <v>3</v>
          </cell>
          <cell r="G8087">
            <v>1</v>
          </cell>
          <cell r="I8087" t="str">
            <v>n/a</v>
          </cell>
          <cell r="J8087">
            <v>12</v>
          </cell>
          <cell r="K8087">
            <v>2</v>
          </cell>
          <cell r="L8087">
            <v>7</v>
          </cell>
          <cell r="M8087" t="str">
            <v>n/a</v>
          </cell>
          <cell r="O8087" t="str">
            <v>Winter</v>
          </cell>
          <cell r="P8087" t="str">
            <v>Weekday</v>
          </cell>
          <cell r="Q8087" t="str">
            <v>Off-Peak</v>
          </cell>
          <cell r="R8087">
            <v>-43465.027998352074</v>
          </cell>
          <cell r="S8087">
            <v>1</v>
          </cell>
        </row>
        <row r="8088">
          <cell r="C8088">
            <v>49646</v>
          </cell>
          <cell r="D8088">
            <v>12</v>
          </cell>
          <cell r="E8088">
            <v>3</v>
          </cell>
          <cell r="G8088">
            <v>1</v>
          </cell>
          <cell r="I8088" t="str">
            <v>n/a</v>
          </cell>
          <cell r="J8088">
            <v>12</v>
          </cell>
          <cell r="K8088">
            <v>2</v>
          </cell>
          <cell r="L8088">
            <v>8</v>
          </cell>
          <cell r="M8088" t="str">
            <v>n/a</v>
          </cell>
          <cell r="O8088" t="str">
            <v>Winter</v>
          </cell>
          <cell r="P8088" t="str">
            <v>Weekday</v>
          </cell>
          <cell r="Q8088" t="str">
            <v>On-Peak</v>
          </cell>
          <cell r="R8088">
            <v>29497.112020015775</v>
          </cell>
          <cell r="S8088">
            <v>1</v>
          </cell>
        </row>
        <row r="8089">
          <cell r="C8089">
            <v>49646</v>
          </cell>
          <cell r="D8089">
            <v>12</v>
          </cell>
          <cell r="E8089">
            <v>3</v>
          </cell>
          <cell r="G8089">
            <v>1</v>
          </cell>
          <cell r="I8089" t="str">
            <v>n/a</v>
          </cell>
          <cell r="J8089">
            <v>12</v>
          </cell>
          <cell r="K8089">
            <v>2</v>
          </cell>
          <cell r="L8089">
            <v>9</v>
          </cell>
          <cell r="M8089" t="str">
            <v>n/a</v>
          </cell>
          <cell r="O8089" t="str">
            <v>Winter</v>
          </cell>
          <cell r="P8089" t="str">
            <v>Weekday</v>
          </cell>
          <cell r="Q8089" t="str">
            <v>On-Peak</v>
          </cell>
          <cell r="R8089">
            <v>51921.568035495293</v>
          </cell>
          <cell r="S8089">
            <v>1</v>
          </cell>
        </row>
        <row r="8090">
          <cell r="C8090">
            <v>49646</v>
          </cell>
          <cell r="D8090">
            <v>12</v>
          </cell>
          <cell r="E8090">
            <v>3</v>
          </cell>
          <cell r="G8090">
            <v>1</v>
          </cell>
          <cell r="I8090" t="str">
            <v>n/a</v>
          </cell>
          <cell r="J8090">
            <v>12</v>
          </cell>
          <cell r="K8090">
            <v>2</v>
          </cell>
          <cell r="L8090">
            <v>10</v>
          </cell>
          <cell r="M8090" t="str">
            <v>n/a</v>
          </cell>
          <cell r="O8090" t="str">
            <v>Winter</v>
          </cell>
          <cell r="P8090" t="str">
            <v>Weekday</v>
          </cell>
          <cell r="Q8090" t="str">
            <v>On-Peak</v>
          </cell>
          <cell r="R8090">
            <v>59456.059994506824</v>
          </cell>
          <cell r="S8090">
            <v>1</v>
          </cell>
        </row>
        <row r="8091">
          <cell r="C8091">
            <v>49646</v>
          </cell>
          <cell r="D8091">
            <v>12</v>
          </cell>
          <cell r="E8091">
            <v>3</v>
          </cell>
          <cell r="G8091">
            <v>1</v>
          </cell>
          <cell r="I8091" t="str">
            <v>n/a</v>
          </cell>
          <cell r="J8091">
            <v>12</v>
          </cell>
          <cell r="K8091">
            <v>2</v>
          </cell>
          <cell r="L8091">
            <v>11</v>
          </cell>
          <cell r="M8091" t="str">
            <v>n/a</v>
          </cell>
          <cell r="O8091" t="str">
            <v>Winter</v>
          </cell>
          <cell r="P8091" t="str">
            <v>Weekday</v>
          </cell>
          <cell r="Q8091" t="str">
            <v>On-Peak</v>
          </cell>
          <cell r="R8091">
            <v>94849.284019088664</v>
          </cell>
          <cell r="S8091">
            <v>1</v>
          </cell>
        </row>
        <row r="8092">
          <cell r="C8092">
            <v>49646</v>
          </cell>
          <cell r="D8092">
            <v>12</v>
          </cell>
          <cell r="E8092">
            <v>3</v>
          </cell>
          <cell r="G8092">
            <v>1</v>
          </cell>
          <cell r="I8092" t="str">
            <v>n/a</v>
          </cell>
          <cell r="J8092">
            <v>12</v>
          </cell>
          <cell r="K8092">
            <v>2</v>
          </cell>
          <cell r="L8092">
            <v>12</v>
          </cell>
          <cell r="M8092" t="str">
            <v>n/a</v>
          </cell>
          <cell r="O8092" t="str">
            <v>Winter</v>
          </cell>
          <cell r="P8092" t="str">
            <v>Weekday</v>
          </cell>
          <cell r="Q8092" t="str">
            <v>Mid-Peak</v>
          </cell>
          <cell r="R8092">
            <v>69436.71200714109</v>
          </cell>
          <cell r="S8092">
            <v>1</v>
          </cell>
        </row>
        <row r="8093">
          <cell r="C8093">
            <v>49646</v>
          </cell>
          <cell r="D8093">
            <v>12</v>
          </cell>
          <cell r="E8093">
            <v>3</v>
          </cell>
          <cell r="G8093">
            <v>1</v>
          </cell>
          <cell r="I8093" t="str">
            <v>n/a</v>
          </cell>
          <cell r="J8093">
            <v>12</v>
          </cell>
          <cell r="K8093">
            <v>2</v>
          </cell>
          <cell r="L8093">
            <v>13</v>
          </cell>
          <cell r="M8093" t="str">
            <v>n/a</v>
          </cell>
          <cell r="O8093" t="str">
            <v>Winter</v>
          </cell>
          <cell r="P8093" t="str">
            <v>Weekday</v>
          </cell>
          <cell r="Q8093" t="str">
            <v>Mid-Peak</v>
          </cell>
          <cell r="R8093">
            <v>66255.968021869601</v>
          </cell>
          <cell r="S8093">
            <v>1</v>
          </cell>
        </row>
        <row r="8094">
          <cell r="C8094">
            <v>49646</v>
          </cell>
          <cell r="D8094">
            <v>12</v>
          </cell>
          <cell r="E8094">
            <v>3</v>
          </cell>
          <cell r="G8094">
            <v>1</v>
          </cell>
          <cell r="I8094" t="str">
            <v>n/a</v>
          </cell>
          <cell r="J8094">
            <v>12</v>
          </cell>
          <cell r="K8094">
            <v>2</v>
          </cell>
          <cell r="L8094">
            <v>14</v>
          </cell>
          <cell r="M8094" t="str">
            <v>n/a</v>
          </cell>
          <cell r="O8094" t="str">
            <v>Winter</v>
          </cell>
          <cell r="P8094" t="str">
            <v>Weekday</v>
          </cell>
          <cell r="Q8094" t="str">
            <v>Mid-Peak</v>
          </cell>
          <cell r="R8094">
            <v>68720.351964569127</v>
          </cell>
          <cell r="S8094">
            <v>1</v>
          </cell>
        </row>
        <row r="8095">
          <cell r="C8095">
            <v>49646</v>
          </cell>
          <cell r="D8095">
            <v>12</v>
          </cell>
          <cell r="E8095">
            <v>3</v>
          </cell>
          <cell r="G8095">
            <v>1</v>
          </cell>
          <cell r="I8095" t="str">
            <v>n/a</v>
          </cell>
          <cell r="J8095">
            <v>12</v>
          </cell>
          <cell r="K8095">
            <v>2</v>
          </cell>
          <cell r="L8095">
            <v>15</v>
          </cell>
          <cell r="M8095" t="str">
            <v>n/a</v>
          </cell>
          <cell r="O8095" t="str">
            <v>Winter</v>
          </cell>
          <cell r="P8095" t="str">
            <v>Weekday</v>
          </cell>
          <cell r="Q8095" t="str">
            <v>Mid-Peak</v>
          </cell>
          <cell r="R8095">
            <v>68231.624007415812</v>
          </cell>
          <cell r="S8095">
            <v>1</v>
          </cell>
        </row>
        <row r="8096">
          <cell r="C8096">
            <v>49646</v>
          </cell>
          <cell r="D8096">
            <v>12</v>
          </cell>
          <cell r="E8096">
            <v>3</v>
          </cell>
          <cell r="G8096">
            <v>1</v>
          </cell>
          <cell r="I8096" t="str">
            <v>n/a</v>
          </cell>
          <cell r="J8096">
            <v>12</v>
          </cell>
          <cell r="K8096">
            <v>2</v>
          </cell>
          <cell r="L8096">
            <v>16</v>
          </cell>
          <cell r="M8096" t="str">
            <v>n/a</v>
          </cell>
          <cell r="O8096" t="str">
            <v>Winter</v>
          </cell>
          <cell r="P8096" t="str">
            <v>Weekday</v>
          </cell>
          <cell r="Q8096" t="str">
            <v>Mid-Peak</v>
          </cell>
          <cell r="R8096">
            <v>64556.447990664834</v>
          </cell>
          <cell r="S8096">
            <v>1</v>
          </cell>
        </row>
        <row r="8097">
          <cell r="C8097">
            <v>49646</v>
          </cell>
          <cell r="D8097">
            <v>12</v>
          </cell>
          <cell r="E8097">
            <v>3</v>
          </cell>
          <cell r="G8097">
            <v>1</v>
          </cell>
          <cell r="I8097" t="str">
            <v>n/a</v>
          </cell>
          <cell r="J8097">
            <v>12</v>
          </cell>
          <cell r="K8097">
            <v>2</v>
          </cell>
          <cell r="L8097">
            <v>17</v>
          </cell>
          <cell r="M8097" t="str">
            <v>n/a</v>
          </cell>
          <cell r="O8097" t="str">
            <v>Winter</v>
          </cell>
          <cell r="P8097" t="str">
            <v>Weekday</v>
          </cell>
          <cell r="Q8097" t="str">
            <v>Mid-Peak</v>
          </cell>
          <cell r="R8097">
            <v>63431.112047481409</v>
          </cell>
          <cell r="S8097">
            <v>1</v>
          </cell>
        </row>
        <row r="8098">
          <cell r="C8098">
            <v>49646</v>
          </cell>
          <cell r="D8098">
            <v>12</v>
          </cell>
          <cell r="E8098">
            <v>3</v>
          </cell>
          <cell r="G8098">
            <v>1</v>
          </cell>
          <cell r="I8098" t="str">
            <v>n/a</v>
          </cell>
          <cell r="J8098">
            <v>12</v>
          </cell>
          <cell r="K8098">
            <v>2</v>
          </cell>
          <cell r="L8098">
            <v>18</v>
          </cell>
          <cell r="M8098" t="str">
            <v>n/a</v>
          </cell>
          <cell r="O8098" t="str">
            <v>Winter</v>
          </cell>
          <cell r="P8098" t="str">
            <v>Weekday</v>
          </cell>
          <cell r="Q8098" t="str">
            <v>On-Peak</v>
          </cell>
          <cell r="R8098">
            <v>84230.312044799211</v>
          </cell>
          <cell r="S8098">
            <v>1</v>
          </cell>
        </row>
        <row r="8099">
          <cell r="C8099">
            <v>49646</v>
          </cell>
          <cell r="D8099">
            <v>12</v>
          </cell>
          <cell r="E8099">
            <v>3</v>
          </cell>
          <cell r="G8099">
            <v>1</v>
          </cell>
          <cell r="I8099" t="str">
            <v>n/a</v>
          </cell>
          <cell r="J8099">
            <v>12</v>
          </cell>
          <cell r="K8099">
            <v>2</v>
          </cell>
          <cell r="L8099">
            <v>19</v>
          </cell>
          <cell r="M8099" t="str">
            <v>n/a</v>
          </cell>
          <cell r="O8099" t="str">
            <v>Winter</v>
          </cell>
          <cell r="P8099" t="str">
            <v>Weekday</v>
          </cell>
          <cell r="Q8099" t="str">
            <v>On-Peak</v>
          </cell>
          <cell r="R8099">
            <v>53107.296008205391</v>
          </cell>
          <cell r="S8099">
            <v>1</v>
          </cell>
        </row>
        <row r="8100">
          <cell r="C8100">
            <v>49646</v>
          </cell>
          <cell r="D8100">
            <v>12</v>
          </cell>
          <cell r="E8100">
            <v>3</v>
          </cell>
          <cell r="G8100">
            <v>1</v>
          </cell>
          <cell r="I8100" t="str">
            <v>n/a</v>
          </cell>
          <cell r="J8100">
            <v>12</v>
          </cell>
          <cell r="K8100">
            <v>2</v>
          </cell>
          <cell r="L8100">
            <v>20</v>
          </cell>
          <cell r="M8100" t="str">
            <v>n/a</v>
          </cell>
          <cell r="O8100" t="str">
            <v>Winter</v>
          </cell>
          <cell r="P8100" t="str">
            <v>Weekday</v>
          </cell>
          <cell r="Q8100" t="str">
            <v>On-Peak</v>
          </cell>
          <cell r="R8100">
            <v>53831.128005218343</v>
          </cell>
          <cell r="S8100">
            <v>1</v>
          </cell>
        </row>
        <row r="8101">
          <cell r="C8101">
            <v>49646</v>
          </cell>
          <cell r="D8101">
            <v>12</v>
          </cell>
          <cell r="E8101">
            <v>3</v>
          </cell>
          <cell r="G8101">
            <v>1</v>
          </cell>
          <cell r="I8101" t="str">
            <v>n/a</v>
          </cell>
          <cell r="J8101">
            <v>12</v>
          </cell>
          <cell r="K8101">
            <v>2</v>
          </cell>
          <cell r="L8101">
            <v>21</v>
          </cell>
          <cell r="M8101" t="str">
            <v>n/a</v>
          </cell>
          <cell r="O8101" t="str">
            <v>Winter</v>
          </cell>
          <cell r="P8101" t="str">
            <v>Weekday</v>
          </cell>
          <cell r="Q8101" t="str">
            <v>Mid-Peak</v>
          </cell>
          <cell r="R8101">
            <v>63384.42798805231</v>
          </cell>
          <cell r="S8101">
            <v>1</v>
          </cell>
        </row>
        <row r="8102">
          <cell r="C8102">
            <v>49646</v>
          </cell>
          <cell r="D8102">
            <v>12</v>
          </cell>
          <cell r="E8102">
            <v>3</v>
          </cell>
          <cell r="G8102">
            <v>1</v>
          </cell>
          <cell r="I8102" t="str">
            <v>n/a</v>
          </cell>
          <cell r="J8102">
            <v>12</v>
          </cell>
          <cell r="K8102">
            <v>2</v>
          </cell>
          <cell r="L8102">
            <v>22</v>
          </cell>
          <cell r="M8102" t="str">
            <v>n/a</v>
          </cell>
          <cell r="O8102" t="str">
            <v>Winter</v>
          </cell>
          <cell r="P8102" t="str">
            <v>Weekday</v>
          </cell>
          <cell r="Q8102" t="str">
            <v>Mid-Peak</v>
          </cell>
          <cell r="R8102">
            <v>66095.139978027291</v>
          </cell>
          <cell r="S8102">
            <v>1</v>
          </cell>
        </row>
        <row r="8103">
          <cell r="C8103">
            <v>49646</v>
          </cell>
          <cell r="D8103">
            <v>12</v>
          </cell>
          <cell r="E8103">
            <v>3</v>
          </cell>
          <cell r="G8103">
            <v>1</v>
          </cell>
          <cell r="I8103" t="str">
            <v>n/a</v>
          </cell>
          <cell r="J8103">
            <v>12</v>
          </cell>
          <cell r="K8103">
            <v>2</v>
          </cell>
          <cell r="L8103">
            <v>23</v>
          </cell>
          <cell r="M8103" t="str">
            <v>n/a</v>
          </cell>
          <cell r="O8103" t="str">
            <v>Winter</v>
          </cell>
          <cell r="P8103" t="str">
            <v>Weekday</v>
          </cell>
          <cell r="Q8103" t="str">
            <v>Off-Peak</v>
          </cell>
          <cell r="R8103">
            <v>47110.228023242991</v>
          </cell>
          <cell r="S8103">
            <v>1</v>
          </cell>
        </row>
        <row r="8104">
          <cell r="C8104">
            <v>49646</v>
          </cell>
          <cell r="D8104">
            <v>12</v>
          </cell>
          <cell r="E8104">
            <v>3</v>
          </cell>
          <cell r="G8104">
            <v>1</v>
          </cell>
          <cell r="I8104" t="str">
            <v>n/a</v>
          </cell>
          <cell r="J8104">
            <v>12</v>
          </cell>
          <cell r="K8104">
            <v>2</v>
          </cell>
          <cell r="L8104">
            <v>24</v>
          </cell>
          <cell r="M8104" t="str">
            <v>n/a</v>
          </cell>
          <cell r="O8104" t="str">
            <v>Winter</v>
          </cell>
          <cell r="P8104" t="str">
            <v>Weekday</v>
          </cell>
          <cell r="Q8104" t="str">
            <v>Off-Peak</v>
          </cell>
          <cell r="R8104">
            <v>24281.2480079651</v>
          </cell>
          <cell r="S8104">
            <v>1</v>
          </cell>
        </row>
        <row r="8105">
          <cell r="C8105">
            <v>49647</v>
          </cell>
          <cell r="D8105">
            <v>12</v>
          </cell>
          <cell r="E8105">
            <v>4</v>
          </cell>
          <cell r="G8105">
            <v>2</v>
          </cell>
          <cell r="I8105" t="str">
            <v>n/a</v>
          </cell>
          <cell r="J8105">
            <v>12</v>
          </cell>
          <cell r="K8105">
            <v>3</v>
          </cell>
          <cell r="L8105">
            <v>1</v>
          </cell>
          <cell r="M8105" t="str">
            <v>n/a</v>
          </cell>
          <cell r="O8105" t="str">
            <v>Winter</v>
          </cell>
          <cell r="P8105" t="str">
            <v>Weekday</v>
          </cell>
          <cell r="Q8105" t="str">
            <v>Off-Peak</v>
          </cell>
          <cell r="R8105">
            <v>51628.840002059907</v>
          </cell>
          <cell r="S8105">
            <v>1</v>
          </cell>
        </row>
        <row r="8106">
          <cell r="C8106">
            <v>49647</v>
          </cell>
          <cell r="D8106">
            <v>12</v>
          </cell>
          <cell r="E8106">
            <v>4</v>
          </cell>
          <cell r="G8106">
            <v>2</v>
          </cell>
          <cell r="I8106" t="str">
            <v>n/a</v>
          </cell>
          <cell r="J8106">
            <v>12</v>
          </cell>
          <cell r="K8106">
            <v>3</v>
          </cell>
          <cell r="L8106">
            <v>2</v>
          </cell>
          <cell r="M8106" t="str">
            <v>n/a</v>
          </cell>
          <cell r="O8106" t="str">
            <v>Winter</v>
          </cell>
          <cell r="P8106" t="str">
            <v>Weekday</v>
          </cell>
          <cell r="Q8106" t="str">
            <v>Off-Peak</v>
          </cell>
          <cell r="R8106">
            <v>51839.268003845238</v>
          </cell>
          <cell r="S8106">
            <v>1</v>
          </cell>
        </row>
        <row r="8107">
          <cell r="C8107">
            <v>49647</v>
          </cell>
          <cell r="D8107">
            <v>12</v>
          </cell>
          <cell r="E8107">
            <v>4</v>
          </cell>
          <cell r="G8107">
            <v>2</v>
          </cell>
          <cell r="I8107" t="str">
            <v>n/a</v>
          </cell>
          <cell r="J8107">
            <v>12</v>
          </cell>
          <cell r="K8107">
            <v>3</v>
          </cell>
          <cell r="L8107">
            <v>3</v>
          </cell>
          <cell r="M8107" t="str">
            <v>n/a</v>
          </cell>
          <cell r="O8107" t="str">
            <v>Winter</v>
          </cell>
          <cell r="P8107" t="str">
            <v>Weekday</v>
          </cell>
          <cell r="Q8107" t="str">
            <v>Off-Peak</v>
          </cell>
          <cell r="R8107">
            <v>51826.839998626674</v>
          </cell>
          <cell r="S8107">
            <v>1</v>
          </cell>
        </row>
        <row r="8108">
          <cell r="C8108">
            <v>49647</v>
          </cell>
          <cell r="D8108">
            <v>12</v>
          </cell>
          <cell r="E8108">
            <v>4</v>
          </cell>
          <cell r="G8108">
            <v>2</v>
          </cell>
          <cell r="I8108" t="str">
            <v>n/a</v>
          </cell>
          <cell r="J8108">
            <v>12</v>
          </cell>
          <cell r="K8108">
            <v>3</v>
          </cell>
          <cell r="L8108">
            <v>4</v>
          </cell>
          <cell r="M8108" t="str">
            <v>n/a</v>
          </cell>
          <cell r="O8108" t="str">
            <v>Winter</v>
          </cell>
          <cell r="P8108" t="str">
            <v>Weekday</v>
          </cell>
          <cell r="Q8108" t="str">
            <v>Off-Peak</v>
          </cell>
          <cell r="R8108">
            <v>51638.100000000035</v>
          </cell>
          <cell r="S8108">
            <v>1</v>
          </cell>
        </row>
        <row r="8109">
          <cell r="C8109">
            <v>49647</v>
          </cell>
          <cell r="D8109">
            <v>12</v>
          </cell>
          <cell r="E8109">
            <v>4</v>
          </cell>
          <cell r="G8109">
            <v>2</v>
          </cell>
          <cell r="I8109" t="str">
            <v>n/a</v>
          </cell>
          <cell r="J8109">
            <v>12</v>
          </cell>
          <cell r="K8109">
            <v>3</v>
          </cell>
          <cell r="L8109">
            <v>5</v>
          </cell>
          <cell r="M8109" t="str">
            <v>n/a</v>
          </cell>
          <cell r="O8109" t="str">
            <v>Winter</v>
          </cell>
          <cell r="P8109" t="str">
            <v>Weekday</v>
          </cell>
          <cell r="Q8109" t="str">
            <v>Off-Peak</v>
          </cell>
          <cell r="R8109">
            <v>51638.200000000012</v>
          </cell>
          <cell r="S8109">
            <v>1</v>
          </cell>
        </row>
        <row r="8110">
          <cell r="C8110">
            <v>49647</v>
          </cell>
          <cell r="D8110">
            <v>12</v>
          </cell>
          <cell r="E8110">
            <v>4</v>
          </cell>
          <cell r="G8110">
            <v>2</v>
          </cell>
          <cell r="I8110" t="str">
            <v>n/a</v>
          </cell>
          <cell r="J8110">
            <v>12</v>
          </cell>
          <cell r="K8110">
            <v>3</v>
          </cell>
          <cell r="L8110">
            <v>6</v>
          </cell>
          <cell r="M8110" t="str">
            <v>n/a</v>
          </cell>
          <cell r="O8110" t="str">
            <v>Winter</v>
          </cell>
          <cell r="P8110" t="str">
            <v>Weekday</v>
          </cell>
          <cell r="Q8110" t="str">
            <v>Off-Peak</v>
          </cell>
          <cell r="R8110">
            <v>35067.567996978731</v>
          </cell>
          <cell r="S8110">
            <v>1</v>
          </cell>
        </row>
        <row r="8111">
          <cell r="C8111">
            <v>49647</v>
          </cell>
          <cell r="D8111">
            <v>12</v>
          </cell>
          <cell r="E8111">
            <v>4</v>
          </cell>
          <cell r="G8111">
            <v>2</v>
          </cell>
          <cell r="I8111" t="str">
            <v>n/a</v>
          </cell>
          <cell r="J8111">
            <v>12</v>
          </cell>
          <cell r="K8111">
            <v>3</v>
          </cell>
          <cell r="L8111">
            <v>7</v>
          </cell>
          <cell r="M8111" t="str">
            <v>n/a</v>
          </cell>
          <cell r="O8111" t="str">
            <v>Winter</v>
          </cell>
          <cell r="P8111" t="str">
            <v>Weekday</v>
          </cell>
          <cell r="Q8111" t="str">
            <v>Off-Peak</v>
          </cell>
          <cell r="R8111">
            <v>-60699.212000274565</v>
          </cell>
          <cell r="S8111">
            <v>1</v>
          </cell>
        </row>
        <row r="8112">
          <cell r="C8112">
            <v>49647</v>
          </cell>
          <cell r="D8112">
            <v>12</v>
          </cell>
          <cell r="E8112">
            <v>4</v>
          </cell>
          <cell r="G8112">
            <v>2</v>
          </cell>
          <cell r="I8112" t="str">
            <v>n/a</v>
          </cell>
          <cell r="J8112">
            <v>12</v>
          </cell>
          <cell r="K8112">
            <v>3</v>
          </cell>
          <cell r="L8112">
            <v>8</v>
          </cell>
          <cell r="M8112" t="str">
            <v>n/a</v>
          </cell>
          <cell r="O8112" t="str">
            <v>Winter</v>
          </cell>
          <cell r="P8112" t="str">
            <v>Weekday</v>
          </cell>
          <cell r="Q8112" t="str">
            <v>On-Peak</v>
          </cell>
          <cell r="R8112">
            <v>12055.956067085324</v>
          </cell>
          <cell r="S8112">
            <v>1</v>
          </cell>
        </row>
        <row r="8113">
          <cell r="C8113">
            <v>49647</v>
          </cell>
          <cell r="D8113">
            <v>12</v>
          </cell>
          <cell r="E8113">
            <v>4</v>
          </cell>
          <cell r="G8113">
            <v>2</v>
          </cell>
          <cell r="I8113" t="str">
            <v>n/a</v>
          </cell>
          <cell r="J8113">
            <v>12</v>
          </cell>
          <cell r="K8113">
            <v>3</v>
          </cell>
          <cell r="L8113">
            <v>9</v>
          </cell>
          <cell r="M8113" t="str">
            <v>n/a</v>
          </cell>
          <cell r="O8113" t="str">
            <v>Winter</v>
          </cell>
          <cell r="P8113" t="str">
            <v>Weekday</v>
          </cell>
          <cell r="Q8113" t="str">
            <v>On-Peak</v>
          </cell>
          <cell r="R8113">
            <v>11483.16794593638</v>
          </cell>
          <cell r="S8113">
            <v>1</v>
          </cell>
        </row>
        <row r="8114">
          <cell r="C8114">
            <v>49647</v>
          </cell>
          <cell r="D8114">
            <v>12</v>
          </cell>
          <cell r="E8114">
            <v>4</v>
          </cell>
          <cell r="G8114">
            <v>2</v>
          </cell>
          <cell r="I8114" t="str">
            <v>n/a</v>
          </cell>
          <cell r="J8114">
            <v>12</v>
          </cell>
          <cell r="K8114">
            <v>3</v>
          </cell>
          <cell r="L8114">
            <v>10</v>
          </cell>
          <cell r="M8114" t="str">
            <v>n/a</v>
          </cell>
          <cell r="O8114" t="str">
            <v>Winter</v>
          </cell>
          <cell r="P8114" t="str">
            <v>Weekday</v>
          </cell>
          <cell r="Q8114" t="str">
            <v>On-Peak</v>
          </cell>
          <cell r="R8114">
            <v>39928.267990112276</v>
          </cell>
          <cell r="S8114">
            <v>1</v>
          </cell>
        </row>
        <row r="8115">
          <cell r="C8115">
            <v>49647</v>
          </cell>
          <cell r="D8115">
            <v>12</v>
          </cell>
          <cell r="E8115">
            <v>4</v>
          </cell>
          <cell r="G8115">
            <v>2</v>
          </cell>
          <cell r="I8115" t="str">
            <v>n/a</v>
          </cell>
          <cell r="J8115">
            <v>12</v>
          </cell>
          <cell r="K8115">
            <v>3</v>
          </cell>
          <cell r="L8115">
            <v>11</v>
          </cell>
          <cell r="M8115" t="str">
            <v>n/a</v>
          </cell>
          <cell r="O8115" t="str">
            <v>Winter</v>
          </cell>
          <cell r="P8115" t="str">
            <v>Weekday</v>
          </cell>
          <cell r="Q8115" t="str">
            <v>On-Peak</v>
          </cell>
          <cell r="R8115">
            <v>27059.167948913731</v>
          </cell>
          <cell r="S8115">
            <v>1</v>
          </cell>
        </row>
        <row r="8116">
          <cell r="C8116">
            <v>49647</v>
          </cell>
          <cell r="D8116">
            <v>12</v>
          </cell>
          <cell r="E8116">
            <v>4</v>
          </cell>
          <cell r="G8116">
            <v>2</v>
          </cell>
          <cell r="I8116" t="str">
            <v>n/a</v>
          </cell>
          <cell r="J8116">
            <v>12</v>
          </cell>
          <cell r="K8116">
            <v>3</v>
          </cell>
          <cell r="L8116">
            <v>12</v>
          </cell>
          <cell r="M8116" t="str">
            <v>n/a</v>
          </cell>
          <cell r="O8116" t="str">
            <v>Winter</v>
          </cell>
          <cell r="P8116" t="str">
            <v>Weekday</v>
          </cell>
          <cell r="Q8116" t="str">
            <v>Mid-Peak</v>
          </cell>
          <cell r="R8116">
            <v>55849.968030452728</v>
          </cell>
          <cell r="S8116">
            <v>1</v>
          </cell>
        </row>
        <row r="8117">
          <cell r="C8117">
            <v>49647</v>
          </cell>
          <cell r="D8117">
            <v>12</v>
          </cell>
          <cell r="E8117">
            <v>4</v>
          </cell>
          <cell r="G8117">
            <v>2</v>
          </cell>
          <cell r="I8117" t="str">
            <v>n/a</v>
          </cell>
          <cell r="J8117">
            <v>12</v>
          </cell>
          <cell r="K8117">
            <v>3</v>
          </cell>
          <cell r="L8117">
            <v>13</v>
          </cell>
          <cell r="M8117" t="str">
            <v>n/a</v>
          </cell>
          <cell r="O8117" t="str">
            <v>Winter</v>
          </cell>
          <cell r="P8117" t="str">
            <v>Weekday</v>
          </cell>
          <cell r="Q8117" t="str">
            <v>Mid-Peak</v>
          </cell>
          <cell r="R8117">
            <v>39169.332011604245</v>
          </cell>
          <cell r="S8117">
            <v>1</v>
          </cell>
        </row>
        <row r="8118">
          <cell r="C8118">
            <v>49647</v>
          </cell>
          <cell r="D8118">
            <v>12</v>
          </cell>
          <cell r="E8118">
            <v>4</v>
          </cell>
          <cell r="G8118">
            <v>2</v>
          </cell>
          <cell r="I8118" t="str">
            <v>n/a</v>
          </cell>
          <cell r="J8118">
            <v>12</v>
          </cell>
          <cell r="K8118">
            <v>3</v>
          </cell>
          <cell r="L8118">
            <v>14</v>
          </cell>
          <cell r="M8118" t="str">
            <v>n/a</v>
          </cell>
          <cell r="O8118" t="str">
            <v>Winter</v>
          </cell>
          <cell r="P8118" t="str">
            <v>Weekday</v>
          </cell>
          <cell r="Q8118" t="str">
            <v>Mid-Peak</v>
          </cell>
          <cell r="R8118">
            <v>37984.931996154774</v>
          </cell>
          <cell r="S8118">
            <v>1</v>
          </cell>
        </row>
        <row r="8119">
          <cell r="C8119">
            <v>49647</v>
          </cell>
          <cell r="D8119">
            <v>12</v>
          </cell>
          <cell r="E8119">
            <v>4</v>
          </cell>
          <cell r="G8119">
            <v>2</v>
          </cell>
          <cell r="I8119" t="str">
            <v>n/a</v>
          </cell>
          <cell r="J8119">
            <v>12</v>
          </cell>
          <cell r="K8119">
            <v>3</v>
          </cell>
          <cell r="L8119">
            <v>15</v>
          </cell>
          <cell r="M8119" t="str">
            <v>n/a</v>
          </cell>
          <cell r="O8119" t="str">
            <v>Winter</v>
          </cell>
          <cell r="P8119" t="str">
            <v>Weekday</v>
          </cell>
          <cell r="Q8119" t="str">
            <v>Mid-Peak</v>
          </cell>
          <cell r="R8119">
            <v>38792.672001647938</v>
          </cell>
          <cell r="S8119">
            <v>1</v>
          </cell>
        </row>
        <row r="8120">
          <cell r="C8120">
            <v>49647</v>
          </cell>
          <cell r="D8120">
            <v>12</v>
          </cell>
          <cell r="E8120">
            <v>4</v>
          </cell>
          <cell r="G8120">
            <v>2</v>
          </cell>
          <cell r="I8120" t="str">
            <v>n/a</v>
          </cell>
          <cell r="J8120">
            <v>12</v>
          </cell>
          <cell r="K8120">
            <v>3</v>
          </cell>
          <cell r="L8120">
            <v>16</v>
          </cell>
          <cell r="M8120" t="str">
            <v>n/a</v>
          </cell>
          <cell r="O8120" t="str">
            <v>Winter</v>
          </cell>
          <cell r="P8120" t="str">
            <v>Weekday</v>
          </cell>
          <cell r="Q8120" t="str">
            <v>Mid-Peak</v>
          </cell>
          <cell r="R8120">
            <v>35094.939995193476</v>
          </cell>
          <cell r="S8120">
            <v>1</v>
          </cell>
        </row>
        <row r="8121">
          <cell r="C8121">
            <v>49647</v>
          </cell>
          <cell r="D8121">
            <v>12</v>
          </cell>
          <cell r="E8121">
            <v>4</v>
          </cell>
          <cell r="G8121">
            <v>2</v>
          </cell>
          <cell r="I8121" t="str">
            <v>n/a</v>
          </cell>
          <cell r="J8121">
            <v>12</v>
          </cell>
          <cell r="K8121">
            <v>3</v>
          </cell>
          <cell r="L8121">
            <v>17</v>
          </cell>
          <cell r="M8121" t="str">
            <v>n/a</v>
          </cell>
          <cell r="O8121" t="str">
            <v>Winter</v>
          </cell>
          <cell r="P8121" t="str">
            <v>Weekday</v>
          </cell>
          <cell r="Q8121" t="str">
            <v>Mid-Peak</v>
          </cell>
          <cell r="R8121">
            <v>35572.211993461766</v>
          </cell>
          <cell r="S8121">
            <v>1</v>
          </cell>
        </row>
        <row r="8122">
          <cell r="C8122">
            <v>49647</v>
          </cell>
          <cell r="D8122">
            <v>12</v>
          </cell>
          <cell r="E8122">
            <v>4</v>
          </cell>
          <cell r="G8122">
            <v>2</v>
          </cell>
          <cell r="I8122" t="str">
            <v>n/a</v>
          </cell>
          <cell r="J8122">
            <v>12</v>
          </cell>
          <cell r="K8122">
            <v>3</v>
          </cell>
          <cell r="L8122">
            <v>18</v>
          </cell>
          <cell r="M8122" t="str">
            <v>n/a</v>
          </cell>
          <cell r="O8122" t="str">
            <v>Winter</v>
          </cell>
          <cell r="P8122" t="str">
            <v>Weekday</v>
          </cell>
          <cell r="Q8122" t="str">
            <v>On-Peak</v>
          </cell>
          <cell r="R8122">
            <v>50774.995247573766</v>
          </cell>
          <cell r="S8122">
            <v>1</v>
          </cell>
        </row>
        <row r="8123">
          <cell r="C8123">
            <v>49647</v>
          </cell>
          <cell r="D8123">
            <v>12</v>
          </cell>
          <cell r="E8123">
            <v>4</v>
          </cell>
          <cell r="G8123">
            <v>2</v>
          </cell>
          <cell r="I8123" t="str">
            <v>n/a</v>
          </cell>
          <cell r="J8123">
            <v>12</v>
          </cell>
          <cell r="K8123">
            <v>3</v>
          </cell>
          <cell r="L8123">
            <v>19</v>
          </cell>
          <cell r="M8123" t="str">
            <v>n/a</v>
          </cell>
          <cell r="O8123" t="str">
            <v>Winter</v>
          </cell>
          <cell r="P8123" t="str">
            <v>Weekday</v>
          </cell>
          <cell r="Q8123" t="str">
            <v>On-Peak</v>
          </cell>
          <cell r="R8123">
            <v>67269.612037557352</v>
          </cell>
          <cell r="S8123">
            <v>1</v>
          </cell>
        </row>
        <row r="8124">
          <cell r="C8124">
            <v>49647</v>
          </cell>
          <cell r="D8124">
            <v>12</v>
          </cell>
          <cell r="E8124">
            <v>4</v>
          </cell>
          <cell r="G8124">
            <v>2</v>
          </cell>
          <cell r="I8124" t="str">
            <v>n/a</v>
          </cell>
          <cell r="J8124">
            <v>12</v>
          </cell>
          <cell r="K8124">
            <v>3</v>
          </cell>
          <cell r="L8124">
            <v>20</v>
          </cell>
          <cell r="M8124" t="str">
            <v>n/a</v>
          </cell>
          <cell r="O8124" t="str">
            <v>Winter</v>
          </cell>
          <cell r="P8124" t="str">
            <v>Weekday</v>
          </cell>
          <cell r="Q8124" t="str">
            <v>On-Peak</v>
          </cell>
          <cell r="R8124">
            <v>58191.756014728511</v>
          </cell>
          <cell r="S8124">
            <v>1</v>
          </cell>
        </row>
        <row r="8125">
          <cell r="C8125">
            <v>49647</v>
          </cell>
          <cell r="D8125">
            <v>12</v>
          </cell>
          <cell r="E8125">
            <v>4</v>
          </cell>
          <cell r="G8125">
            <v>2</v>
          </cell>
          <cell r="I8125" t="str">
            <v>n/a</v>
          </cell>
          <cell r="J8125">
            <v>12</v>
          </cell>
          <cell r="K8125">
            <v>3</v>
          </cell>
          <cell r="L8125">
            <v>21</v>
          </cell>
          <cell r="M8125" t="str">
            <v>n/a</v>
          </cell>
          <cell r="O8125" t="str">
            <v>Winter</v>
          </cell>
          <cell r="P8125" t="str">
            <v>Weekday</v>
          </cell>
          <cell r="Q8125" t="str">
            <v>Mid-Peak</v>
          </cell>
          <cell r="R8125">
            <v>25511.127998995769</v>
          </cell>
          <cell r="S8125">
            <v>1</v>
          </cell>
        </row>
        <row r="8126">
          <cell r="C8126">
            <v>49647</v>
          </cell>
          <cell r="D8126">
            <v>12</v>
          </cell>
          <cell r="E8126">
            <v>4</v>
          </cell>
          <cell r="G8126">
            <v>2</v>
          </cell>
          <cell r="I8126" t="str">
            <v>n/a</v>
          </cell>
          <cell r="J8126">
            <v>12</v>
          </cell>
          <cell r="K8126">
            <v>3</v>
          </cell>
          <cell r="L8126">
            <v>22</v>
          </cell>
          <cell r="M8126" t="str">
            <v>n/a</v>
          </cell>
          <cell r="O8126" t="str">
            <v>Winter</v>
          </cell>
          <cell r="P8126" t="str">
            <v>Weekday</v>
          </cell>
          <cell r="Q8126" t="str">
            <v>Mid-Peak</v>
          </cell>
          <cell r="R8126">
            <v>13488.363999176072</v>
          </cell>
          <cell r="S8126">
            <v>1</v>
          </cell>
        </row>
        <row r="8127">
          <cell r="C8127">
            <v>49647</v>
          </cell>
          <cell r="D8127">
            <v>12</v>
          </cell>
          <cell r="E8127">
            <v>4</v>
          </cell>
          <cell r="G8127">
            <v>2</v>
          </cell>
          <cell r="I8127" t="str">
            <v>n/a</v>
          </cell>
          <cell r="J8127">
            <v>12</v>
          </cell>
          <cell r="K8127">
            <v>3</v>
          </cell>
          <cell r="L8127">
            <v>23</v>
          </cell>
          <cell r="M8127" t="str">
            <v>n/a</v>
          </cell>
          <cell r="O8127" t="str">
            <v>Winter</v>
          </cell>
          <cell r="P8127" t="str">
            <v>Weekday</v>
          </cell>
          <cell r="Q8127" t="str">
            <v>Off-Peak</v>
          </cell>
          <cell r="R8127">
            <v>13920.172072484973</v>
          </cell>
          <cell r="S8127">
            <v>1</v>
          </cell>
        </row>
        <row r="8128">
          <cell r="C8128">
            <v>49647</v>
          </cell>
          <cell r="D8128">
            <v>12</v>
          </cell>
          <cell r="E8128">
            <v>4</v>
          </cell>
          <cell r="G8128">
            <v>2</v>
          </cell>
          <cell r="I8128" t="str">
            <v>n/a</v>
          </cell>
          <cell r="J8128">
            <v>12</v>
          </cell>
          <cell r="K8128">
            <v>3</v>
          </cell>
          <cell r="L8128">
            <v>24</v>
          </cell>
          <cell r="M8128" t="str">
            <v>n/a</v>
          </cell>
          <cell r="O8128" t="str">
            <v>Winter</v>
          </cell>
          <cell r="P8128" t="str">
            <v>Weekday</v>
          </cell>
          <cell r="Q8128" t="str">
            <v>Off-Peak</v>
          </cell>
          <cell r="R8128">
            <v>10112.667996978736</v>
          </cell>
          <cell r="S8128">
            <v>1</v>
          </cell>
        </row>
        <row r="8129">
          <cell r="C8129">
            <v>49648</v>
          </cell>
          <cell r="D8129">
            <v>12</v>
          </cell>
          <cell r="E8129">
            <v>5</v>
          </cell>
          <cell r="G8129">
            <v>3</v>
          </cell>
          <cell r="I8129" t="str">
            <v>n/a</v>
          </cell>
          <cell r="J8129">
            <v>12</v>
          </cell>
          <cell r="K8129">
            <v>4</v>
          </cell>
          <cell r="L8129">
            <v>1</v>
          </cell>
          <cell r="M8129" t="str">
            <v>n/a</v>
          </cell>
          <cell r="O8129" t="str">
            <v>Winter</v>
          </cell>
          <cell r="P8129" t="str">
            <v>Weekday</v>
          </cell>
          <cell r="Q8129" t="str">
            <v>Off-Peak</v>
          </cell>
          <cell r="R8129">
            <v>7995.3559314727027</v>
          </cell>
          <cell r="S8129">
            <v>1</v>
          </cell>
        </row>
        <row r="8130">
          <cell r="C8130">
            <v>49648</v>
          </cell>
          <cell r="D8130">
            <v>12</v>
          </cell>
          <cell r="E8130">
            <v>5</v>
          </cell>
          <cell r="G8130">
            <v>3</v>
          </cell>
          <cell r="I8130" t="str">
            <v>n/a</v>
          </cell>
          <cell r="J8130">
            <v>12</v>
          </cell>
          <cell r="K8130">
            <v>4</v>
          </cell>
          <cell r="L8130">
            <v>2</v>
          </cell>
          <cell r="M8130" t="str">
            <v>n/a</v>
          </cell>
          <cell r="O8130" t="str">
            <v>Winter</v>
          </cell>
          <cell r="P8130" t="str">
            <v>Weekday</v>
          </cell>
          <cell r="Q8130" t="str">
            <v>Off-Peak</v>
          </cell>
          <cell r="R8130">
            <v>15836.239998626668</v>
          </cell>
          <cell r="S8130">
            <v>1</v>
          </cell>
        </row>
        <row r="8131">
          <cell r="C8131">
            <v>49648</v>
          </cell>
          <cell r="D8131">
            <v>12</v>
          </cell>
          <cell r="E8131">
            <v>5</v>
          </cell>
          <cell r="G8131">
            <v>3</v>
          </cell>
          <cell r="I8131" t="str">
            <v>n/a</v>
          </cell>
          <cell r="J8131">
            <v>12</v>
          </cell>
          <cell r="K8131">
            <v>4</v>
          </cell>
          <cell r="L8131">
            <v>3</v>
          </cell>
          <cell r="M8131" t="str">
            <v>n/a</v>
          </cell>
          <cell r="O8131" t="str">
            <v>Winter</v>
          </cell>
          <cell r="P8131" t="str">
            <v>Weekday</v>
          </cell>
          <cell r="Q8131" t="str">
            <v>Off-Peak</v>
          </cell>
          <cell r="R8131">
            <v>15851.172001647938</v>
          </cell>
          <cell r="S8131">
            <v>1</v>
          </cell>
        </row>
        <row r="8132">
          <cell r="C8132">
            <v>49648</v>
          </cell>
          <cell r="D8132">
            <v>12</v>
          </cell>
          <cell r="E8132">
            <v>5</v>
          </cell>
          <cell r="G8132">
            <v>3</v>
          </cell>
          <cell r="I8132" t="str">
            <v>n/a</v>
          </cell>
          <cell r="J8132">
            <v>12</v>
          </cell>
          <cell r="K8132">
            <v>4</v>
          </cell>
          <cell r="L8132">
            <v>4</v>
          </cell>
          <cell r="M8132" t="str">
            <v>n/a</v>
          </cell>
          <cell r="O8132" t="str">
            <v>Winter</v>
          </cell>
          <cell r="P8132" t="str">
            <v>Weekday</v>
          </cell>
          <cell r="Q8132" t="str">
            <v>Off-Peak</v>
          </cell>
          <cell r="R8132">
            <v>15939.156000137358</v>
          </cell>
          <cell r="S8132">
            <v>1</v>
          </cell>
        </row>
        <row r="8133">
          <cell r="C8133">
            <v>49648</v>
          </cell>
          <cell r="D8133">
            <v>12</v>
          </cell>
          <cell r="E8133">
            <v>5</v>
          </cell>
          <cell r="G8133">
            <v>3</v>
          </cell>
          <cell r="I8133" t="str">
            <v>n/a</v>
          </cell>
          <cell r="J8133">
            <v>12</v>
          </cell>
          <cell r="K8133">
            <v>4</v>
          </cell>
          <cell r="L8133">
            <v>5</v>
          </cell>
          <cell r="M8133" t="str">
            <v>n/a</v>
          </cell>
          <cell r="O8133" t="str">
            <v>Winter</v>
          </cell>
          <cell r="P8133" t="str">
            <v>Weekday</v>
          </cell>
          <cell r="Q8133" t="str">
            <v>Off-Peak</v>
          </cell>
          <cell r="R8133">
            <v>9634.7000000000407</v>
          </cell>
          <cell r="S8133">
            <v>1</v>
          </cell>
        </row>
        <row r="8134">
          <cell r="C8134">
            <v>49648</v>
          </cell>
          <cell r="D8134">
            <v>12</v>
          </cell>
          <cell r="E8134">
            <v>5</v>
          </cell>
          <cell r="G8134">
            <v>3</v>
          </cell>
          <cell r="I8134" t="str">
            <v>n/a</v>
          </cell>
          <cell r="J8134">
            <v>12</v>
          </cell>
          <cell r="K8134">
            <v>4</v>
          </cell>
          <cell r="L8134">
            <v>6</v>
          </cell>
          <cell r="M8134" t="str">
            <v>n/a</v>
          </cell>
          <cell r="O8134" t="str">
            <v>Winter</v>
          </cell>
          <cell r="P8134" t="str">
            <v>Weekday</v>
          </cell>
          <cell r="Q8134" t="str">
            <v>Off-Peak</v>
          </cell>
          <cell r="R8134">
            <v>598.03996086120605</v>
          </cell>
          <cell r="S8134">
            <v>1</v>
          </cell>
        </row>
        <row r="8135">
          <cell r="C8135">
            <v>49648</v>
          </cell>
          <cell r="D8135">
            <v>12</v>
          </cell>
          <cell r="E8135">
            <v>5</v>
          </cell>
          <cell r="G8135">
            <v>3</v>
          </cell>
          <cell r="I8135" t="str">
            <v>n/a</v>
          </cell>
          <cell r="J8135">
            <v>12</v>
          </cell>
          <cell r="K8135">
            <v>4</v>
          </cell>
          <cell r="L8135">
            <v>7</v>
          </cell>
          <cell r="M8135" t="str">
            <v>n/a</v>
          </cell>
          <cell r="O8135" t="str">
            <v>Winter</v>
          </cell>
          <cell r="P8135" t="str">
            <v>Weekday</v>
          </cell>
          <cell r="Q8135" t="str">
            <v>Off-Peak</v>
          </cell>
          <cell r="R8135">
            <v>-6838.1279841631767</v>
          </cell>
          <cell r="S8135">
            <v>1</v>
          </cell>
        </row>
        <row r="8136">
          <cell r="C8136">
            <v>49648</v>
          </cell>
          <cell r="D8136">
            <v>12</v>
          </cell>
          <cell r="E8136">
            <v>5</v>
          </cell>
          <cell r="G8136">
            <v>3</v>
          </cell>
          <cell r="I8136" t="str">
            <v>n/a</v>
          </cell>
          <cell r="J8136">
            <v>12</v>
          </cell>
          <cell r="K8136">
            <v>4</v>
          </cell>
          <cell r="L8136">
            <v>8</v>
          </cell>
          <cell r="M8136" t="str">
            <v>n/a</v>
          </cell>
          <cell r="O8136" t="str">
            <v>Winter</v>
          </cell>
          <cell r="P8136" t="str">
            <v>Weekday</v>
          </cell>
          <cell r="Q8136" t="str">
            <v>On-Peak</v>
          </cell>
          <cell r="R8136">
            <v>31796.012073391816</v>
          </cell>
          <cell r="S8136">
            <v>1</v>
          </cell>
        </row>
        <row r="8137">
          <cell r="C8137">
            <v>49648</v>
          </cell>
          <cell r="D8137">
            <v>12</v>
          </cell>
          <cell r="E8137">
            <v>5</v>
          </cell>
          <cell r="G8137">
            <v>3</v>
          </cell>
          <cell r="I8137" t="str">
            <v>n/a</v>
          </cell>
          <cell r="J8137">
            <v>12</v>
          </cell>
          <cell r="K8137">
            <v>4</v>
          </cell>
          <cell r="L8137">
            <v>9</v>
          </cell>
          <cell r="M8137" t="str">
            <v>n/a</v>
          </cell>
          <cell r="O8137" t="str">
            <v>Winter</v>
          </cell>
          <cell r="P8137" t="str">
            <v>Weekday</v>
          </cell>
          <cell r="Q8137" t="str">
            <v>On-Peak</v>
          </cell>
          <cell r="R8137">
            <v>71595.456068962754</v>
          </cell>
          <cell r="S8137">
            <v>1</v>
          </cell>
        </row>
        <row r="8138">
          <cell r="C8138">
            <v>49648</v>
          </cell>
          <cell r="D8138">
            <v>12</v>
          </cell>
          <cell r="E8138">
            <v>5</v>
          </cell>
          <cell r="G8138">
            <v>3</v>
          </cell>
          <cell r="I8138" t="str">
            <v>n/a</v>
          </cell>
          <cell r="J8138">
            <v>12</v>
          </cell>
          <cell r="K8138">
            <v>4</v>
          </cell>
          <cell r="L8138">
            <v>10</v>
          </cell>
          <cell r="M8138" t="str">
            <v>n/a</v>
          </cell>
          <cell r="O8138" t="str">
            <v>Winter</v>
          </cell>
          <cell r="P8138" t="str">
            <v>Weekday</v>
          </cell>
          <cell r="Q8138" t="str">
            <v>On-Peak</v>
          </cell>
          <cell r="R8138">
            <v>17195.036106556654</v>
          </cell>
          <cell r="S8138">
            <v>1</v>
          </cell>
        </row>
        <row r="8139">
          <cell r="C8139">
            <v>49648</v>
          </cell>
          <cell r="D8139">
            <v>12</v>
          </cell>
          <cell r="E8139">
            <v>5</v>
          </cell>
          <cell r="G8139">
            <v>3</v>
          </cell>
          <cell r="I8139" t="str">
            <v>n/a</v>
          </cell>
          <cell r="J8139">
            <v>12</v>
          </cell>
          <cell r="K8139">
            <v>4</v>
          </cell>
          <cell r="L8139">
            <v>11</v>
          </cell>
          <cell r="M8139" t="str">
            <v>n/a</v>
          </cell>
          <cell r="O8139" t="str">
            <v>Winter</v>
          </cell>
          <cell r="P8139" t="str">
            <v>Weekday</v>
          </cell>
          <cell r="Q8139" t="str">
            <v>On-Peak</v>
          </cell>
          <cell r="R8139">
            <v>41003.424058216799</v>
          </cell>
          <cell r="S8139">
            <v>1</v>
          </cell>
        </row>
        <row r="8140">
          <cell r="C8140">
            <v>49648</v>
          </cell>
          <cell r="D8140">
            <v>12</v>
          </cell>
          <cell r="E8140">
            <v>5</v>
          </cell>
          <cell r="G8140">
            <v>3</v>
          </cell>
          <cell r="I8140" t="str">
            <v>n/a</v>
          </cell>
          <cell r="J8140">
            <v>12</v>
          </cell>
          <cell r="K8140">
            <v>4</v>
          </cell>
          <cell r="L8140">
            <v>12</v>
          </cell>
          <cell r="M8140" t="str">
            <v>n/a</v>
          </cell>
          <cell r="O8140" t="str">
            <v>Winter</v>
          </cell>
          <cell r="P8140" t="str">
            <v>Weekday</v>
          </cell>
          <cell r="Q8140" t="str">
            <v>Mid-Peak</v>
          </cell>
          <cell r="R8140">
            <v>57243.775999450765</v>
          </cell>
          <cell r="S8140">
            <v>1</v>
          </cell>
        </row>
        <row r="8141">
          <cell r="C8141">
            <v>49648</v>
          </cell>
          <cell r="D8141">
            <v>12</v>
          </cell>
          <cell r="E8141">
            <v>5</v>
          </cell>
          <cell r="G8141">
            <v>3</v>
          </cell>
          <cell r="I8141" t="str">
            <v>n/a</v>
          </cell>
          <cell r="J8141">
            <v>12</v>
          </cell>
          <cell r="K8141">
            <v>4</v>
          </cell>
          <cell r="L8141">
            <v>13</v>
          </cell>
          <cell r="M8141" t="str">
            <v>n/a</v>
          </cell>
          <cell r="O8141" t="str">
            <v>Winter</v>
          </cell>
          <cell r="P8141" t="str">
            <v>Weekday</v>
          </cell>
          <cell r="Q8141" t="str">
            <v>Mid-Peak</v>
          </cell>
          <cell r="R8141">
            <v>44746.651992034982</v>
          </cell>
          <cell r="S8141">
            <v>1</v>
          </cell>
        </row>
        <row r="8142">
          <cell r="C8142">
            <v>49648</v>
          </cell>
          <cell r="D8142">
            <v>12</v>
          </cell>
          <cell r="E8142">
            <v>5</v>
          </cell>
          <cell r="G8142">
            <v>3</v>
          </cell>
          <cell r="I8142" t="str">
            <v>n/a</v>
          </cell>
          <cell r="J8142">
            <v>12</v>
          </cell>
          <cell r="K8142">
            <v>4</v>
          </cell>
          <cell r="L8142">
            <v>14</v>
          </cell>
          <cell r="M8142" t="str">
            <v>n/a</v>
          </cell>
          <cell r="O8142" t="str">
            <v>Winter</v>
          </cell>
          <cell r="P8142" t="str">
            <v>Weekday</v>
          </cell>
          <cell r="Q8142" t="str">
            <v>Mid-Peak</v>
          </cell>
          <cell r="R8142">
            <v>36193.847973632743</v>
          </cell>
          <cell r="S8142">
            <v>1</v>
          </cell>
        </row>
        <row r="8143">
          <cell r="C8143">
            <v>49648</v>
          </cell>
          <cell r="D8143">
            <v>12</v>
          </cell>
          <cell r="E8143">
            <v>5</v>
          </cell>
          <cell r="G8143">
            <v>3</v>
          </cell>
          <cell r="I8143" t="str">
            <v>n/a</v>
          </cell>
          <cell r="J8143">
            <v>12</v>
          </cell>
          <cell r="K8143">
            <v>4</v>
          </cell>
          <cell r="L8143">
            <v>15</v>
          </cell>
          <cell r="M8143" t="str">
            <v>n/a</v>
          </cell>
          <cell r="O8143" t="str">
            <v>Winter</v>
          </cell>
          <cell r="P8143" t="str">
            <v>Weekday</v>
          </cell>
          <cell r="Q8143" t="str">
            <v>Mid-Peak</v>
          </cell>
          <cell r="R8143">
            <v>47282.199999999953</v>
          </cell>
          <cell r="S8143">
            <v>1</v>
          </cell>
        </row>
        <row r="8144">
          <cell r="C8144">
            <v>49648</v>
          </cell>
          <cell r="D8144">
            <v>12</v>
          </cell>
          <cell r="E8144">
            <v>5</v>
          </cell>
          <cell r="G8144">
            <v>3</v>
          </cell>
          <cell r="I8144" t="str">
            <v>n/a</v>
          </cell>
          <cell r="J8144">
            <v>12</v>
          </cell>
          <cell r="K8144">
            <v>4</v>
          </cell>
          <cell r="L8144">
            <v>16</v>
          </cell>
          <cell r="M8144" t="str">
            <v>n/a</v>
          </cell>
          <cell r="O8144" t="str">
            <v>Winter</v>
          </cell>
          <cell r="P8144" t="str">
            <v>Weekday</v>
          </cell>
          <cell r="Q8144" t="str">
            <v>Mid-Peak</v>
          </cell>
          <cell r="R8144">
            <v>52807.01048758853</v>
          </cell>
          <cell r="S8144">
            <v>1</v>
          </cell>
        </row>
        <row r="8145">
          <cell r="C8145">
            <v>49648</v>
          </cell>
          <cell r="D8145">
            <v>12</v>
          </cell>
          <cell r="E8145">
            <v>5</v>
          </cell>
          <cell r="G8145">
            <v>3</v>
          </cell>
          <cell r="I8145" t="str">
            <v>n/a</v>
          </cell>
          <cell r="J8145">
            <v>12</v>
          </cell>
          <cell r="K8145">
            <v>4</v>
          </cell>
          <cell r="L8145">
            <v>17</v>
          </cell>
          <cell r="M8145" t="str">
            <v>n/a</v>
          </cell>
          <cell r="O8145" t="str">
            <v>Winter</v>
          </cell>
          <cell r="P8145" t="str">
            <v>Weekday</v>
          </cell>
          <cell r="Q8145" t="str">
            <v>Mid-Peak</v>
          </cell>
          <cell r="R8145">
            <v>56089.919998884376</v>
          </cell>
          <cell r="S8145">
            <v>1</v>
          </cell>
        </row>
        <row r="8146">
          <cell r="C8146">
            <v>49648</v>
          </cell>
          <cell r="D8146">
            <v>12</v>
          </cell>
          <cell r="E8146">
            <v>5</v>
          </cell>
          <cell r="G8146">
            <v>3</v>
          </cell>
          <cell r="I8146" t="str">
            <v>n/a</v>
          </cell>
          <cell r="J8146">
            <v>12</v>
          </cell>
          <cell r="K8146">
            <v>4</v>
          </cell>
          <cell r="L8146">
            <v>18</v>
          </cell>
          <cell r="M8146" t="str">
            <v>n/a</v>
          </cell>
          <cell r="O8146" t="str">
            <v>Winter</v>
          </cell>
          <cell r="P8146" t="str">
            <v>Weekday</v>
          </cell>
          <cell r="Q8146" t="str">
            <v>On-Peak</v>
          </cell>
          <cell r="R8146">
            <v>60527.887977838458</v>
          </cell>
          <cell r="S8146">
            <v>1</v>
          </cell>
        </row>
        <row r="8147">
          <cell r="C8147">
            <v>49648</v>
          </cell>
          <cell r="D8147">
            <v>12</v>
          </cell>
          <cell r="E8147">
            <v>5</v>
          </cell>
          <cell r="G8147">
            <v>3</v>
          </cell>
          <cell r="I8147" t="str">
            <v>n/a</v>
          </cell>
          <cell r="J8147">
            <v>12</v>
          </cell>
          <cell r="K8147">
            <v>4</v>
          </cell>
          <cell r="L8147">
            <v>19</v>
          </cell>
          <cell r="M8147" t="str">
            <v>n/a</v>
          </cell>
          <cell r="O8147" t="str">
            <v>Winter</v>
          </cell>
          <cell r="P8147" t="str">
            <v>Weekday</v>
          </cell>
          <cell r="Q8147" t="str">
            <v>On-Peak</v>
          </cell>
          <cell r="R8147">
            <v>62522.048032748746</v>
          </cell>
          <cell r="S8147">
            <v>1</v>
          </cell>
        </row>
        <row r="8148">
          <cell r="C8148">
            <v>49648</v>
          </cell>
          <cell r="D8148">
            <v>12</v>
          </cell>
          <cell r="E8148">
            <v>5</v>
          </cell>
          <cell r="G8148">
            <v>3</v>
          </cell>
          <cell r="I8148" t="str">
            <v>n/a</v>
          </cell>
          <cell r="J8148">
            <v>12</v>
          </cell>
          <cell r="K8148">
            <v>4</v>
          </cell>
          <cell r="L8148">
            <v>20</v>
          </cell>
          <cell r="M8148" t="str">
            <v>n/a</v>
          </cell>
          <cell r="O8148" t="str">
            <v>Winter</v>
          </cell>
          <cell r="P8148" t="str">
            <v>Weekday</v>
          </cell>
          <cell r="Q8148" t="str">
            <v>On-Peak</v>
          </cell>
          <cell r="R8148">
            <v>55167.451981735241</v>
          </cell>
          <cell r="S8148">
            <v>1</v>
          </cell>
        </row>
        <row r="8149">
          <cell r="C8149">
            <v>49648</v>
          </cell>
          <cell r="D8149">
            <v>12</v>
          </cell>
          <cell r="E8149">
            <v>5</v>
          </cell>
          <cell r="G8149">
            <v>3</v>
          </cell>
          <cell r="I8149" t="str">
            <v>n/a</v>
          </cell>
          <cell r="J8149">
            <v>12</v>
          </cell>
          <cell r="K8149">
            <v>4</v>
          </cell>
          <cell r="L8149">
            <v>21</v>
          </cell>
          <cell r="M8149" t="str">
            <v>n/a</v>
          </cell>
          <cell r="O8149" t="str">
            <v>Winter</v>
          </cell>
          <cell r="P8149" t="str">
            <v>Weekday</v>
          </cell>
          <cell r="Q8149" t="str">
            <v>Mid-Peak</v>
          </cell>
          <cell r="R8149">
            <v>66940.06797723769</v>
          </cell>
          <cell r="S8149">
            <v>1</v>
          </cell>
        </row>
        <row r="8150">
          <cell r="C8150">
            <v>49648</v>
          </cell>
          <cell r="D8150">
            <v>12</v>
          </cell>
          <cell r="E8150">
            <v>5</v>
          </cell>
          <cell r="G8150">
            <v>3</v>
          </cell>
          <cell r="I8150" t="str">
            <v>n/a</v>
          </cell>
          <cell r="J8150">
            <v>12</v>
          </cell>
          <cell r="K8150">
            <v>4</v>
          </cell>
          <cell r="L8150">
            <v>22</v>
          </cell>
          <cell r="M8150" t="str">
            <v>n/a</v>
          </cell>
          <cell r="O8150" t="str">
            <v>Winter</v>
          </cell>
          <cell r="P8150" t="str">
            <v>Weekday</v>
          </cell>
          <cell r="Q8150" t="str">
            <v>Mid-Peak</v>
          </cell>
          <cell r="R8150">
            <v>62075.037099794077</v>
          </cell>
          <cell r="S8150">
            <v>1</v>
          </cell>
        </row>
        <row r="8151">
          <cell r="C8151">
            <v>49648</v>
          </cell>
          <cell r="D8151">
            <v>12</v>
          </cell>
          <cell r="E8151">
            <v>5</v>
          </cell>
          <cell r="G8151">
            <v>3</v>
          </cell>
          <cell r="I8151" t="str">
            <v>n/a</v>
          </cell>
          <cell r="J8151">
            <v>12</v>
          </cell>
          <cell r="K8151">
            <v>4</v>
          </cell>
          <cell r="L8151">
            <v>23</v>
          </cell>
          <cell r="M8151" t="str">
            <v>n/a</v>
          </cell>
          <cell r="O8151" t="str">
            <v>Winter</v>
          </cell>
          <cell r="P8151" t="str">
            <v>Weekday</v>
          </cell>
          <cell r="Q8151" t="str">
            <v>Off-Peak</v>
          </cell>
          <cell r="R8151">
            <v>58593.191976499627</v>
          </cell>
          <cell r="S8151">
            <v>1</v>
          </cell>
        </row>
        <row r="8152">
          <cell r="C8152">
            <v>49648</v>
          </cell>
          <cell r="D8152">
            <v>12</v>
          </cell>
          <cell r="E8152">
            <v>5</v>
          </cell>
          <cell r="G8152">
            <v>3</v>
          </cell>
          <cell r="I8152" t="str">
            <v>n/a</v>
          </cell>
          <cell r="J8152">
            <v>12</v>
          </cell>
          <cell r="K8152">
            <v>4</v>
          </cell>
          <cell r="L8152">
            <v>24</v>
          </cell>
          <cell r="M8152" t="str">
            <v>n/a</v>
          </cell>
          <cell r="O8152" t="str">
            <v>Winter</v>
          </cell>
          <cell r="P8152" t="str">
            <v>Weekday</v>
          </cell>
          <cell r="Q8152" t="str">
            <v>Off-Peak</v>
          </cell>
          <cell r="R8152">
            <v>31845.279997253325</v>
          </cell>
          <cell r="S8152">
            <v>1</v>
          </cell>
        </row>
        <row r="8153">
          <cell r="C8153">
            <v>49649</v>
          </cell>
          <cell r="D8153">
            <v>12</v>
          </cell>
          <cell r="E8153">
            <v>6</v>
          </cell>
          <cell r="G8153">
            <v>4</v>
          </cell>
          <cell r="I8153" t="str">
            <v>n/a</v>
          </cell>
          <cell r="J8153">
            <v>12</v>
          </cell>
          <cell r="K8153">
            <v>5</v>
          </cell>
          <cell r="L8153">
            <v>1</v>
          </cell>
          <cell r="M8153" t="str">
            <v>n/a</v>
          </cell>
          <cell r="O8153" t="str">
            <v>Winter</v>
          </cell>
          <cell r="P8153" t="str">
            <v>Weekday</v>
          </cell>
          <cell r="Q8153" t="str">
            <v>Off-Peak</v>
          </cell>
          <cell r="R8153">
            <v>-402.04397926328238</v>
          </cell>
          <cell r="S8153">
            <v>1</v>
          </cell>
        </row>
        <row r="8154">
          <cell r="C8154">
            <v>49649</v>
          </cell>
          <cell r="D8154">
            <v>12</v>
          </cell>
          <cell r="E8154">
            <v>6</v>
          </cell>
          <cell r="G8154">
            <v>4</v>
          </cell>
          <cell r="I8154" t="str">
            <v>n/a</v>
          </cell>
          <cell r="J8154">
            <v>12</v>
          </cell>
          <cell r="K8154">
            <v>5</v>
          </cell>
          <cell r="L8154">
            <v>2</v>
          </cell>
          <cell r="M8154" t="str">
            <v>n/a</v>
          </cell>
          <cell r="O8154" t="str">
            <v>Winter</v>
          </cell>
          <cell r="P8154" t="str">
            <v>Weekday</v>
          </cell>
          <cell r="Q8154" t="str">
            <v>Off-Peak</v>
          </cell>
          <cell r="R8154">
            <v>8561.9679832457623</v>
          </cell>
          <cell r="S8154">
            <v>1</v>
          </cell>
        </row>
        <row r="8155">
          <cell r="C8155">
            <v>49649</v>
          </cell>
          <cell r="D8155">
            <v>12</v>
          </cell>
          <cell r="E8155">
            <v>6</v>
          </cell>
          <cell r="G8155">
            <v>4</v>
          </cell>
          <cell r="I8155" t="str">
            <v>n/a</v>
          </cell>
          <cell r="J8155">
            <v>12</v>
          </cell>
          <cell r="K8155">
            <v>5</v>
          </cell>
          <cell r="L8155">
            <v>3</v>
          </cell>
          <cell r="M8155" t="str">
            <v>n/a</v>
          </cell>
          <cell r="O8155" t="str">
            <v>Winter</v>
          </cell>
          <cell r="P8155" t="str">
            <v>Weekday</v>
          </cell>
          <cell r="Q8155" t="str">
            <v>Off-Peak</v>
          </cell>
          <cell r="R8155">
            <v>18917.032003021275</v>
          </cell>
          <cell r="S8155">
            <v>1</v>
          </cell>
        </row>
        <row r="8156">
          <cell r="C8156">
            <v>49649</v>
          </cell>
          <cell r="D8156">
            <v>12</v>
          </cell>
          <cell r="E8156">
            <v>6</v>
          </cell>
          <cell r="G8156">
            <v>4</v>
          </cell>
          <cell r="I8156" t="str">
            <v>n/a</v>
          </cell>
          <cell r="J8156">
            <v>12</v>
          </cell>
          <cell r="K8156">
            <v>5</v>
          </cell>
          <cell r="L8156">
            <v>4</v>
          </cell>
          <cell r="M8156" t="str">
            <v>n/a</v>
          </cell>
          <cell r="O8156" t="str">
            <v>Winter</v>
          </cell>
          <cell r="P8156" t="str">
            <v>Weekday</v>
          </cell>
          <cell r="Q8156" t="str">
            <v>Off-Peak</v>
          </cell>
          <cell r="R8156">
            <v>-1179.5999999999767</v>
          </cell>
          <cell r="S8156">
            <v>1</v>
          </cell>
        </row>
        <row r="8157">
          <cell r="C8157">
            <v>49649</v>
          </cell>
          <cell r="D8157">
            <v>12</v>
          </cell>
          <cell r="E8157">
            <v>6</v>
          </cell>
          <cell r="G8157">
            <v>4</v>
          </cell>
          <cell r="I8157" t="str">
            <v>n/a</v>
          </cell>
          <cell r="J8157">
            <v>12</v>
          </cell>
          <cell r="K8157">
            <v>5</v>
          </cell>
          <cell r="L8157">
            <v>5</v>
          </cell>
          <cell r="M8157" t="str">
            <v>n/a</v>
          </cell>
          <cell r="O8157" t="str">
            <v>Winter</v>
          </cell>
          <cell r="P8157" t="str">
            <v>Weekday</v>
          </cell>
          <cell r="Q8157" t="str">
            <v>Off-Peak</v>
          </cell>
          <cell r="R8157">
            <v>12060.399999999994</v>
          </cell>
          <cell r="S8157">
            <v>1</v>
          </cell>
        </row>
        <row r="8158">
          <cell r="C8158">
            <v>49649</v>
          </cell>
          <cell r="D8158">
            <v>12</v>
          </cell>
          <cell r="E8158">
            <v>6</v>
          </cell>
          <cell r="G8158">
            <v>4</v>
          </cell>
          <cell r="I8158" t="str">
            <v>n/a</v>
          </cell>
          <cell r="J8158">
            <v>12</v>
          </cell>
          <cell r="K8158">
            <v>5</v>
          </cell>
          <cell r="L8158">
            <v>6</v>
          </cell>
          <cell r="M8158" t="str">
            <v>n/a</v>
          </cell>
          <cell r="O8158" t="str">
            <v>Winter</v>
          </cell>
          <cell r="P8158" t="str">
            <v>Weekday</v>
          </cell>
          <cell r="Q8158" t="str">
            <v>Off-Peak</v>
          </cell>
          <cell r="R8158">
            <v>15900.647990798985</v>
          </cell>
          <cell r="S8158">
            <v>1</v>
          </cell>
        </row>
        <row r="8159">
          <cell r="C8159">
            <v>49649</v>
          </cell>
          <cell r="D8159">
            <v>12</v>
          </cell>
          <cell r="E8159">
            <v>6</v>
          </cell>
          <cell r="G8159">
            <v>4</v>
          </cell>
          <cell r="I8159" t="str">
            <v>n/a</v>
          </cell>
          <cell r="J8159">
            <v>12</v>
          </cell>
          <cell r="K8159">
            <v>5</v>
          </cell>
          <cell r="L8159">
            <v>7</v>
          </cell>
          <cell r="M8159" t="str">
            <v>n/a</v>
          </cell>
          <cell r="O8159" t="str">
            <v>Winter</v>
          </cell>
          <cell r="P8159" t="str">
            <v>Weekday</v>
          </cell>
          <cell r="Q8159" t="str">
            <v>Off-Peak</v>
          </cell>
          <cell r="R8159">
            <v>27914.172269895731</v>
          </cell>
          <cell r="S8159">
            <v>1</v>
          </cell>
        </row>
        <row r="8160">
          <cell r="C8160">
            <v>49649</v>
          </cell>
          <cell r="D8160">
            <v>12</v>
          </cell>
          <cell r="E8160">
            <v>6</v>
          </cell>
          <cell r="G8160">
            <v>4</v>
          </cell>
          <cell r="I8160" t="str">
            <v>n/a</v>
          </cell>
          <cell r="J8160">
            <v>12</v>
          </cell>
          <cell r="K8160">
            <v>5</v>
          </cell>
          <cell r="L8160">
            <v>8</v>
          </cell>
          <cell r="M8160" t="str">
            <v>n/a</v>
          </cell>
          <cell r="O8160" t="str">
            <v>Winter</v>
          </cell>
          <cell r="P8160" t="str">
            <v>Weekday</v>
          </cell>
          <cell r="Q8160" t="str">
            <v>On-Peak</v>
          </cell>
          <cell r="R8160">
            <v>53283.504581304907</v>
          </cell>
          <cell r="S8160">
            <v>1</v>
          </cell>
        </row>
        <row r="8161">
          <cell r="C8161">
            <v>49649</v>
          </cell>
          <cell r="D8161">
            <v>12</v>
          </cell>
          <cell r="E8161">
            <v>6</v>
          </cell>
          <cell r="G8161">
            <v>4</v>
          </cell>
          <cell r="I8161" t="str">
            <v>n/a</v>
          </cell>
          <cell r="J8161">
            <v>12</v>
          </cell>
          <cell r="K8161">
            <v>5</v>
          </cell>
          <cell r="L8161">
            <v>9</v>
          </cell>
          <cell r="M8161" t="str">
            <v>n/a</v>
          </cell>
          <cell r="O8161" t="str">
            <v>Winter</v>
          </cell>
          <cell r="P8161" t="str">
            <v>Weekday</v>
          </cell>
          <cell r="Q8161" t="str">
            <v>On-Peak</v>
          </cell>
          <cell r="R8161">
            <v>45814.424080103636</v>
          </cell>
          <cell r="S8161">
            <v>1</v>
          </cell>
        </row>
        <row r="8162">
          <cell r="C8162">
            <v>49649</v>
          </cell>
          <cell r="D8162">
            <v>12</v>
          </cell>
          <cell r="E8162">
            <v>6</v>
          </cell>
          <cell r="G8162">
            <v>4</v>
          </cell>
          <cell r="I8162" t="str">
            <v>n/a</v>
          </cell>
          <cell r="J8162">
            <v>12</v>
          </cell>
          <cell r="K8162">
            <v>5</v>
          </cell>
          <cell r="L8162">
            <v>10</v>
          </cell>
          <cell r="M8162" t="str">
            <v>n/a</v>
          </cell>
          <cell r="O8162" t="str">
            <v>Winter</v>
          </cell>
          <cell r="P8162" t="str">
            <v>Weekday</v>
          </cell>
          <cell r="Q8162" t="str">
            <v>On-Peak</v>
          </cell>
          <cell r="R8162">
            <v>12968.007999038673</v>
          </cell>
          <cell r="S8162">
            <v>1</v>
          </cell>
        </row>
        <row r="8163">
          <cell r="C8163">
            <v>49649</v>
          </cell>
          <cell r="D8163">
            <v>12</v>
          </cell>
          <cell r="E8163">
            <v>6</v>
          </cell>
          <cell r="G8163">
            <v>4</v>
          </cell>
          <cell r="I8163" t="str">
            <v>n/a</v>
          </cell>
          <cell r="J8163">
            <v>12</v>
          </cell>
          <cell r="K8163">
            <v>5</v>
          </cell>
          <cell r="L8163">
            <v>11</v>
          </cell>
          <cell r="M8163" t="str">
            <v>n/a</v>
          </cell>
          <cell r="O8163" t="str">
            <v>Winter</v>
          </cell>
          <cell r="P8163" t="str">
            <v>Weekday</v>
          </cell>
          <cell r="Q8163" t="str">
            <v>On-Peak</v>
          </cell>
          <cell r="R8163">
            <v>77436.579976654146</v>
          </cell>
          <cell r="S8163">
            <v>1</v>
          </cell>
        </row>
        <row r="8164">
          <cell r="C8164">
            <v>49649</v>
          </cell>
          <cell r="D8164">
            <v>12</v>
          </cell>
          <cell r="E8164">
            <v>6</v>
          </cell>
          <cell r="G8164">
            <v>4</v>
          </cell>
          <cell r="I8164" t="str">
            <v>n/a</v>
          </cell>
          <cell r="J8164">
            <v>12</v>
          </cell>
          <cell r="K8164">
            <v>5</v>
          </cell>
          <cell r="L8164">
            <v>12</v>
          </cell>
          <cell r="M8164" t="str">
            <v>n/a</v>
          </cell>
          <cell r="O8164" t="str">
            <v>Winter</v>
          </cell>
          <cell r="P8164" t="str">
            <v>Weekday</v>
          </cell>
          <cell r="Q8164" t="str">
            <v>Mid-Peak</v>
          </cell>
          <cell r="R8164">
            <v>65598.543979263282</v>
          </cell>
          <cell r="S8164">
            <v>1</v>
          </cell>
        </row>
        <row r="8165">
          <cell r="C8165">
            <v>49649</v>
          </cell>
          <cell r="D8165">
            <v>12</v>
          </cell>
          <cell r="E8165">
            <v>6</v>
          </cell>
          <cell r="G8165">
            <v>4</v>
          </cell>
          <cell r="I8165" t="str">
            <v>n/a</v>
          </cell>
          <cell r="J8165">
            <v>12</v>
          </cell>
          <cell r="K8165">
            <v>5</v>
          </cell>
          <cell r="L8165">
            <v>13</v>
          </cell>
          <cell r="M8165" t="str">
            <v>n/a</v>
          </cell>
          <cell r="O8165" t="str">
            <v>Winter</v>
          </cell>
          <cell r="P8165" t="str">
            <v>Weekday</v>
          </cell>
          <cell r="Q8165" t="str">
            <v>Mid-Peak</v>
          </cell>
          <cell r="R8165">
            <v>66462.859991529549</v>
          </cell>
          <cell r="S8165">
            <v>1</v>
          </cell>
        </row>
        <row r="8166">
          <cell r="C8166">
            <v>49649</v>
          </cell>
          <cell r="D8166">
            <v>12</v>
          </cell>
          <cell r="E8166">
            <v>6</v>
          </cell>
          <cell r="G8166">
            <v>4</v>
          </cell>
          <cell r="I8166" t="str">
            <v>n/a</v>
          </cell>
          <cell r="J8166">
            <v>12</v>
          </cell>
          <cell r="K8166">
            <v>5</v>
          </cell>
          <cell r="L8166">
            <v>14</v>
          </cell>
          <cell r="M8166" t="str">
            <v>n/a</v>
          </cell>
          <cell r="O8166" t="str">
            <v>Winter</v>
          </cell>
          <cell r="P8166" t="str">
            <v>Weekday</v>
          </cell>
          <cell r="Q8166" t="str">
            <v>Mid-Peak</v>
          </cell>
          <cell r="R8166">
            <v>63530.203974226082</v>
          </cell>
          <cell r="S8166">
            <v>1</v>
          </cell>
        </row>
        <row r="8167">
          <cell r="C8167">
            <v>49649</v>
          </cell>
          <cell r="D8167">
            <v>12</v>
          </cell>
          <cell r="E8167">
            <v>6</v>
          </cell>
          <cell r="G8167">
            <v>4</v>
          </cell>
          <cell r="I8167" t="str">
            <v>n/a</v>
          </cell>
          <cell r="J8167">
            <v>12</v>
          </cell>
          <cell r="K8167">
            <v>5</v>
          </cell>
          <cell r="L8167">
            <v>15</v>
          </cell>
          <cell r="M8167" t="str">
            <v>n/a</v>
          </cell>
          <cell r="O8167" t="str">
            <v>Winter</v>
          </cell>
          <cell r="P8167" t="str">
            <v>Weekday</v>
          </cell>
          <cell r="Q8167" t="str">
            <v>Mid-Peak</v>
          </cell>
          <cell r="R8167">
            <v>60399.947994232236</v>
          </cell>
          <cell r="S8167">
            <v>1</v>
          </cell>
        </row>
        <row r="8168">
          <cell r="C8168">
            <v>49649</v>
          </cell>
          <cell r="D8168">
            <v>12</v>
          </cell>
          <cell r="E8168">
            <v>6</v>
          </cell>
          <cell r="G8168">
            <v>4</v>
          </cell>
          <cell r="I8168" t="str">
            <v>n/a</v>
          </cell>
          <cell r="J8168">
            <v>12</v>
          </cell>
          <cell r="K8168">
            <v>5</v>
          </cell>
          <cell r="L8168">
            <v>16</v>
          </cell>
          <cell r="M8168" t="str">
            <v>n/a</v>
          </cell>
          <cell r="O8168" t="str">
            <v>Winter</v>
          </cell>
          <cell r="P8168" t="str">
            <v>Weekday</v>
          </cell>
          <cell r="Q8168" t="str">
            <v>Mid-Peak</v>
          </cell>
          <cell r="R8168">
            <v>46873.719964981021</v>
          </cell>
          <cell r="S8168">
            <v>1</v>
          </cell>
        </row>
        <row r="8169">
          <cell r="C8169">
            <v>49649</v>
          </cell>
          <cell r="D8169">
            <v>12</v>
          </cell>
          <cell r="E8169">
            <v>6</v>
          </cell>
          <cell r="G8169">
            <v>4</v>
          </cell>
          <cell r="I8169" t="str">
            <v>n/a</v>
          </cell>
          <cell r="J8169">
            <v>12</v>
          </cell>
          <cell r="K8169">
            <v>5</v>
          </cell>
          <cell r="L8169">
            <v>17</v>
          </cell>
          <cell r="M8169" t="str">
            <v>n/a</v>
          </cell>
          <cell r="O8169" t="str">
            <v>Winter</v>
          </cell>
          <cell r="P8169" t="str">
            <v>Weekday</v>
          </cell>
          <cell r="Q8169" t="str">
            <v>Mid-Peak</v>
          </cell>
          <cell r="R8169">
            <v>57166.880095261266</v>
          </cell>
          <cell r="S8169">
            <v>1</v>
          </cell>
        </row>
        <row r="8170">
          <cell r="C8170">
            <v>49649</v>
          </cell>
          <cell r="D8170">
            <v>12</v>
          </cell>
          <cell r="E8170">
            <v>6</v>
          </cell>
          <cell r="G8170">
            <v>4</v>
          </cell>
          <cell r="I8170" t="str">
            <v>n/a</v>
          </cell>
          <cell r="J8170">
            <v>12</v>
          </cell>
          <cell r="K8170">
            <v>5</v>
          </cell>
          <cell r="L8170">
            <v>18</v>
          </cell>
          <cell r="M8170" t="str">
            <v>n/a</v>
          </cell>
          <cell r="O8170" t="str">
            <v>Winter</v>
          </cell>
          <cell r="P8170" t="str">
            <v>Weekday</v>
          </cell>
          <cell r="Q8170" t="str">
            <v>On-Peak</v>
          </cell>
          <cell r="R8170">
            <v>67414.481211096048</v>
          </cell>
          <cell r="S8170">
            <v>1</v>
          </cell>
        </row>
        <row r="8171">
          <cell r="C8171">
            <v>49649</v>
          </cell>
          <cell r="D8171">
            <v>12</v>
          </cell>
          <cell r="E8171">
            <v>6</v>
          </cell>
          <cell r="G8171">
            <v>4</v>
          </cell>
          <cell r="I8171" t="str">
            <v>n/a</v>
          </cell>
          <cell r="J8171">
            <v>12</v>
          </cell>
          <cell r="K8171">
            <v>5</v>
          </cell>
          <cell r="L8171">
            <v>19</v>
          </cell>
          <cell r="M8171" t="str">
            <v>n/a</v>
          </cell>
          <cell r="O8171" t="str">
            <v>Winter</v>
          </cell>
          <cell r="P8171" t="str">
            <v>Weekday</v>
          </cell>
          <cell r="Q8171" t="str">
            <v>On-Peak</v>
          </cell>
          <cell r="R8171">
            <v>56043.880055779242</v>
          </cell>
          <cell r="S8171">
            <v>1</v>
          </cell>
        </row>
        <row r="8172">
          <cell r="C8172">
            <v>49649</v>
          </cell>
          <cell r="D8172">
            <v>12</v>
          </cell>
          <cell r="E8172">
            <v>6</v>
          </cell>
          <cell r="G8172">
            <v>4</v>
          </cell>
          <cell r="I8172" t="str">
            <v>n/a</v>
          </cell>
          <cell r="J8172">
            <v>12</v>
          </cell>
          <cell r="K8172">
            <v>5</v>
          </cell>
          <cell r="L8172">
            <v>20</v>
          </cell>
          <cell r="M8172" t="str">
            <v>n/a</v>
          </cell>
          <cell r="O8172" t="str">
            <v>Winter</v>
          </cell>
          <cell r="P8172" t="str">
            <v>Weekday</v>
          </cell>
          <cell r="Q8172" t="str">
            <v>On-Peak</v>
          </cell>
          <cell r="R8172">
            <v>62246.72406422504</v>
          </cell>
          <cell r="S8172">
            <v>1</v>
          </cell>
        </row>
        <row r="8173">
          <cell r="C8173">
            <v>49649</v>
          </cell>
          <cell r="D8173">
            <v>12</v>
          </cell>
          <cell r="E8173">
            <v>6</v>
          </cell>
          <cell r="G8173">
            <v>4</v>
          </cell>
          <cell r="I8173" t="str">
            <v>n/a</v>
          </cell>
          <cell r="J8173">
            <v>12</v>
          </cell>
          <cell r="K8173">
            <v>5</v>
          </cell>
          <cell r="L8173">
            <v>21</v>
          </cell>
          <cell r="M8173" t="str">
            <v>n/a</v>
          </cell>
          <cell r="O8173" t="str">
            <v>Winter</v>
          </cell>
          <cell r="P8173" t="str">
            <v>Weekday</v>
          </cell>
          <cell r="Q8173" t="str">
            <v>Mid-Peak</v>
          </cell>
          <cell r="R8173">
            <v>51798.868053787912</v>
          </cell>
          <cell r="S8173">
            <v>1</v>
          </cell>
        </row>
        <row r="8174">
          <cell r="C8174">
            <v>49649</v>
          </cell>
          <cell r="D8174">
            <v>12</v>
          </cell>
          <cell r="E8174">
            <v>6</v>
          </cell>
          <cell r="G8174">
            <v>4</v>
          </cell>
          <cell r="I8174" t="str">
            <v>n/a</v>
          </cell>
          <cell r="J8174">
            <v>12</v>
          </cell>
          <cell r="K8174">
            <v>5</v>
          </cell>
          <cell r="L8174">
            <v>22</v>
          </cell>
          <cell r="M8174" t="str">
            <v>n/a</v>
          </cell>
          <cell r="O8174" t="str">
            <v>Winter</v>
          </cell>
          <cell r="P8174" t="str">
            <v>Weekday</v>
          </cell>
          <cell r="Q8174" t="str">
            <v>Mid-Peak</v>
          </cell>
          <cell r="R8174">
            <v>56168.224000549322</v>
          </cell>
          <cell r="S8174">
            <v>1</v>
          </cell>
        </row>
        <row r="8175">
          <cell r="C8175">
            <v>49649</v>
          </cell>
          <cell r="D8175">
            <v>12</v>
          </cell>
          <cell r="E8175">
            <v>6</v>
          </cell>
          <cell r="G8175">
            <v>4</v>
          </cell>
          <cell r="I8175" t="str">
            <v>n/a</v>
          </cell>
          <cell r="J8175">
            <v>12</v>
          </cell>
          <cell r="K8175">
            <v>5</v>
          </cell>
          <cell r="L8175">
            <v>23</v>
          </cell>
          <cell r="M8175" t="str">
            <v>n/a</v>
          </cell>
          <cell r="O8175" t="str">
            <v>Winter</v>
          </cell>
          <cell r="P8175" t="str">
            <v>Weekday</v>
          </cell>
          <cell r="Q8175" t="str">
            <v>Off-Peak</v>
          </cell>
          <cell r="R8175">
            <v>36394.171830442443</v>
          </cell>
          <cell r="S8175">
            <v>1</v>
          </cell>
        </row>
        <row r="8176">
          <cell r="C8176">
            <v>49649</v>
          </cell>
          <cell r="D8176">
            <v>12</v>
          </cell>
          <cell r="E8176">
            <v>6</v>
          </cell>
          <cell r="G8176">
            <v>4</v>
          </cell>
          <cell r="I8176" t="str">
            <v>n/a</v>
          </cell>
          <cell r="J8176">
            <v>12</v>
          </cell>
          <cell r="K8176">
            <v>5</v>
          </cell>
          <cell r="L8176">
            <v>24</v>
          </cell>
          <cell r="M8176" t="str">
            <v>n/a</v>
          </cell>
          <cell r="O8176" t="str">
            <v>Winter</v>
          </cell>
          <cell r="P8176" t="str">
            <v>Weekday</v>
          </cell>
          <cell r="Q8176" t="str">
            <v>Off-Peak</v>
          </cell>
          <cell r="R8176">
            <v>18864.771987915097</v>
          </cell>
          <cell r="S8176">
            <v>1</v>
          </cell>
        </row>
        <row r="8177">
          <cell r="C8177">
            <v>49650</v>
          </cell>
          <cell r="D8177">
            <v>12</v>
          </cell>
          <cell r="E8177">
            <v>7</v>
          </cell>
          <cell r="G8177">
            <v>5</v>
          </cell>
          <cell r="I8177" t="str">
            <v>n/a</v>
          </cell>
          <cell r="J8177">
            <v>12</v>
          </cell>
          <cell r="K8177">
            <v>6</v>
          </cell>
          <cell r="L8177">
            <v>1</v>
          </cell>
          <cell r="M8177" t="str">
            <v>n/a</v>
          </cell>
          <cell r="O8177" t="str">
            <v>Winter</v>
          </cell>
          <cell r="P8177" t="str">
            <v>Weekday</v>
          </cell>
          <cell r="Q8177" t="str">
            <v>Off-Peak</v>
          </cell>
          <cell r="R8177">
            <v>34793.791999244713</v>
          </cell>
          <cell r="S8177">
            <v>1</v>
          </cell>
        </row>
        <row r="8178">
          <cell r="C8178">
            <v>49650</v>
          </cell>
          <cell r="D8178">
            <v>12</v>
          </cell>
          <cell r="E8178">
            <v>7</v>
          </cell>
          <cell r="G8178">
            <v>5</v>
          </cell>
          <cell r="I8178" t="str">
            <v>n/a</v>
          </cell>
          <cell r="J8178">
            <v>12</v>
          </cell>
          <cell r="K8178">
            <v>6</v>
          </cell>
          <cell r="L8178">
            <v>2</v>
          </cell>
          <cell r="M8178" t="str">
            <v>n/a</v>
          </cell>
          <cell r="O8178" t="str">
            <v>Winter</v>
          </cell>
          <cell r="P8178" t="str">
            <v>Weekday</v>
          </cell>
          <cell r="Q8178" t="str">
            <v>Off-Peak</v>
          </cell>
          <cell r="R8178">
            <v>40495.055991554284</v>
          </cell>
          <cell r="S8178">
            <v>1</v>
          </cell>
        </row>
        <row r="8179">
          <cell r="C8179">
            <v>49650</v>
          </cell>
          <cell r="D8179">
            <v>12</v>
          </cell>
          <cell r="E8179">
            <v>7</v>
          </cell>
          <cell r="G8179">
            <v>5</v>
          </cell>
          <cell r="I8179" t="str">
            <v>n/a</v>
          </cell>
          <cell r="J8179">
            <v>12</v>
          </cell>
          <cell r="K8179">
            <v>6</v>
          </cell>
          <cell r="L8179">
            <v>3</v>
          </cell>
          <cell r="M8179" t="str">
            <v>n/a</v>
          </cell>
          <cell r="O8179" t="str">
            <v>Winter</v>
          </cell>
          <cell r="P8179" t="str">
            <v>Weekday</v>
          </cell>
          <cell r="Q8179" t="str">
            <v>Off-Peak</v>
          </cell>
          <cell r="R8179">
            <v>40087.679990386998</v>
          </cell>
          <cell r="S8179">
            <v>1</v>
          </cell>
        </row>
        <row r="8180">
          <cell r="C8180">
            <v>49650</v>
          </cell>
          <cell r="D8180">
            <v>12</v>
          </cell>
          <cell r="E8180">
            <v>7</v>
          </cell>
          <cell r="G8180">
            <v>5</v>
          </cell>
          <cell r="I8180" t="str">
            <v>n/a</v>
          </cell>
          <cell r="J8180">
            <v>12</v>
          </cell>
          <cell r="K8180">
            <v>6</v>
          </cell>
          <cell r="L8180">
            <v>4</v>
          </cell>
          <cell r="M8180" t="str">
            <v>n/a</v>
          </cell>
          <cell r="O8180" t="str">
            <v>Winter</v>
          </cell>
          <cell r="P8180" t="str">
            <v>Weekday</v>
          </cell>
          <cell r="Q8180" t="str">
            <v>Off-Peak</v>
          </cell>
          <cell r="R8180">
            <v>40531.199999999983</v>
          </cell>
          <cell r="S8180">
            <v>1</v>
          </cell>
        </row>
        <row r="8181">
          <cell r="C8181">
            <v>49650</v>
          </cell>
          <cell r="D8181">
            <v>12</v>
          </cell>
          <cell r="E8181">
            <v>7</v>
          </cell>
          <cell r="G8181">
            <v>5</v>
          </cell>
          <cell r="I8181" t="str">
            <v>n/a</v>
          </cell>
          <cell r="J8181">
            <v>12</v>
          </cell>
          <cell r="K8181">
            <v>6</v>
          </cell>
          <cell r="L8181">
            <v>5</v>
          </cell>
          <cell r="M8181" t="str">
            <v>n/a</v>
          </cell>
          <cell r="O8181" t="str">
            <v>Winter</v>
          </cell>
          <cell r="P8181" t="str">
            <v>Weekday</v>
          </cell>
          <cell r="Q8181" t="str">
            <v>Off-Peak</v>
          </cell>
          <cell r="R8181">
            <v>40531.200000000012</v>
          </cell>
          <cell r="S8181">
            <v>1</v>
          </cell>
        </row>
        <row r="8182">
          <cell r="C8182">
            <v>49650</v>
          </cell>
          <cell r="D8182">
            <v>12</v>
          </cell>
          <cell r="E8182">
            <v>7</v>
          </cell>
          <cell r="G8182">
            <v>5</v>
          </cell>
          <cell r="I8182" t="str">
            <v>n/a</v>
          </cell>
          <cell r="J8182">
            <v>12</v>
          </cell>
          <cell r="K8182">
            <v>6</v>
          </cell>
          <cell r="L8182">
            <v>6</v>
          </cell>
          <cell r="M8182" t="str">
            <v>n/a</v>
          </cell>
          <cell r="O8182" t="str">
            <v>Winter</v>
          </cell>
          <cell r="P8182" t="str">
            <v>Weekday</v>
          </cell>
          <cell r="Q8182" t="str">
            <v>Off-Peak</v>
          </cell>
          <cell r="R8182">
            <v>40541.756000137393</v>
          </cell>
          <cell r="S8182">
            <v>1</v>
          </cell>
        </row>
        <row r="8183">
          <cell r="C8183">
            <v>49650</v>
          </cell>
          <cell r="D8183">
            <v>12</v>
          </cell>
          <cell r="E8183">
            <v>7</v>
          </cell>
          <cell r="G8183">
            <v>5</v>
          </cell>
          <cell r="I8183" t="str">
            <v>n/a</v>
          </cell>
          <cell r="J8183">
            <v>12</v>
          </cell>
          <cell r="K8183">
            <v>6</v>
          </cell>
          <cell r="L8183">
            <v>7</v>
          </cell>
          <cell r="M8183" t="str">
            <v>n/a</v>
          </cell>
          <cell r="O8183" t="str">
            <v>Winter</v>
          </cell>
          <cell r="P8183" t="str">
            <v>Weekday</v>
          </cell>
          <cell r="Q8183" t="str">
            <v>Off-Peak</v>
          </cell>
          <cell r="R8183">
            <v>-42698.275985717832</v>
          </cell>
          <cell r="S8183">
            <v>1</v>
          </cell>
        </row>
        <row r="8184">
          <cell r="C8184">
            <v>49650</v>
          </cell>
          <cell r="D8184">
            <v>12</v>
          </cell>
          <cell r="E8184">
            <v>7</v>
          </cell>
          <cell r="G8184">
            <v>5</v>
          </cell>
          <cell r="I8184" t="str">
            <v>n/a</v>
          </cell>
          <cell r="J8184">
            <v>12</v>
          </cell>
          <cell r="K8184">
            <v>6</v>
          </cell>
          <cell r="L8184">
            <v>8</v>
          </cell>
          <cell r="M8184" t="str">
            <v>n/a</v>
          </cell>
          <cell r="O8184" t="str">
            <v>Winter</v>
          </cell>
          <cell r="P8184" t="str">
            <v>Weekday</v>
          </cell>
          <cell r="Q8184" t="str">
            <v>On-Peak</v>
          </cell>
          <cell r="R8184">
            <v>14188.42796401988</v>
          </cell>
          <cell r="S8184">
            <v>1</v>
          </cell>
        </row>
        <row r="8185">
          <cell r="C8185">
            <v>49650</v>
          </cell>
          <cell r="D8185">
            <v>12</v>
          </cell>
          <cell r="E8185">
            <v>7</v>
          </cell>
          <cell r="G8185">
            <v>5</v>
          </cell>
          <cell r="I8185" t="str">
            <v>n/a</v>
          </cell>
          <cell r="J8185">
            <v>12</v>
          </cell>
          <cell r="K8185">
            <v>6</v>
          </cell>
          <cell r="L8185">
            <v>9</v>
          </cell>
          <cell r="M8185" t="str">
            <v>n/a</v>
          </cell>
          <cell r="O8185" t="str">
            <v>Winter</v>
          </cell>
          <cell r="P8185" t="str">
            <v>Weekday</v>
          </cell>
          <cell r="Q8185" t="str">
            <v>On-Peak</v>
          </cell>
          <cell r="R8185">
            <v>17528.504039001476</v>
          </cell>
          <cell r="S8185">
            <v>1</v>
          </cell>
        </row>
        <row r="8186">
          <cell r="C8186">
            <v>49650</v>
          </cell>
          <cell r="D8186">
            <v>12</v>
          </cell>
          <cell r="E8186">
            <v>7</v>
          </cell>
          <cell r="G8186">
            <v>5</v>
          </cell>
          <cell r="I8186" t="str">
            <v>n/a</v>
          </cell>
          <cell r="J8186">
            <v>12</v>
          </cell>
          <cell r="K8186">
            <v>6</v>
          </cell>
          <cell r="L8186">
            <v>10</v>
          </cell>
          <cell r="M8186" t="str">
            <v>n/a</v>
          </cell>
          <cell r="O8186" t="str">
            <v>Winter</v>
          </cell>
          <cell r="P8186" t="str">
            <v>Weekday</v>
          </cell>
          <cell r="Q8186" t="str">
            <v>On-Peak</v>
          </cell>
          <cell r="R8186">
            <v>15051.532004737761</v>
          </cell>
          <cell r="S8186">
            <v>1</v>
          </cell>
        </row>
        <row r="8187">
          <cell r="C8187">
            <v>49650</v>
          </cell>
          <cell r="D8187">
            <v>12</v>
          </cell>
          <cell r="E8187">
            <v>7</v>
          </cell>
          <cell r="G8187">
            <v>5</v>
          </cell>
          <cell r="I8187" t="str">
            <v>n/a</v>
          </cell>
          <cell r="J8187">
            <v>12</v>
          </cell>
          <cell r="K8187">
            <v>6</v>
          </cell>
          <cell r="L8187">
            <v>11</v>
          </cell>
          <cell r="M8187" t="str">
            <v>n/a</v>
          </cell>
          <cell r="O8187" t="str">
            <v>Winter</v>
          </cell>
          <cell r="P8187" t="str">
            <v>Weekday</v>
          </cell>
          <cell r="Q8187" t="str">
            <v>On-Peak</v>
          </cell>
          <cell r="R8187">
            <v>15199.519993305148</v>
          </cell>
          <cell r="S8187">
            <v>1</v>
          </cell>
        </row>
        <row r="8188">
          <cell r="C8188">
            <v>49650</v>
          </cell>
          <cell r="D8188">
            <v>12</v>
          </cell>
          <cell r="E8188">
            <v>7</v>
          </cell>
          <cell r="G8188">
            <v>5</v>
          </cell>
          <cell r="I8188" t="str">
            <v>n/a</v>
          </cell>
          <cell r="J8188">
            <v>12</v>
          </cell>
          <cell r="K8188">
            <v>6</v>
          </cell>
          <cell r="L8188">
            <v>12</v>
          </cell>
          <cell r="M8188" t="str">
            <v>n/a</v>
          </cell>
          <cell r="O8188" t="str">
            <v>Winter</v>
          </cell>
          <cell r="P8188" t="str">
            <v>Weekday</v>
          </cell>
          <cell r="Q8188" t="str">
            <v>Mid-Peak</v>
          </cell>
          <cell r="R8188">
            <v>18035.124003982637</v>
          </cell>
          <cell r="S8188">
            <v>1</v>
          </cell>
        </row>
        <row r="8189">
          <cell r="C8189">
            <v>49650</v>
          </cell>
          <cell r="D8189">
            <v>12</v>
          </cell>
          <cell r="E8189">
            <v>7</v>
          </cell>
          <cell r="G8189">
            <v>5</v>
          </cell>
          <cell r="I8189" t="str">
            <v>n/a</v>
          </cell>
          <cell r="J8189">
            <v>12</v>
          </cell>
          <cell r="K8189">
            <v>6</v>
          </cell>
          <cell r="L8189">
            <v>13</v>
          </cell>
          <cell r="M8189" t="str">
            <v>n/a</v>
          </cell>
          <cell r="O8189" t="str">
            <v>Winter</v>
          </cell>
          <cell r="P8189" t="str">
            <v>Weekday</v>
          </cell>
          <cell r="Q8189" t="str">
            <v>Mid-Peak</v>
          </cell>
          <cell r="R8189">
            <v>18162.023966217064</v>
          </cell>
          <cell r="S8189">
            <v>1</v>
          </cell>
        </row>
        <row r="8190">
          <cell r="C8190">
            <v>49650</v>
          </cell>
          <cell r="D8190">
            <v>12</v>
          </cell>
          <cell r="E8190">
            <v>7</v>
          </cell>
          <cell r="G8190">
            <v>5</v>
          </cell>
          <cell r="I8190" t="str">
            <v>n/a</v>
          </cell>
          <cell r="J8190">
            <v>12</v>
          </cell>
          <cell r="K8190">
            <v>6</v>
          </cell>
          <cell r="L8190">
            <v>14</v>
          </cell>
          <cell r="M8190" t="str">
            <v>n/a</v>
          </cell>
          <cell r="O8190" t="str">
            <v>Winter</v>
          </cell>
          <cell r="P8190" t="str">
            <v>Weekday</v>
          </cell>
          <cell r="Q8190" t="str">
            <v>Mid-Peak</v>
          </cell>
          <cell r="R8190">
            <v>46095.39996566769</v>
          </cell>
          <cell r="S8190">
            <v>1</v>
          </cell>
        </row>
        <row r="8191">
          <cell r="C8191">
            <v>49650</v>
          </cell>
          <cell r="D8191">
            <v>12</v>
          </cell>
          <cell r="E8191">
            <v>7</v>
          </cell>
          <cell r="G8191">
            <v>5</v>
          </cell>
          <cell r="I8191" t="str">
            <v>n/a</v>
          </cell>
          <cell r="J8191">
            <v>12</v>
          </cell>
          <cell r="K8191">
            <v>6</v>
          </cell>
          <cell r="L8191">
            <v>15</v>
          </cell>
          <cell r="M8191" t="str">
            <v>n/a</v>
          </cell>
          <cell r="O8191" t="str">
            <v>Winter</v>
          </cell>
          <cell r="P8191" t="str">
            <v>Weekday</v>
          </cell>
          <cell r="Q8191" t="str">
            <v>Mid-Peak</v>
          </cell>
          <cell r="R8191">
            <v>60063.255969238293</v>
          </cell>
          <cell r="S8191">
            <v>1</v>
          </cell>
        </row>
        <row r="8192">
          <cell r="C8192">
            <v>49650</v>
          </cell>
          <cell r="D8192">
            <v>12</v>
          </cell>
          <cell r="E8192">
            <v>7</v>
          </cell>
          <cell r="G8192">
            <v>5</v>
          </cell>
          <cell r="I8192" t="str">
            <v>n/a</v>
          </cell>
          <cell r="J8192">
            <v>12</v>
          </cell>
          <cell r="K8192">
            <v>6</v>
          </cell>
          <cell r="L8192">
            <v>16</v>
          </cell>
          <cell r="M8192" t="str">
            <v>n/a</v>
          </cell>
          <cell r="O8192" t="str">
            <v>Winter</v>
          </cell>
          <cell r="P8192" t="str">
            <v>Weekday</v>
          </cell>
          <cell r="Q8192" t="str">
            <v>Mid-Peak</v>
          </cell>
          <cell r="R8192">
            <v>40309.136026573222</v>
          </cell>
          <cell r="S8192">
            <v>1</v>
          </cell>
        </row>
        <row r="8193">
          <cell r="C8193">
            <v>49650</v>
          </cell>
          <cell r="D8193">
            <v>12</v>
          </cell>
          <cell r="E8193">
            <v>7</v>
          </cell>
          <cell r="G8193">
            <v>5</v>
          </cell>
          <cell r="I8193" t="str">
            <v>n/a</v>
          </cell>
          <cell r="J8193">
            <v>12</v>
          </cell>
          <cell r="K8193">
            <v>6</v>
          </cell>
          <cell r="L8193">
            <v>17</v>
          </cell>
          <cell r="M8193" t="str">
            <v>n/a</v>
          </cell>
          <cell r="O8193" t="str">
            <v>Winter</v>
          </cell>
          <cell r="P8193" t="str">
            <v>Weekday</v>
          </cell>
          <cell r="Q8193" t="str">
            <v>Mid-Peak</v>
          </cell>
          <cell r="R8193">
            <v>41485.660200956452</v>
          </cell>
          <cell r="S8193">
            <v>1</v>
          </cell>
        </row>
        <row r="8194">
          <cell r="C8194">
            <v>49650</v>
          </cell>
          <cell r="D8194">
            <v>12</v>
          </cell>
          <cell r="E8194">
            <v>7</v>
          </cell>
          <cell r="G8194">
            <v>5</v>
          </cell>
          <cell r="I8194" t="str">
            <v>n/a</v>
          </cell>
          <cell r="J8194">
            <v>12</v>
          </cell>
          <cell r="K8194">
            <v>6</v>
          </cell>
          <cell r="L8194">
            <v>18</v>
          </cell>
          <cell r="M8194" t="str">
            <v>n/a</v>
          </cell>
          <cell r="O8194" t="str">
            <v>Winter</v>
          </cell>
          <cell r="P8194" t="str">
            <v>Weekday</v>
          </cell>
          <cell r="Q8194" t="str">
            <v>On-Peak</v>
          </cell>
          <cell r="R8194">
            <v>43704.928008007992</v>
          </cell>
          <cell r="S8194">
            <v>1</v>
          </cell>
        </row>
        <row r="8195">
          <cell r="C8195">
            <v>49650</v>
          </cell>
          <cell r="D8195">
            <v>12</v>
          </cell>
          <cell r="E8195">
            <v>7</v>
          </cell>
          <cell r="G8195">
            <v>5</v>
          </cell>
          <cell r="I8195" t="str">
            <v>n/a</v>
          </cell>
          <cell r="J8195">
            <v>12</v>
          </cell>
          <cell r="K8195">
            <v>6</v>
          </cell>
          <cell r="L8195">
            <v>19</v>
          </cell>
          <cell r="M8195" t="str">
            <v>n/a</v>
          </cell>
          <cell r="O8195" t="str">
            <v>Winter</v>
          </cell>
          <cell r="P8195" t="str">
            <v>Weekday</v>
          </cell>
          <cell r="Q8195" t="str">
            <v>On-Peak</v>
          </cell>
          <cell r="R8195">
            <v>40919.684042048408</v>
          </cell>
          <cell r="S8195">
            <v>1</v>
          </cell>
        </row>
        <row r="8196">
          <cell r="C8196">
            <v>49650</v>
          </cell>
          <cell r="D8196">
            <v>12</v>
          </cell>
          <cell r="E8196">
            <v>7</v>
          </cell>
          <cell r="G8196">
            <v>5</v>
          </cell>
          <cell r="I8196" t="str">
            <v>n/a</v>
          </cell>
          <cell r="J8196">
            <v>12</v>
          </cell>
          <cell r="K8196">
            <v>6</v>
          </cell>
          <cell r="L8196">
            <v>20</v>
          </cell>
          <cell r="M8196" t="str">
            <v>n/a</v>
          </cell>
          <cell r="O8196" t="str">
            <v>Winter</v>
          </cell>
          <cell r="P8196" t="str">
            <v>Weekday</v>
          </cell>
          <cell r="Q8196" t="str">
            <v>On-Peak</v>
          </cell>
          <cell r="R8196">
            <v>40472.227988052473</v>
          </cell>
          <cell r="S8196">
            <v>1</v>
          </cell>
        </row>
        <row r="8197">
          <cell r="C8197">
            <v>49650</v>
          </cell>
          <cell r="D8197">
            <v>12</v>
          </cell>
          <cell r="E8197">
            <v>7</v>
          </cell>
          <cell r="G8197">
            <v>5</v>
          </cell>
          <cell r="I8197" t="str">
            <v>n/a</v>
          </cell>
          <cell r="J8197">
            <v>12</v>
          </cell>
          <cell r="K8197">
            <v>6</v>
          </cell>
          <cell r="L8197">
            <v>21</v>
          </cell>
          <cell r="M8197" t="str">
            <v>n/a</v>
          </cell>
          <cell r="O8197" t="str">
            <v>Winter</v>
          </cell>
          <cell r="P8197" t="str">
            <v>Weekday</v>
          </cell>
          <cell r="Q8197" t="str">
            <v>Mid-Peak</v>
          </cell>
          <cell r="R8197">
            <v>16260.671634748462</v>
          </cell>
          <cell r="S8197">
            <v>1</v>
          </cell>
        </row>
        <row r="8198">
          <cell r="C8198">
            <v>49650</v>
          </cell>
          <cell r="D8198">
            <v>12</v>
          </cell>
          <cell r="E8198">
            <v>7</v>
          </cell>
          <cell r="G8198">
            <v>5</v>
          </cell>
          <cell r="I8198" t="str">
            <v>n/a</v>
          </cell>
          <cell r="J8198">
            <v>12</v>
          </cell>
          <cell r="K8198">
            <v>6</v>
          </cell>
          <cell r="L8198">
            <v>22</v>
          </cell>
          <cell r="M8198" t="str">
            <v>n/a</v>
          </cell>
          <cell r="O8198" t="str">
            <v>Winter</v>
          </cell>
          <cell r="P8198" t="str">
            <v>Weekday</v>
          </cell>
          <cell r="Q8198" t="str">
            <v>Mid-Peak</v>
          </cell>
          <cell r="R8198">
            <v>6797.2839757442125</v>
          </cell>
          <cell r="S8198">
            <v>1</v>
          </cell>
        </row>
        <row r="8199">
          <cell r="C8199">
            <v>49650</v>
          </cell>
          <cell r="D8199">
            <v>12</v>
          </cell>
          <cell r="E8199">
            <v>7</v>
          </cell>
          <cell r="G8199">
            <v>5</v>
          </cell>
          <cell r="I8199" t="str">
            <v>n/a</v>
          </cell>
          <cell r="J8199">
            <v>12</v>
          </cell>
          <cell r="K8199">
            <v>6</v>
          </cell>
          <cell r="L8199">
            <v>23</v>
          </cell>
          <cell r="M8199" t="str">
            <v>n/a</v>
          </cell>
          <cell r="O8199" t="str">
            <v>Winter</v>
          </cell>
          <cell r="P8199" t="str">
            <v>Weekday</v>
          </cell>
          <cell r="Q8199" t="str">
            <v>Off-Peak</v>
          </cell>
          <cell r="R8199">
            <v>4166.4679901124036</v>
          </cell>
          <cell r="S8199">
            <v>1</v>
          </cell>
        </row>
        <row r="8200">
          <cell r="C8200">
            <v>49650</v>
          </cell>
          <cell r="D8200">
            <v>12</v>
          </cell>
          <cell r="E8200">
            <v>7</v>
          </cell>
          <cell r="G8200">
            <v>5</v>
          </cell>
          <cell r="I8200" t="str">
            <v>n/a</v>
          </cell>
          <cell r="J8200">
            <v>12</v>
          </cell>
          <cell r="K8200">
            <v>6</v>
          </cell>
          <cell r="L8200">
            <v>24</v>
          </cell>
          <cell r="M8200" t="str">
            <v>n/a</v>
          </cell>
          <cell r="O8200" t="str">
            <v>Winter</v>
          </cell>
          <cell r="P8200" t="str">
            <v>Weekday</v>
          </cell>
          <cell r="Q8200" t="str">
            <v>Off-Peak</v>
          </cell>
          <cell r="R8200">
            <v>24357.512000274757</v>
          </cell>
          <cell r="S8200">
            <v>1</v>
          </cell>
        </row>
        <row r="8201">
          <cell r="C8201">
            <v>49651</v>
          </cell>
          <cell r="D8201">
            <v>12</v>
          </cell>
          <cell r="E8201">
            <v>8</v>
          </cell>
          <cell r="G8201">
            <v>6</v>
          </cell>
          <cell r="I8201" t="str">
            <v>n/a</v>
          </cell>
          <cell r="J8201">
            <v>12</v>
          </cell>
          <cell r="K8201">
            <v>7</v>
          </cell>
          <cell r="L8201">
            <v>1</v>
          </cell>
          <cell r="M8201" t="str">
            <v>n/a</v>
          </cell>
          <cell r="O8201" t="str">
            <v>Winter</v>
          </cell>
          <cell r="P8201" t="str">
            <v>Weekend</v>
          </cell>
          <cell r="Q8201" t="str">
            <v>Off-Peak</v>
          </cell>
          <cell r="R8201">
            <v>20586.963995742786</v>
          </cell>
          <cell r="S8201">
            <v>1</v>
          </cell>
        </row>
        <row r="8202">
          <cell r="C8202">
            <v>49651</v>
          </cell>
          <cell r="D8202">
            <v>12</v>
          </cell>
          <cell r="E8202">
            <v>8</v>
          </cell>
          <cell r="G8202">
            <v>6</v>
          </cell>
          <cell r="I8202" t="str">
            <v>n/a</v>
          </cell>
          <cell r="J8202">
            <v>12</v>
          </cell>
          <cell r="K8202">
            <v>7</v>
          </cell>
          <cell r="L8202">
            <v>2</v>
          </cell>
          <cell r="M8202" t="str">
            <v>n/a</v>
          </cell>
          <cell r="O8202" t="str">
            <v>Winter</v>
          </cell>
          <cell r="P8202" t="str">
            <v>Weekend</v>
          </cell>
          <cell r="Q8202" t="str">
            <v>Off-Peak</v>
          </cell>
          <cell r="R8202">
            <v>3649.2639957427746</v>
          </cell>
          <cell r="S8202">
            <v>1</v>
          </cell>
        </row>
        <row r="8203">
          <cell r="C8203">
            <v>49651</v>
          </cell>
          <cell r="D8203">
            <v>12</v>
          </cell>
          <cell r="E8203">
            <v>8</v>
          </cell>
          <cell r="G8203">
            <v>6</v>
          </cell>
          <cell r="I8203" t="str">
            <v>n/a</v>
          </cell>
          <cell r="J8203">
            <v>12</v>
          </cell>
          <cell r="K8203">
            <v>7</v>
          </cell>
          <cell r="L8203">
            <v>3</v>
          </cell>
          <cell r="M8203" t="str">
            <v>n/a</v>
          </cell>
          <cell r="O8203" t="str">
            <v>Winter</v>
          </cell>
          <cell r="P8203" t="str">
            <v>Weekend</v>
          </cell>
          <cell r="Q8203" t="str">
            <v>Off-Peak</v>
          </cell>
          <cell r="R8203">
            <v>2260.5999999999767</v>
          </cell>
          <cell r="S8203">
            <v>1</v>
          </cell>
        </row>
        <row r="8204">
          <cell r="C8204">
            <v>49651</v>
          </cell>
          <cell r="D8204">
            <v>12</v>
          </cell>
          <cell r="E8204">
            <v>8</v>
          </cell>
          <cell r="G8204">
            <v>6</v>
          </cell>
          <cell r="I8204" t="str">
            <v>n/a</v>
          </cell>
          <cell r="J8204">
            <v>12</v>
          </cell>
          <cell r="K8204">
            <v>7</v>
          </cell>
          <cell r="L8204">
            <v>4</v>
          </cell>
          <cell r="M8204" t="str">
            <v>n/a</v>
          </cell>
          <cell r="O8204" t="str">
            <v>Winter</v>
          </cell>
          <cell r="P8204" t="str">
            <v>Weekend</v>
          </cell>
          <cell r="Q8204" t="str">
            <v>Off-Peak</v>
          </cell>
          <cell r="R8204">
            <v>2260.7000000000116</v>
          </cell>
          <cell r="S8204">
            <v>1</v>
          </cell>
        </row>
        <row r="8205">
          <cell r="C8205">
            <v>49651</v>
          </cell>
          <cell r="D8205">
            <v>12</v>
          </cell>
          <cell r="E8205">
            <v>8</v>
          </cell>
          <cell r="G8205">
            <v>6</v>
          </cell>
          <cell r="I8205" t="str">
            <v>n/a</v>
          </cell>
          <cell r="J8205">
            <v>12</v>
          </cell>
          <cell r="K8205">
            <v>7</v>
          </cell>
          <cell r="L8205">
            <v>5</v>
          </cell>
          <cell r="M8205" t="str">
            <v>n/a</v>
          </cell>
          <cell r="O8205" t="str">
            <v>Winter</v>
          </cell>
          <cell r="P8205" t="str">
            <v>Weekend</v>
          </cell>
          <cell r="Q8205" t="str">
            <v>Off-Peak</v>
          </cell>
          <cell r="R8205">
            <v>2611.7720874787192</v>
          </cell>
          <cell r="S8205">
            <v>1</v>
          </cell>
        </row>
        <row r="8206">
          <cell r="C8206">
            <v>49651</v>
          </cell>
          <cell r="D8206">
            <v>12</v>
          </cell>
          <cell r="E8206">
            <v>8</v>
          </cell>
          <cell r="G8206">
            <v>6</v>
          </cell>
          <cell r="I8206" t="str">
            <v>n/a</v>
          </cell>
          <cell r="J8206">
            <v>12</v>
          </cell>
          <cell r="K8206">
            <v>7</v>
          </cell>
          <cell r="L8206">
            <v>6</v>
          </cell>
          <cell r="M8206" t="str">
            <v>n/a</v>
          </cell>
          <cell r="O8206" t="str">
            <v>Winter</v>
          </cell>
          <cell r="P8206" t="str">
            <v>Weekend</v>
          </cell>
          <cell r="Q8206" t="str">
            <v>Off-Peak</v>
          </cell>
          <cell r="R8206">
            <v>10934.451998901437</v>
          </cell>
          <cell r="S8206">
            <v>1</v>
          </cell>
        </row>
        <row r="8207">
          <cell r="C8207">
            <v>49651</v>
          </cell>
          <cell r="D8207">
            <v>12</v>
          </cell>
          <cell r="E8207">
            <v>8</v>
          </cell>
          <cell r="G8207">
            <v>6</v>
          </cell>
          <cell r="I8207" t="str">
            <v>n/a</v>
          </cell>
          <cell r="J8207">
            <v>12</v>
          </cell>
          <cell r="K8207">
            <v>7</v>
          </cell>
          <cell r="L8207">
            <v>7</v>
          </cell>
          <cell r="M8207" t="str">
            <v>n/a</v>
          </cell>
          <cell r="O8207" t="str">
            <v>Winter</v>
          </cell>
          <cell r="P8207" t="str">
            <v>Weekend</v>
          </cell>
          <cell r="Q8207" t="str">
            <v>Off-Peak</v>
          </cell>
          <cell r="R8207">
            <v>-1064.6560108662234</v>
          </cell>
          <cell r="S8207">
            <v>1</v>
          </cell>
        </row>
        <row r="8208">
          <cell r="C8208">
            <v>49651</v>
          </cell>
          <cell r="D8208">
            <v>12</v>
          </cell>
          <cell r="E8208">
            <v>8</v>
          </cell>
          <cell r="G8208">
            <v>6</v>
          </cell>
          <cell r="I8208" t="str">
            <v>n/a</v>
          </cell>
          <cell r="J8208">
            <v>12</v>
          </cell>
          <cell r="K8208">
            <v>7</v>
          </cell>
          <cell r="L8208">
            <v>8</v>
          </cell>
          <cell r="M8208" t="str">
            <v>n/a</v>
          </cell>
          <cell r="O8208" t="str">
            <v>Winter</v>
          </cell>
          <cell r="P8208" t="str">
            <v>Weekend</v>
          </cell>
          <cell r="Q8208" t="str">
            <v>Off-Peak</v>
          </cell>
          <cell r="R8208">
            <v>106575.4640472412</v>
          </cell>
          <cell r="S8208">
            <v>1</v>
          </cell>
        </row>
        <row r="8209">
          <cell r="C8209">
            <v>49651</v>
          </cell>
          <cell r="D8209">
            <v>12</v>
          </cell>
          <cell r="E8209">
            <v>8</v>
          </cell>
          <cell r="G8209">
            <v>6</v>
          </cell>
          <cell r="I8209" t="str">
            <v>n/a</v>
          </cell>
          <cell r="J8209">
            <v>12</v>
          </cell>
          <cell r="K8209">
            <v>7</v>
          </cell>
          <cell r="L8209">
            <v>9</v>
          </cell>
          <cell r="M8209" t="str">
            <v>n/a</v>
          </cell>
          <cell r="O8209" t="str">
            <v>Winter</v>
          </cell>
          <cell r="P8209" t="str">
            <v>Weekend</v>
          </cell>
          <cell r="Q8209" t="str">
            <v>Off-Peak</v>
          </cell>
          <cell r="R8209">
            <v>832.54802856451715</v>
          </cell>
          <cell r="S8209">
            <v>1</v>
          </cell>
        </row>
        <row r="8210">
          <cell r="C8210">
            <v>49651</v>
          </cell>
          <cell r="D8210">
            <v>12</v>
          </cell>
          <cell r="E8210">
            <v>8</v>
          </cell>
          <cell r="G8210">
            <v>6</v>
          </cell>
          <cell r="I8210" t="str">
            <v>n/a</v>
          </cell>
          <cell r="J8210">
            <v>12</v>
          </cell>
          <cell r="K8210">
            <v>7</v>
          </cell>
          <cell r="L8210">
            <v>10</v>
          </cell>
          <cell r="M8210" t="str">
            <v>n/a</v>
          </cell>
          <cell r="O8210" t="str">
            <v>Winter</v>
          </cell>
          <cell r="P8210" t="str">
            <v>Weekend</v>
          </cell>
          <cell r="Q8210" t="str">
            <v>Off-Peak</v>
          </cell>
          <cell r="R8210">
            <v>21390.04802169808</v>
          </cell>
          <cell r="S8210">
            <v>1</v>
          </cell>
        </row>
        <row r="8211">
          <cell r="C8211">
            <v>49651</v>
          </cell>
          <cell r="D8211">
            <v>12</v>
          </cell>
          <cell r="E8211">
            <v>8</v>
          </cell>
          <cell r="G8211">
            <v>6</v>
          </cell>
          <cell r="I8211" t="str">
            <v>n/a</v>
          </cell>
          <cell r="J8211">
            <v>12</v>
          </cell>
          <cell r="K8211">
            <v>7</v>
          </cell>
          <cell r="L8211">
            <v>11</v>
          </cell>
          <cell r="M8211" t="str">
            <v>n/a</v>
          </cell>
          <cell r="O8211" t="str">
            <v>Winter</v>
          </cell>
          <cell r="P8211" t="str">
            <v>Weekend</v>
          </cell>
          <cell r="Q8211" t="str">
            <v>Off-Peak</v>
          </cell>
          <cell r="R8211">
            <v>30885.751998901425</v>
          </cell>
          <cell r="S8211">
            <v>1</v>
          </cell>
        </row>
        <row r="8212">
          <cell r="C8212">
            <v>49651</v>
          </cell>
          <cell r="D8212">
            <v>12</v>
          </cell>
          <cell r="E8212">
            <v>8</v>
          </cell>
          <cell r="G8212">
            <v>6</v>
          </cell>
          <cell r="I8212" t="str">
            <v>n/a</v>
          </cell>
          <cell r="J8212">
            <v>12</v>
          </cell>
          <cell r="K8212">
            <v>7</v>
          </cell>
          <cell r="L8212">
            <v>12</v>
          </cell>
          <cell r="M8212" t="str">
            <v>n/a</v>
          </cell>
          <cell r="O8212" t="str">
            <v>Winter</v>
          </cell>
          <cell r="P8212" t="str">
            <v>Weekend</v>
          </cell>
          <cell r="Q8212" t="str">
            <v>Off-Peak</v>
          </cell>
          <cell r="R8212">
            <v>29134.580024719355</v>
          </cell>
          <cell r="S8212">
            <v>1</v>
          </cell>
        </row>
        <row r="8213">
          <cell r="C8213">
            <v>49651</v>
          </cell>
          <cell r="D8213">
            <v>12</v>
          </cell>
          <cell r="E8213">
            <v>8</v>
          </cell>
          <cell r="G8213">
            <v>6</v>
          </cell>
          <cell r="I8213" t="str">
            <v>n/a</v>
          </cell>
          <cell r="J8213">
            <v>12</v>
          </cell>
          <cell r="K8213">
            <v>7</v>
          </cell>
          <cell r="L8213">
            <v>13</v>
          </cell>
          <cell r="M8213" t="str">
            <v>n/a</v>
          </cell>
          <cell r="O8213" t="str">
            <v>Winter</v>
          </cell>
          <cell r="P8213" t="str">
            <v>Weekend</v>
          </cell>
          <cell r="Q8213" t="str">
            <v>Off-Peak</v>
          </cell>
          <cell r="R8213">
            <v>16704.679997253523</v>
          </cell>
          <cell r="S8213">
            <v>1</v>
          </cell>
        </row>
        <row r="8214">
          <cell r="C8214">
            <v>49651</v>
          </cell>
          <cell r="D8214">
            <v>12</v>
          </cell>
          <cell r="E8214">
            <v>8</v>
          </cell>
          <cell r="G8214">
            <v>6</v>
          </cell>
          <cell r="I8214" t="str">
            <v>n/a</v>
          </cell>
          <cell r="J8214">
            <v>12</v>
          </cell>
          <cell r="K8214">
            <v>7</v>
          </cell>
          <cell r="L8214">
            <v>14</v>
          </cell>
          <cell r="M8214" t="str">
            <v>n/a</v>
          </cell>
          <cell r="O8214" t="str">
            <v>Winter</v>
          </cell>
          <cell r="P8214" t="str">
            <v>Weekend</v>
          </cell>
          <cell r="Q8214" t="str">
            <v>Off-Peak</v>
          </cell>
          <cell r="R8214">
            <v>18188.02397994991</v>
          </cell>
          <cell r="S8214">
            <v>1</v>
          </cell>
        </row>
        <row r="8215">
          <cell r="C8215">
            <v>49651</v>
          </cell>
          <cell r="D8215">
            <v>12</v>
          </cell>
          <cell r="E8215">
            <v>8</v>
          </cell>
          <cell r="G8215">
            <v>6</v>
          </cell>
          <cell r="I8215" t="str">
            <v>n/a</v>
          </cell>
          <cell r="J8215">
            <v>12</v>
          </cell>
          <cell r="K8215">
            <v>7</v>
          </cell>
          <cell r="L8215">
            <v>15</v>
          </cell>
          <cell r="M8215" t="str">
            <v>n/a</v>
          </cell>
          <cell r="O8215" t="str">
            <v>Winter</v>
          </cell>
          <cell r="P8215" t="str">
            <v>Weekend</v>
          </cell>
          <cell r="Q8215" t="str">
            <v>Off-Peak</v>
          </cell>
          <cell r="R8215">
            <v>17178.196019363357</v>
          </cell>
          <cell r="S8215">
            <v>1</v>
          </cell>
        </row>
        <row r="8216">
          <cell r="C8216">
            <v>49651</v>
          </cell>
          <cell r="D8216">
            <v>12</v>
          </cell>
          <cell r="E8216">
            <v>8</v>
          </cell>
          <cell r="G8216">
            <v>6</v>
          </cell>
          <cell r="I8216" t="str">
            <v>n/a</v>
          </cell>
          <cell r="J8216">
            <v>12</v>
          </cell>
          <cell r="K8216">
            <v>7</v>
          </cell>
          <cell r="L8216">
            <v>16</v>
          </cell>
          <cell r="M8216" t="str">
            <v>n/a</v>
          </cell>
          <cell r="O8216" t="str">
            <v>Winter</v>
          </cell>
          <cell r="P8216" t="str">
            <v>Weekend</v>
          </cell>
          <cell r="Q8216" t="str">
            <v>Off-Peak</v>
          </cell>
          <cell r="R8216">
            <v>16749.60799903865</v>
          </cell>
          <cell r="S8216">
            <v>1</v>
          </cell>
        </row>
        <row r="8217">
          <cell r="C8217">
            <v>49651</v>
          </cell>
          <cell r="D8217">
            <v>12</v>
          </cell>
          <cell r="E8217">
            <v>8</v>
          </cell>
          <cell r="G8217">
            <v>6</v>
          </cell>
          <cell r="I8217" t="str">
            <v>n/a</v>
          </cell>
          <cell r="J8217">
            <v>12</v>
          </cell>
          <cell r="K8217">
            <v>7</v>
          </cell>
          <cell r="L8217">
            <v>17</v>
          </cell>
          <cell r="M8217" t="str">
            <v>n/a</v>
          </cell>
          <cell r="O8217" t="str">
            <v>Winter</v>
          </cell>
          <cell r="P8217" t="str">
            <v>Weekend</v>
          </cell>
          <cell r="Q8217" t="str">
            <v>Off-Peak</v>
          </cell>
          <cell r="R8217">
            <v>-38898.159967041021</v>
          </cell>
          <cell r="S8217">
            <v>1</v>
          </cell>
        </row>
        <row r="8218">
          <cell r="C8218">
            <v>49651</v>
          </cell>
          <cell r="D8218">
            <v>12</v>
          </cell>
          <cell r="E8218">
            <v>8</v>
          </cell>
          <cell r="G8218">
            <v>6</v>
          </cell>
          <cell r="I8218" t="str">
            <v>n/a</v>
          </cell>
          <cell r="J8218">
            <v>12</v>
          </cell>
          <cell r="K8218">
            <v>7</v>
          </cell>
          <cell r="L8218">
            <v>18</v>
          </cell>
          <cell r="M8218" t="str">
            <v>n/a</v>
          </cell>
          <cell r="O8218" t="str">
            <v>Winter</v>
          </cell>
          <cell r="P8218" t="str">
            <v>Weekend</v>
          </cell>
          <cell r="Q8218" t="str">
            <v>Off-Peak</v>
          </cell>
          <cell r="R8218">
            <v>30490.056023204263</v>
          </cell>
          <cell r="S8218">
            <v>1</v>
          </cell>
        </row>
        <row r="8219">
          <cell r="C8219">
            <v>49651</v>
          </cell>
          <cell r="D8219">
            <v>12</v>
          </cell>
          <cell r="E8219">
            <v>8</v>
          </cell>
          <cell r="G8219">
            <v>6</v>
          </cell>
          <cell r="I8219" t="str">
            <v>n/a</v>
          </cell>
          <cell r="J8219">
            <v>12</v>
          </cell>
          <cell r="K8219">
            <v>7</v>
          </cell>
          <cell r="L8219">
            <v>19</v>
          </cell>
          <cell r="M8219" t="str">
            <v>n/a</v>
          </cell>
          <cell r="O8219" t="str">
            <v>Winter</v>
          </cell>
          <cell r="P8219" t="str">
            <v>Weekend</v>
          </cell>
          <cell r="Q8219" t="str">
            <v>Off-Peak</v>
          </cell>
          <cell r="R8219">
            <v>41147.724053013226</v>
          </cell>
          <cell r="S8219">
            <v>1</v>
          </cell>
        </row>
        <row r="8220">
          <cell r="C8220">
            <v>49651</v>
          </cell>
          <cell r="D8220">
            <v>12</v>
          </cell>
          <cell r="E8220">
            <v>8</v>
          </cell>
          <cell r="G8220">
            <v>6</v>
          </cell>
          <cell r="I8220" t="str">
            <v>n/a</v>
          </cell>
          <cell r="J8220">
            <v>12</v>
          </cell>
          <cell r="K8220">
            <v>7</v>
          </cell>
          <cell r="L8220">
            <v>20</v>
          </cell>
          <cell r="M8220" t="str">
            <v>n/a</v>
          </cell>
          <cell r="O8220" t="str">
            <v>Winter</v>
          </cell>
          <cell r="P8220" t="str">
            <v>Weekend</v>
          </cell>
          <cell r="Q8220" t="str">
            <v>Off-Peak</v>
          </cell>
          <cell r="R8220">
            <v>13861.112018406508</v>
          </cell>
          <cell r="S8220">
            <v>1</v>
          </cell>
        </row>
        <row r="8221">
          <cell r="C8221">
            <v>49651</v>
          </cell>
          <cell r="D8221">
            <v>12</v>
          </cell>
          <cell r="E8221">
            <v>8</v>
          </cell>
          <cell r="G8221">
            <v>6</v>
          </cell>
          <cell r="I8221" t="str">
            <v>n/a</v>
          </cell>
          <cell r="J8221">
            <v>12</v>
          </cell>
          <cell r="K8221">
            <v>7</v>
          </cell>
          <cell r="L8221">
            <v>21</v>
          </cell>
          <cell r="M8221" t="str">
            <v>n/a</v>
          </cell>
          <cell r="O8221" t="str">
            <v>Winter</v>
          </cell>
          <cell r="P8221" t="str">
            <v>Weekend</v>
          </cell>
          <cell r="Q8221" t="str">
            <v>Off-Peak</v>
          </cell>
          <cell r="R8221">
            <v>27590.568037319172</v>
          </cell>
          <cell r="S8221">
            <v>1</v>
          </cell>
        </row>
        <row r="8222">
          <cell r="C8222">
            <v>49651</v>
          </cell>
          <cell r="D8222">
            <v>12</v>
          </cell>
          <cell r="E8222">
            <v>8</v>
          </cell>
          <cell r="G8222">
            <v>6</v>
          </cell>
          <cell r="I8222" t="str">
            <v>n/a</v>
          </cell>
          <cell r="J8222">
            <v>12</v>
          </cell>
          <cell r="K8222">
            <v>7</v>
          </cell>
          <cell r="L8222">
            <v>22</v>
          </cell>
          <cell r="M8222" t="str">
            <v>n/a</v>
          </cell>
          <cell r="O8222" t="str">
            <v>Winter</v>
          </cell>
          <cell r="P8222" t="str">
            <v>Weekend</v>
          </cell>
          <cell r="Q8222" t="str">
            <v>Off-Peak</v>
          </cell>
          <cell r="R8222">
            <v>6332.4240400313865</v>
          </cell>
          <cell r="S8222">
            <v>1</v>
          </cell>
        </row>
        <row r="8223">
          <cell r="C8223">
            <v>49651</v>
          </cell>
          <cell r="D8223">
            <v>12</v>
          </cell>
          <cell r="E8223">
            <v>8</v>
          </cell>
          <cell r="G8223">
            <v>6</v>
          </cell>
          <cell r="I8223" t="str">
            <v>n/a</v>
          </cell>
          <cell r="J8223">
            <v>12</v>
          </cell>
          <cell r="K8223">
            <v>7</v>
          </cell>
          <cell r="L8223">
            <v>23</v>
          </cell>
          <cell r="M8223" t="str">
            <v>n/a</v>
          </cell>
          <cell r="O8223" t="str">
            <v>Winter</v>
          </cell>
          <cell r="P8223" t="str">
            <v>Weekend</v>
          </cell>
          <cell r="Q8223" t="str">
            <v>Off-Peak</v>
          </cell>
          <cell r="R8223">
            <v>7344.5400381088839</v>
          </cell>
          <cell r="S8223">
            <v>1</v>
          </cell>
        </row>
        <row r="8224">
          <cell r="C8224">
            <v>49651</v>
          </cell>
          <cell r="D8224">
            <v>12</v>
          </cell>
          <cell r="E8224">
            <v>8</v>
          </cell>
          <cell r="G8224">
            <v>6</v>
          </cell>
          <cell r="I8224" t="str">
            <v>n/a</v>
          </cell>
          <cell r="J8224">
            <v>12</v>
          </cell>
          <cell r="K8224">
            <v>7</v>
          </cell>
          <cell r="L8224">
            <v>24</v>
          </cell>
          <cell r="M8224" t="str">
            <v>n/a</v>
          </cell>
          <cell r="O8224" t="str">
            <v>Winter</v>
          </cell>
          <cell r="P8224" t="str">
            <v>Weekend</v>
          </cell>
          <cell r="Q8224" t="str">
            <v>Off-Peak</v>
          </cell>
          <cell r="R8224">
            <v>16765.69607131774</v>
          </cell>
          <cell r="S8224">
            <v>1</v>
          </cell>
        </row>
        <row r="8225">
          <cell r="C8225">
            <v>49652</v>
          </cell>
          <cell r="D8225">
            <v>12</v>
          </cell>
          <cell r="E8225">
            <v>9</v>
          </cell>
          <cell r="G8225">
            <v>7</v>
          </cell>
          <cell r="I8225" t="str">
            <v>n/a</v>
          </cell>
          <cell r="J8225">
            <v>12</v>
          </cell>
          <cell r="K8225">
            <v>8</v>
          </cell>
          <cell r="L8225">
            <v>1</v>
          </cell>
          <cell r="M8225" t="str">
            <v>n/a</v>
          </cell>
          <cell r="O8225" t="str">
            <v>Winter</v>
          </cell>
          <cell r="P8225" t="str">
            <v>Weekend</v>
          </cell>
          <cell r="Q8225" t="str">
            <v>Off-Peak</v>
          </cell>
          <cell r="R8225">
            <v>64984.320002746477</v>
          </cell>
          <cell r="S8225">
            <v>1</v>
          </cell>
        </row>
        <row r="8226">
          <cell r="C8226">
            <v>49652</v>
          </cell>
          <cell r="D8226">
            <v>12</v>
          </cell>
          <cell r="E8226">
            <v>9</v>
          </cell>
          <cell r="G8226">
            <v>7</v>
          </cell>
          <cell r="I8226" t="str">
            <v>n/a</v>
          </cell>
          <cell r="J8226">
            <v>12</v>
          </cell>
          <cell r="K8226">
            <v>8</v>
          </cell>
          <cell r="L8226">
            <v>2</v>
          </cell>
          <cell r="M8226" t="str">
            <v>n/a</v>
          </cell>
          <cell r="O8226" t="str">
            <v>Winter</v>
          </cell>
          <cell r="P8226" t="str">
            <v>Weekend</v>
          </cell>
          <cell r="Q8226" t="str">
            <v>Off-Peak</v>
          </cell>
          <cell r="R8226">
            <v>24539.943970680324</v>
          </cell>
          <cell r="S8226">
            <v>1</v>
          </cell>
        </row>
        <row r="8227">
          <cell r="C8227">
            <v>49652</v>
          </cell>
          <cell r="D8227">
            <v>12</v>
          </cell>
          <cell r="E8227">
            <v>9</v>
          </cell>
          <cell r="G8227">
            <v>7</v>
          </cell>
          <cell r="I8227" t="str">
            <v>n/a</v>
          </cell>
          <cell r="J8227">
            <v>12</v>
          </cell>
          <cell r="K8227">
            <v>8</v>
          </cell>
          <cell r="L8227">
            <v>3</v>
          </cell>
          <cell r="M8227" t="str">
            <v>n/a</v>
          </cell>
          <cell r="O8227" t="str">
            <v>Winter</v>
          </cell>
          <cell r="P8227" t="str">
            <v>Weekend</v>
          </cell>
          <cell r="Q8227" t="str">
            <v>Off-Peak</v>
          </cell>
          <cell r="R8227">
            <v>18268.984039688134</v>
          </cell>
          <cell r="S8227">
            <v>1</v>
          </cell>
        </row>
        <row r="8228">
          <cell r="C8228">
            <v>49652</v>
          </cell>
          <cell r="D8228">
            <v>12</v>
          </cell>
          <cell r="E8228">
            <v>9</v>
          </cell>
          <cell r="G8228">
            <v>7</v>
          </cell>
          <cell r="I8228" t="str">
            <v>n/a</v>
          </cell>
          <cell r="J8228">
            <v>12</v>
          </cell>
          <cell r="K8228">
            <v>8</v>
          </cell>
          <cell r="L8228">
            <v>4</v>
          </cell>
          <cell r="M8228" t="str">
            <v>n/a</v>
          </cell>
          <cell r="O8228" t="str">
            <v>Winter</v>
          </cell>
          <cell r="P8228" t="str">
            <v>Weekend</v>
          </cell>
          <cell r="Q8228" t="str">
            <v>Off-Peak</v>
          </cell>
          <cell r="R8228">
            <v>18499.195988464315</v>
          </cell>
          <cell r="S8228">
            <v>1</v>
          </cell>
        </row>
        <row r="8229">
          <cell r="C8229">
            <v>49652</v>
          </cell>
          <cell r="D8229">
            <v>12</v>
          </cell>
          <cell r="E8229">
            <v>9</v>
          </cell>
          <cell r="G8229">
            <v>7</v>
          </cell>
          <cell r="I8229" t="str">
            <v>n/a</v>
          </cell>
          <cell r="J8229">
            <v>12</v>
          </cell>
          <cell r="K8229">
            <v>8</v>
          </cell>
          <cell r="L8229">
            <v>5</v>
          </cell>
          <cell r="M8229" t="str">
            <v>n/a</v>
          </cell>
          <cell r="O8229" t="str">
            <v>Winter</v>
          </cell>
          <cell r="P8229" t="str">
            <v>Weekend</v>
          </cell>
          <cell r="Q8229" t="str">
            <v>Off-Peak</v>
          </cell>
          <cell r="R8229">
            <v>19562.347973632888</v>
          </cell>
          <cell r="S8229">
            <v>1</v>
          </cell>
        </row>
        <row r="8230">
          <cell r="C8230">
            <v>49652</v>
          </cell>
          <cell r="D8230">
            <v>12</v>
          </cell>
          <cell r="E8230">
            <v>9</v>
          </cell>
          <cell r="G8230">
            <v>7</v>
          </cell>
          <cell r="I8230" t="str">
            <v>n/a</v>
          </cell>
          <cell r="J8230">
            <v>12</v>
          </cell>
          <cell r="K8230">
            <v>8</v>
          </cell>
          <cell r="L8230">
            <v>6</v>
          </cell>
          <cell r="M8230" t="str">
            <v>n/a</v>
          </cell>
          <cell r="O8230" t="str">
            <v>Winter</v>
          </cell>
          <cell r="P8230" t="str">
            <v>Weekend</v>
          </cell>
          <cell r="Q8230" t="str">
            <v>Off-Peak</v>
          </cell>
          <cell r="R8230">
            <v>19633.916000008641</v>
          </cell>
          <cell r="S8230">
            <v>1</v>
          </cell>
        </row>
        <row r="8231">
          <cell r="C8231">
            <v>49652</v>
          </cell>
          <cell r="D8231">
            <v>12</v>
          </cell>
          <cell r="E8231">
            <v>9</v>
          </cell>
          <cell r="G8231">
            <v>7</v>
          </cell>
          <cell r="I8231" t="str">
            <v>n/a</v>
          </cell>
          <cell r="J8231">
            <v>12</v>
          </cell>
          <cell r="K8231">
            <v>8</v>
          </cell>
          <cell r="L8231">
            <v>7</v>
          </cell>
          <cell r="M8231" t="str">
            <v>n/a</v>
          </cell>
          <cell r="O8231" t="str">
            <v>Winter</v>
          </cell>
          <cell r="P8231" t="str">
            <v>Weekend</v>
          </cell>
          <cell r="Q8231" t="str">
            <v>Off-Peak</v>
          </cell>
          <cell r="R8231">
            <v>90424.911986541701</v>
          </cell>
          <cell r="S8231">
            <v>1</v>
          </cell>
        </row>
        <row r="8232">
          <cell r="C8232">
            <v>49652</v>
          </cell>
          <cell r="D8232">
            <v>12</v>
          </cell>
          <cell r="E8232">
            <v>9</v>
          </cell>
          <cell r="G8232">
            <v>7</v>
          </cell>
          <cell r="I8232" t="str">
            <v>n/a</v>
          </cell>
          <cell r="J8232">
            <v>12</v>
          </cell>
          <cell r="K8232">
            <v>8</v>
          </cell>
          <cell r="L8232">
            <v>8</v>
          </cell>
          <cell r="M8232" t="str">
            <v>n/a</v>
          </cell>
          <cell r="O8232" t="str">
            <v>Winter</v>
          </cell>
          <cell r="P8232" t="str">
            <v>Weekend</v>
          </cell>
          <cell r="Q8232" t="str">
            <v>Off-Peak</v>
          </cell>
          <cell r="R8232">
            <v>1830.5480212689436</v>
          </cell>
          <cell r="S8232">
            <v>1</v>
          </cell>
        </row>
        <row r="8233">
          <cell r="C8233">
            <v>49652</v>
          </cell>
          <cell r="D8233">
            <v>12</v>
          </cell>
          <cell r="E8233">
            <v>9</v>
          </cell>
          <cell r="G8233">
            <v>7</v>
          </cell>
          <cell r="I8233" t="str">
            <v>n/a</v>
          </cell>
          <cell r="J8233">
            <v>12</v>
          </cell>
          <cell r="K8233">
            <v>8</v>
          </cell>
          <cell r="L8233">
            <v>9</v>
          </cell>
          <cell r="M8233" t="str">
            <v>n/a</v>
          </cell>
          <cell r="O8233" t="str">
            <v>Winter</v>
          </cell>
          <cell r="P8233" t="str">
            <v>Weekend</v>
          </cell>
          <cell r="Q8233" t="str">
            <v>Off-Peak</v>
          </cell>
          <cell r="R8233">
            <v>-36992.544001579226</v>
          </cell>
          <cell r="S8233">
            <v>1</v>
          </cell>
        </row>
        <row r="8234">
          <cell r="C8234">
            <v>49652</v>
          </cell>
          <cell r="D8234">
            <v>12</v>
          </cell>
          <cell r="E8234">
            <v>9</v>
          </cell>
          <cell r="G8234">
            <v>7</v>
          </cell>
          <cell r="I8234" t="str">
            <v>n/a</v>
          </cell>
          <cell r="J8234">
            <v>12</v>
          </cell>
          <cell r="K8234">
            <v>8</v>
          </cell>
          <cell r="L8234">
            <v>10</v>
          </cell>
          <cell r="M8234" t="str">
            <v>n/a</v>
          </cell>
          <cell r="O8234" t="str">
            <v>Winter</v>
          </cell>
          <cell r="P8234" t="str">
            <v>Weekend</v>
          </cell>
          <cell r="Q8234" t="str">
            <v>Off-Peak</v>
          </cell>
          <cell r="R8234">
            <v>13875.848009037873</v>
          </cell>
          <cell r="S8234">
            <v>1</v>
          </cell>
        </row>
        <row r="8235">
          <cell r="C8235">
            <v>49652</v>
          </cell>
          <cell r="D8235">
            <v>12</v>
          </cell>
          <cell r="E8235">
            <v>9</v>
          </cell>
          <cell r="G8235">
            <v>7</v>
          </cell>
          <cell r="I8235" t="str">
            <v>n/a</v>
          </cell>
          <cell r="J8235">
            <v>12</v>
          </cell>
          <cell r="K8235">
            <v>8</v>
          </cell>
          <cell r="L8235">
            <v>11</v>
          </cell>
          <cell r="M8235" t="str">
            <v>n/a</v>
          </cell>
          <cell r="O8235" t="str">
            <v>Winter</v>
          </cell>
          <cell r="P8235" t="str">
            <v>Weekend</v>
          </cell>
          <cell r="Q8235" t="str">
            <v>Off-Peak</v>
          </cell>
          <cell r="R8235">
            <v>30404.007985305681</v>
          </cell>
          <cell r="S8235">
            <v>1</v>
          </cell>
        </row>
        <row r="8236">
          <cell r="C8236">
            <v>49652</v>
          </cell>
          <cell r="D8236">
            <v>12</v>
          </cell>
          <cell r="E8236">
            <v>9</v>
          </cell>
          <cell r="G8236">
            <v>7</v>
          </cell>
          <cell r="I8236" t="str">
            <v>n/a</v>
          </cell>
          <cell r="J8236">
            <v>12</v>
          </cell>
          <cell r="K8236">
            <v>8</v>
          </cell>
          <cell r="L8236">
            <v>12</v>
          </cell>
          <cell r="M8236" t="str">
            <v>n/a</v>
          </cell>
          <cell r="O8236" t="str">
            <v>Winter</v>
          </cell>
          <cell r="P8236" t="str">
            <v>Weekend</v>
          </cell>
          <cell r="Q8236" t="str">
            <v>Off-Peak</v>
          </cell>
          <cell r="R8236">
            <v>21574.964040374733</v>
          </cell>
          <cell r="S8236">
            <v>1</v>
          </cell>
        </row>
        <row r="8237">
          <cell r="C8237">
            <v>49652</v>
          </cell>
          <cell r="D8237">
            <v>12</v>
          </cell>
          <cell r="E8237">
            <v>9</v>
          </cell>
          <cell r="G8237">
            <v>7</v>
          </cell>
          <cell r="I8237" t="str">
            <v>n/a</v>
          </cell>
          <cell r="J8237">
            <v>12</v>
          </cell>
          <cell r="K8237">
            <v>8</v>
          </cell>
          <cell r="L8237">
            <v>13</v>
          </cell>
          <cell r="M8237" t="str">
            <v>n/a</v>
          </cell>
          <cell r="O8237" t="str">
            <v>Winter</v>
          </cell>
          <cell r="P8237" t="str">
            <v>Weekend</v>
          </cell>
          <cell r="Q8237" t="str">
            <v>Off-Peak</v>
          </cell>
          <cell r="R8237">
            <v>24415.996003913868</v>
          </cell>
          <cell r="S8237">
            <v>1</v>
          </cell>
        </row>
        <row r="8238">
          <cell r="C8238">
            <v>49652</v>
          </cell>
          <cell r="D8238">
            <v>12</v>
          </cell>
          <cell r="E8238">
            <v>9</v>
          </cell>
          <cell r="G8238">
            <v>7</v>
          </cell>
          <cell r="I8238" t="str">
            <v>n/a</v>
          </cell>
          <cell r="J8238">
            <v>12</v>
          </cell>
          <cell r="K8238">
            <v>8</v>
          </cell>
          <cell r="L8238">
            <v>14</v>
          </cell>
          <cell r="M8238" t="str">
            <v>n/a</v>
          </cell>
          <cell r="O8238" t="str">
            <v>Winter</v>
          </cell>
          <cell r="P8238" t="str">
            <v>Weekend</v>
          </cell>
          <cell r="Q8238" t="str">
            <v>Off-Peak</v>
          </cell>
          <cell r="R8238">
            <v>13705.748053053045</v>
          </cell>
          <cell r="S8238">
            <v>1</v>
          </cell>
        </row>
        <row r="8239">
          <cell r="C8239">
            <v>49652</v>
          </cell>
          <cell r="D8239">
            <v>12</v>
          </cell>
          <cell r="E8239">
            <v>9</v>
          </cell>
          <cell r="G8239">
            <v>7</v>
          </cell>
          <cell r="I8239" t="str">
            <v>n/a</v>
          </cell>
          <cell r="J8239">
            <v>12</v>
          </cell>
          <cell r="K8239">
            <v>8</v>
          </cell>
          <cell r="L8239">
            <v>15</v>
          </cell>
          <cell r="M8239" t="str">
            <v>n/a</v>
          </cell>
          <cell r="O8239" t="str">
            <v>Winter</v>
          </cell>
          <cell r="P8239" t="str">
            <v>Weekend</v>
          </cell>
          <cell r="Q8239" t="str">
            <v>Off-Peak</v>
          </cell>
          <cell r="R8239">
            <v>13158.448053053056</v>
          </cell>
          <cell r="S8239">
            <v>1</v>
          </cell>
        </row>
        <row r="8240">
          <cell r="C8240">
            <v>49652</v>
          </cell>
          <cell r="D8240">
            <v>12</v>
          </cell>
          <cell r="E8240">
            <v>9</v>
          </cell>
          <cell r="G8240">
            <v>7</v>
          </cell>
          <cell r="I8240" t="str">
            <v>n/a</v>
          </cell>
          <cell r="J8240">
            <v>12</v>
          </cell>
          <cell r="K8240">
            <v>8</v>
          </cell>
          <cell r="L8240">
            <v>16</v>
          </cell>
          <cell r="M8240" t="str">
            <v>n/a</v>
          </cell>
          <cell r="O8240" t="str">
            <v>Winter</v>
          </cell>
          <cell r="P8240" t="str">
            <v>Weekend</v>
          </cell>
          <cell r="Q8240" t="str">
            <v>Off-Peak</v>
          </cell>
          <cell r="R8240">
            <v>15219.192003992153</v>
          </cell>
          <cell r="S8240">
            <v>1</v>
          </cell>
        </row>
        <row r="8241">
          <cell r="C8241">
            <v>49652</v>
          </cell>
          <cell r="D8241">
            <v>12</v>
          </cell>
          <cell r="E8241">
            <v>9</v>
          </cell>
          <cell r="G8241">
            <v>7</v>
          </cell>
          <cell r="I8241" t="str">
            <v>n/a</v>
          </cell>
          <cell r="J8241">
            <v>12</v>
          </cell>
          <cell r="K8241">
            <v>8</v>
          </cell>
          <cell r="L8241">
            <v>17</v>
          </cell>
          <cell r="M8241" t="str">
            <v>n/a</v>
          </cell>
          <cell r="O8241" t="str">
            <v>Winter</v>
          </cell>
          <cell r="P8241" t="str">
            <v>Weekend</v>
          </cell>
          <cell r="Q8241" t="str">
            <v>Off-Peak</v>
          </cell>
          <cell r="R8241">
            <v>19182.231999587995</v>
          </cell>
          <cell r="S8241">
            <v>1</v>
          </cell>
        </row>
        <row r="8242">
          <cell r="C8242">
            <v>49652</v>
          </cell>
          <cell r="D8242">
            <v>12</v>
          </cell>
          <cell r="E8242">
            <v>9</v>
          </cell>
          <cell r="G8242">
            <v>7</v>
          </cell>
          <cell r="I8242" t="str">
            <v>n/a</v>
          </cell>
          <cell r="J8242">
            <v>12</v>
          </cell>
          <cell r="K8242">
            <v>8</v>
          </cell>
          <cell r="L8242">
            <v>18</v>
          </cell>
          <cell r="M8242" t="str">
            <v>n/a</v>
          </cell>
          <cell r="O8242" t="str">
            <v>Winter</v>
          </cell>
          <cell r="P8242" t="str">
            <v>Weekend</v>
          </cell>
          <cell r="Q8242" t="str">
            <v>Off-Peak</v>
          </cell>
          <cell r="R8242">
            <v>73019.651626160194</v>
          </cell>
          <cell r="S8242">
            <v>1</v>
          </cell>
        </row>
        <row r="8243">
          <cell r="C8243">
            <v>49652</v>
          </cell>
          <cell r="D8243">
            <v>12</v>
          </cell>
          <cell r="E8243">
            <v>9</v>
          </cell>
          <cell r="G8243">
            <v>7</v>
          </cell>
          <cell r="I8243" t="str">
            <v>n/a</v>
          </cell>
          <cell r="J8243">
            <v>12</v>
          </cell>
          <cell r="K8243">
            <v>8</v>
          </cell>
          <cell r="L8243">
            <v>19</v>
          </cell>
          <cell r="M8243" t="str">
            <v>n/a</v>
          </cell>
          <cell r="O8243" t="str">
            <v>Winter</v>
          </cell>
          <cell r="P8243" t="str">
            <v>Weekend</v>
          </cell>
          <cell r="Q8243" t="str">
            <v>Off-Peak</v>
          </cell>
          <cell r="R8243">
            <v>29488.4120408296</v>
          </cell>
          <cell r="S8243">
            <v>1</v>
          </cell>
        </row>
        <row r="8244">
          <cell r="C8244">
            <v>49652</v>
          </cell>
          <cell r="D8244">
            <v>12</v>
          </cell>
          <cell r="E8244">
            <v>9</v>
          </cell>
          <cell r="G8244">
            <v>7</v>
          </cell>
          <cell r="I8244" t="str">
            <v>n/a</v>
          </cell>
          <cell r="J8244">
            <v>12</v>
          </cell>
          <cell r="K8244">
            <v>8</v>
          </cell>
          <cell r="L8244">
            <v>20</v>
          </cell>
          <cell r="M8244" t="str">
            <v>n/a</v>
          </cell>
          <cell r="O8244" t="str">
            <v>Winter</v>
          </cell>
          <cell r="P8244" t="str">
            <v>Weekend</v>
          </cell>
          <cell r="Q8244" t="str">
            <v>Off-Peak</v>
          </cell>
          <cell r="R8244">
            <v>74889.904001235962</v>
          </cell>
          <cell r="S8244">
            <v>1</v>
          </cell>
        </row>
        <row r="8245">
          <cell r="C8245">
            <v>49652</v>
          </cell>
          <cell r="D8245">
            <v>12</v>
          </cell>
          <cell r="E8245">
            <v>9</v>
          </cell>
          <cell r="G8245">
            <v>7</v>
          </cell>
          <cell r="I8245" t="str">
            <v>n/a</v>
          </cell>
          <cell r="J8245">
            <v>12</v>
          </cell>
          <cell r="K8245">
            <v>8</v>
          </cell>
          <cell r="L8245">
            <v>21</v>
          </cell>
          <cell r="M8245" t="str">
            <v>n/a</v>
          </cell>
          <cell r="O8245" t="str">
            <v>Winter</v>
          </cell>
          <cell r="P8245" t="str">
            <v>Weekend</v>
          </cell>
          <cell r="Q8245" t="str">
            <v>Off-Peak</v>
          </cell>
          <cell r="R8245">
            <v>70526.444003295997</v>
          </cell>
          <cell r="S8245">
            <v>1</v>
          </cell>
        </row>
        <row r="8246">
          <cell r="C8246">
            <v>49652</v>
          </cell>
          <cell r="D8246">
            <v>12</v>
          </cell>
          <cell r="E8246">
            <v>9</v>
          </cell>
          <cell r="G8246">
            <v>7</v>
          </cell>
          <cell r="I8246" t="str">
            <v>n/a</v>
          </cell>
          <cell r="J8246">
            <v>12</v>
          </cell>
          <cell r="K8246">
            <v>8</v>
          </cell>
          <cell r="L8246">
            <v>22</v>
          </cell>
          <cell r="M8246" t="str">
            <v>n/a</v>
          </cell>
          <cell r="O8246" t="str">
            <v>Winter</v>
          </cell>
          <cell r="P8246" t="str">
            <v>Weekend</v>
          </cell>
          <cell r="Q8246" t="str">
            <v>Off-Peak</v>
          </cell>
          <cell r="R8246">
            <v>71247.975999450573</v>
          </cell>
          <cell r="S8246">
            <v>1</v>
          </cell>
        </row>
        <row r="8247">
          <cell r="C8247">
            <v>49652</v>
          </cell>
          <cell r="D8247">
            <v>12</v>
          </cell>
          <cell r="E8247">
            <v>9</v>
          </cell>
          <cell r="G8247">
            <v>7</v>
          </cell>
          <cell r="I8247" t="str">
            <v>n/a</v>
          </cell>
          <cell r="J8247">
            <v>12</v>
          </cell>
          <cell r="K8247">
            <v>8</v>
          </cell>
          <cell r="L8247">
            <v>23</v>
          </cell>
          <cell r="M8247" t="str">
            <v>n/a</v>
          </cell>
          <cell r="O8247" t="str">
            <v>Winter</v>
          </cell>
          <cell r="P8247" t="str">
            <v>Weekend</v>
          </cell>
          <cell r="Q8247" t="str">
            <v>Off-Peak</v>
          </cell>
          <cell r="R8247">
            <v>51891.543999862741</v>
          </cell>
          <cell r="S8247">
            <v>1</v>
          </cell>
        </row>
        <row r="8248">
          <cell r="C8248">
            <v>49652</v>
          </cell>
          <cell r="D8248">
            <v>12</v>
          </cell>
          <cell r="E8248">
            <v>9</v>
          </cell>
          <cell r="G8248">
            <v>7</v>
          </cell>
          <cell r="I8248" t="str">
            <v>n/a</v>
          </cell>
          <cell r="J8248">
            <v>12</v>
          </cell>
          <cell r="K8248">
            <v>8</v>
          </cell>
          <cell r="L8248">
            <v>24</v>
          </cell>
          <cell r="M8248" t="str">
            <v>n/a</v>
          </cell>
          <cell r="O8248" t="str">
            <v>Winter</v>
          </cell>
          <cell r="P8248" t="str">
            <v>Weekend</v>
          </cell>
          <cell r="Q8248" t="str">
            <v>Off-Peak</v>
          </cell>
          <cell r="R8248">
            <v>39866.724010848964</v>
          </cell>
          <cell r="S8248">
            <v>1</v>
          </cell>
        </row>
        <row r="8249">
          <cell r="C8249">
            <v>49653</v>
          </cell>
          <cell r="D8249">
            <v>12</v>
          </cell>
          <cell r="E8249">
            <v>10</v>
          </cell>
          <cell r="G8249">
            <v>1</v>
          </cell>
          <cell r="I8249" t="str">
            <v>n/a</v>
          </cell>
          <cell r="J8249">
            <v>12</v>
          </cell>
          <cell r="K8249">
            <v>9</v>
          </cell>
          <cell r="L8249">
            <v>1</v>
          </cell>
          <cell r="M8249" t="str">
            <v>n/a</v>
          </cell>
          <cell r="O8249" t="str">
            <v>Winter</v>
          </cell>
          <cell r="P8249" t="str">
            <v>Weekday</v>
          </cell>
          <cell r="Q8249" t="str">
            <v>Off-Peak</v>
          </cell>
          <cell r="R8249">
            <v>31910.495974731311</v>
          </cell>
          <cell r="S8249">
            <v>1</v>
          </cell>
        </row>
        <row r="8250">
          <cell r="C8250">
            <v>49653</v>
          </cell>
          <cell r="D8250">
            <v>12</v>
          </cell>
          <cell r="E8250">
            <v>10</v>
          </cell>
          <cell r="G8250">
            <v>1</v>
          </cell>
          <cell r="I8250" t="str">
            <v>n/a</v>
          </cell>
          <cell r="J8250">
            <v>12</v>
          </cell>
          <cell r="K8250">
            <v>9</v>
          </cell>
          <cell r="L8250">
            <v>2</v>
          </cell>
          <cell r="M8250" t="str">
            <v>n/a</v>
          </cell>
          <cell r="O8250" t="str">
            <v>Winter</v>
          </cell>
          <cell r="P8250" t="str">
            <v>Weekday</v>
          </cell>
          <cell r="Q8250" t="str">
            <v>Off-Peak</v>
          </cell>
          <cell r="R8250">
            <v>35023.239998626697</v>
          </cell>
          <cell r="S8250">
            <v>1</v>
          </cell>
        </row>
        <row r="8251">
          <cell r="C8251">
            <v>49653</v>
          </cell>
          <cell r="D8251">
            <v>12</v>
          </cell>
          <cell r="E8251">
            <v>10</v>
          </cell>
          <cell r="G8251">
            <v>1</v>
          </cell>
          <cell r="I8251" t="str">
            <v>n/a</v>
          </cell>
          <cell r="J8251">
            <v>12</v>
          </cell>
          <cell r="K8251">
            <v>9</v>
          </cell>
          <cell r="L8251">
            <v>3</v>
          </cell>
          <cell r="M8251" t="str">
            <v>n/a</v>
          </cell>
          <cell r="O8251" t="str">
            <v>Winter</v>
          </cell>
          <cell r="P8251" t="str">
            <v>Weekday</v>
          </cell>
          <cell r="Q8251" t="str">
            <v>Off-Peak</v>
          </cell>
          <cell r="R8251">
            <v>32314.243999862636</v>
          </cell>
          <cell r="S8251">
            <v>1</v>
          </cell>
        </row>
        <row r="8252">
          <cell r="C8252">
            <v>49653</v>
          </cell>
          <cell r="D8252">
            <v>12</v>
          </cell>
          <cell r="E8252">
            <v>10</v>
          </cell>
          <cell r="G8252">
            <v>1</v>
          </cell>
          <cell r="I8252" t="str">
            <v>n/a</v>
          </cell>
          <cell r="J8252">
            <v>12</v>
          </cell>
          <cell r="K8252">
            <v>9</v>
          </cell>
          <cell r="L8252">
            <v>4</v>
          </cell>
          <cell r="M8252" t="str">
            <v>n/a</v>
          </cell>
          <cell r="O8252" t="str">
            <v>Winter</v>
          </cell>
          <cell r="P8252" t="str">
            <v>Weekday</v>
          </cell>
          <cell r="Q8252" t="str">
            <v>Off-Peak</v>
          </cell>
          <cell r="R8252">
            <v>32324.899999999994</v>
          </cell>
          <cell r="S8252">
            <v>1</v>
          </cell>
        </row>
        <row r="8253">
          <cell r="C8253">
            <v>49653</v>
          </cell>
          <cell r="D8253">
            <v>12</v>
          </cell>
          <cell r="E8253">
            <v>10</v>
          </cell>
          <cell r="G8253">
            <v>1</v>
          </cell>
          <cell r="I8253" t="str">
            <v>n/a</v>
          </cell>
          <cell r="J8253">
            <v>12</v>
          </cell>
          <cell r="K8253">
            <v>9</v>
          </cell>
          <cell r="L8253">
            <v>5</v>
          </cell>
          <cell r="M8253" t="str">
            <v>n/a</v>
          </cell>
          <cell r="O8253" t="str">
            <v>Winter</v>
          </cell>
          <cell r="P8253" t="str">
            <v>Weekday</v>
          </cell>
          <cell r="Q8253" t="str">
            <v>Off-Peak</v>
          </cell>
          <cell r="R8253">
            <v>32540.712000274623</v>
          </cell>
          <cell r="S8253">
            <v>1</v>
          </cell>
        </row>
        <row r="8254">
          <cell r="C8254">
            <v>49653</v>
          </cell>
          <cell r="D8254">
            <v>12</v>
          </cell>
          <cell r="E8254">
            <v>10</v>
          </cell>
          <cell r="G8254">
            <v>1</v>
          </cell>
          <cell r="I8254" t="str">
            <v>n/a</v>
          </cell>
          <cell r="J8254">
            <v>12</v>
          </cell>
          <cell r="K8254">
            <v>9</v>
          </cell>
          <cell r="L8254">
            <v>6</v>
          </cell>
          <cell r="M8254" t="str">
            <v>n/a</v>
          </cell>
          <cell r="O8254" t="str">
            <v>Winter</v>
          </cell>
          <cell r="P8254" t="str">
            <v>Weekday</v>
          </cell>
          <cell r="Q8254" t="str">
            <v>Off-Peak</v>
          </cell>
          <cell r="R8254">
            <v>24108.5</v>
          </cell>
          <cell r="S8254">
            <v>1</v>
          </cell>
        </row>
        <row r="8255">
          <cell r="C8255">
            <v>49653</v>
          </cell>
          <cell r="D8255">
            <v>12</v>
          </cell>
          <cell r="E8255">
            <v>10</v>
          </cell>
          <cell r="G8255">
            <v>1</v>
          </cell>
          <cell r="I8255" t="str">
            <v>n/a</v>
          </cell>
          <cell r="J8255">
            <v>12</v>
          </cell>
          <cell r="K8255">
            <v>9</v>
          </cell>
          <cell r="L8255">
            <v>7</v>
          </cell>
          <cell r="M8255" t="str">
            <v>n/a</v>
          </cell>
          <cell r="O8255" t="str">
            <v>Winter</v>
          </cell>
          <cell r="P8255" t="str">
            <v>Weekday</v>
          </cell>
          <cell r="Q8255" t="str">
            <v>Off-Peak</v>
          </cell>
          <cell r="R8255">
            <v>-40690.768072509731</v>
          </cell>
          <cell r="S8255">
            <v>1</v>
          </cell>
        </row>
        <row r="8256">
          <cell r="C8256">
            <v>49653</v>
          </cell>
          <cell r="D8256">
            <v>12</v>
          </cell>
          <cell r="E8256">
            <v>10</v>
          </cell>
          <cell r="G8256">
            <v>1</v>
          </cell>
          <cell r="I8256" t="str">
            <v>n/a</v>
          </cell>
          <cell r="J8256">
            <v>12</v>
          </cell>
          <cell r="K8256">
            <v>9</v>
          </cell>
          <cell r="L8256">
            <v>8</v>
          </cell>
          <cell r="M8256" t="str">
            <v>n/a</v>
          </cell>
          <cell r="O8256" t="str">
            <v>Winter</v>
          </cell>
          <cell r="P8256" t="str">
            <v>Weekday</v>
          </cell>
          <cell r="Q8256" t="str">
            <v>On-Peak</v>
          </cell>
          <cell r="R8256">
            <v>17597.403963926423</v>
          </cell>
          <cell r="S8256">
            <v>1</v>
          </cell>
        </row>
        <row r="8257">
          <cell r="C8257">
            <v>49653</v>
          </cell>
          <cell r="D8257">
            <v>12</v>
          </cell>
          <cell r="E8257">
            <v>10</v>
          </cell>
          <cell r="G8257">
            <v>1</v>
          </cell>
          <cell r="I8257" t="str">
            <v>n/a</v>
          </cell>
          <cell r="J8257">
            <v>12</v>
          </cell>
          <cell r="K8257">
            <v>9</v>
          </cell>
          <cell r="L8257">
            <v>9</v>
          </cell>
          <cell r="M8257" t="str">
            <v>n/a</v>
          </cell>
          <cell r="O8257" t="str">
            <v>Winter</v>
          </cell>
          <cell r="P8257" t="str">
            <v>Weekday</v>
          </cell>
          <cell r="Q8257" t="str">
            <v>On-Peak</v>
          </cell>
          <cell r="R8257">
            <v>31651.452040100179</v>
          </cell>
          <cell r="S8257">
            <v>1</v>
          </cell>
        </row>
        <row r="8258">
          <cell r="C8258">
            <v>49653</v>
          </cell>
          <cell r="D8258">
            <v>12</v>
          </cell>
          <cell r="E8258">
            <v>10</v>
          </cell>
          <cell r="G8258">
            <v>1</v>
          </cell>
          <cell r="I8258" t="str">
            <v>n/a</v>
          </cell>
          <cell r="J8258">
            <v>12</v>
          </cell>
          <cell r="K8258">
            <v>9</v>
          </cell>
          <cell r="L8258">
            <v>10</v>
          </cell>
          <cell r="M8258" t="str">
            <v>n/a</v>
          </cell>
          <cell r="O8258" t="str">
            <v>Winter</v>
          </cell>
          <cell r="P8258" t="str">
            <v>Weekday</v>
          </cell>
          <cell r="Q8258" t="str">
            <v>On-Peak</v>
          </cell>
          <cell r="R8258">
            <v>46794.148028564465</v>
          </cell>
          <cell r="S8258">
            <v>1</v>
          </cell>
        </row>
        <row r="8259">
          <cell r="C8259">
            <v>49653</v>
          </cell>
          <cell r="D8259">
            <v>12</v>
          </cell>
          <cell r="E8259">
            <v>10</v>
          </cell>
          <cell r="G8259">
            <v>1</v>
          </cell>
          <cell r="I8259" t="str">
            <v>n/a</v>
          </cell>
          <cell r="J8259">
            <v>12</v>
          </cell>
          <cell r="K8259">
            <v>9</v>
          </cell>
          <cell r="L8259">
            <v>11</v>
          </cell>
          <cell r="M8259" t="str">
            <v>n/a</v>
          </cell>
          <cell r="O8259" t="str">
            <v>Winter</v>
          </cell>
          <cell r="P8259" t="str">
            <v>Weekday</v>
          </cell>
          <cell r="Q8259" t="str">
            <v>On-Peak</v>
          </cell>
          <cell r="R8259">
            <v>58805.748056030279</v>
          </cell>
          <cell r="S8259">
            <v>1</v>
          </cell>
        </row>
        <row r="8260">
          <cell r="C8260">
            <v>49653</v>
          </cell>
          <cell r="D8260">
            <v>12</v>
          </cell>
          <cell r="E8260">
            <v>10</v>
          </cell>
          <cell r="G8260">
            <v>1</v>
          </cell>
          <cell r="I8260" t="str">
            <v>n/a</v>
          </cell>
          <cell r="J8260">
            <v>12</v>
          </cell>
          <cell r="K8260">
            <v>9</v>
          </cell>
          <cell r="L8260">
            <v>12</v>
          </cell>
          <cell r="M8260" t="str">
            <v>n/a</v>
          </cell>
          <cell r="O8260" t="str">
            <v>Winter</v>
          </cell>
          <cell r="P8260" t="str">
            <v>Weekday</v>
          </cell>
          <cell r="Q8260" t="str">
            <v>Mid-Peak</v>
          </cell>
          <cell r="R8260">
            <v>58349.520002746664</v>
          </cell>
          <cell r="S8260">
            <v>1</v>
          </cell>
        </row>
        <row r="8261">
          <cell r="C8261">
            <v>49653</v>
          </cell>
          <cell r="D8261">
            <v>12</v>
          </cell>
          <cell r="E8261">
            <v>10</v>
          </cell>
          <cell r="G8261">
            <v>1</v>
          </cell>
          <cell r="I8261" t="str">
            <v>n/a</v>
          </cell>
          <cell r="J8261">
            <v>12</v>
          </cell>
          <cell r="K8261">
            <v>9</v>
          </cell>
          <cell r="L8261">
            <v>13</v>
          </cell>
          <cell r="M8261" t="str">
            <v>n/a</v>
          </cell>
          <cell r="O8261" t="str">
            <v>Winter</v>
          </cell>
          <cell r="P8261" t="str">
            <v>Weekday</v>
          </cell>
          <cell r="Q8261" t="str">
            <v>Mid-Peak</v>
          </cell>
          <cell r="R8261">
            <v>81023.968012428202</v>
          </cell>
          <cell r="S8261">
            <v>1</v>
          </cell>
        </row>
        <row r="8262">
          <cell r="C8262">
            <v>49653</v>
          </cell>
          <cell r="D8262">
            <v>12</v>
          </cell>
          <cell r="E8262">
            <v>10</v>
          </cell>
          <cell r="G8262">
            <v>1</v>
          </cell>
          <cell r="I8262" t="str">
            <v>n/a</v>
          </cell>
          <cell r="J8262">
            <v>12</v>
          </cell>
          <cell r="K8262">
            <v>9</v>
          </cell>
          <cell r="L8262">
            <v>14</v>
          </cell>
          <cell r="M8262" t="str">
            <v>n/a</v>
          </cell>
          <cell r="O8262" t="str">
            <v>Winter</v>
          </cell>
          <cell r="P8262" t="str">
            <v>Weekday</v>
          </cell>
          <cell r="Q8262" t="str">
            <v>Mid-Peak</v>
          </cell>
          <cell r="R8262">
            <v>58251.668071812543</v>
          </cell>
          <cell r="S8262">
            <v>1</v>
          </cell>
        </row>
        <row r="8263">
          <cell r="C8263">
            <v>49653</v>
          </cell>
          <cell r="D8263">
            <v>12</v>
          </cell>
          <cell r="E8263">
            <v>10</v>
          </cell>
          <cell r="G8263">
            <v>1</v>
          </cell>
          <cell r="I8263" t="str">
            <v>n/a</v>
          </cell>
          <cell r="J8263">
            <v>12</v>
          </cell>
          <cell r="K8263">
            <v>9</v>
          </cell>
          <cell r="L8263">
            <v>15</v>
          </cell>
          <cell r="M8263" t="str">
            <v>n/a</v>
          </cell>
          <cell r="O8263" t="str">
            <v>Winter</v>
          </cell>
          <cell r="P8263" t="str">
            <v>Weekday</v>
          </cell>
          <cell r="Q8263" t="str">
            <v>Mid-Peak</v>
          </cell>
          <cell r="R8263">
            <v>50664.022120622394</v>
          </cell>
          <cell r="S8263">
            <v>1</v>
          </cell>
        </row>
        <row r="8264">
          <cell r="C8264">
            <v>49653</v>
          </cell>
          <cell r="D8264">
            <v>12</v>
          </cell>
          <cell r="E8264">
            <v>10</v>
          </cell>
          <cell r="G8264">
            <v>1</v>
          </cell>
          <cell r="I8264" t="str">
            <v>n/a</v>
          </cell>
          <cell r="J8264">
            <v>12</v>
          </cell>
          <cell r="K8264">
            <v>9</v>
          </cell>
          <cell r="L8264">
            <v>16</v>
          </cell>
          <cell r="M8264" t="str">
            <v>n/a</v>
          </cell>
          <cell r="O8264" t="str">
            <v>Winter</v>
          </cell>
          <cell r="P8264" t="str">
            <v>Weekday</v>
          </cell>
          <cell r="Q8264" t="str">
            <v>Mid-Peak</v>
          </cell>
          <cell r="R8264">
            <v>54448.212013310171</v>
          </cell>
          <cell r="S8264">
            <v>1</v>
          </cell>
        </row>
        <row r="8265">
          <cell r="C8265">
            <v>49653</v>
          </cell>
          <cell r="D8265">
            <v>12</v>
          </cell>
          <cell r="E8265">
            <v>10</v>
          </cell>
          <cell r="G8265">
            <v>1</v>
          </cell>
          <cell r="I8265" t="str">
            <v>n/a</v>
          </cell>
          <cell r="J8265">
            <v>12</v>
          </cell>
          <cell r="K8265">
            <v>9</v>
          </cell>
          <cell r="L8265">
            <v>17</v>
          </cell>
          <cell r="M8265" t="str">
            <v>n/a</v>
          </cell>
          <cell r="O8265" t="str">
            <v>Winter</v>
          </cell>
          <cell r="P8265" t="str">
            <v>Weekday</v>
          </cell>
          <cell r="Q8265" t="str">
            <v>Mid-Peak</v>
          </cell>
          <cell r="R8265">
            <v>63218.931998729648</v>
          </cell>
          <cell r="S8265">
            <v>1</v>
          </cell>
        </row>
        <row r="8266">
          <cell r="C8266">
            <v>49653</v>
          </cell>
          <cell r="D8266">
            <v>12</v>
          </cell>
          <cell r="E8266">
            <v>10</v>
          </cell>
          <cell r="G8266">
            <v>1</v>
          </cell>
          <cell r="I8266" t="str">
            <v>n/a</v>
          </cell>
          <cell r="J8266">
            <v>12</v>
          </cell>
          <cell r="K8266">
            <v>9</v>
          </cell>
          <cell r="L8266">
            <v>18</v>
          </cell>
          <cell r="M8266" t="str">
            <v>n/a</v>
          </cell>
          <cell r="O8266" t="str">
            <v>Winter</v>
          </cell>
          <cell r="P8266" t="str">
            <v>Weekday</v>
          </cell>
          <cell r="Q8266" t="str">
            <v>On-Peak</v>
          </cell>
          <cell r="R8266">
            <v>87047.539973735926</v>
          </cell>
          <cell r="S8266">
            <v>1</v>
          </cell>
        </row>
        <row r="8267">
          <cell r="C8267">
            <v>49653</v>
          </cell>
          <cell r="D8267">
            <v>12</v>
          </cell>
          <cell r="E8267">
            <v>10</v>
          </cell>
          <cell r="G8267">
            <v>1</v>
          </cell>
          <cell r="I8267" t="str">
            <v>n/a</v>
          </cell>
          <cell r="J8267">
            <v>12</v>
          </cell>
          <cell r="K8267">
            <v>9</v>
          </cell>
          <cell r="L8267">
            <v>19</v>
          </cell>
          <cell r="M8267" t="str">
            <v>n/a</v>
          </cell>
          <cell r="O8267" t="str">
            <v>Winter</v>
          </cell>
          <cell r="P8267" t="str">
            <v>Weekday</v>
          </cell>
          <cell r="Q8267" t="str">
            <v>On-Peak</v>
          </cell>
          <cell r="R8267">
            <v>91431.611985844385</v>
          </cell>
          <cell r="S8267">
            <v>1</v>
          </cell>
        </row>
        <row r="8268">
          <cell r="C8268">
            <v>49653</v>
          </cell>
          <cell r="D8268">
            <v>12</v>
          </cell>
          <cell r="E8268">
            <v>10</v>
          </cell>
          <cell r="G8268">
            <v>1</v>
          </cell>
          <cell r="I8268" t="str">
            <v>n/a</v>
          </cell>
          <cell r="J8268">
            <v>12</v>
          </cell>
          <cell r="K8268">
            <v>9</v>
          </cell>
          <cell r="L8268">
            <v>20</v>
          </cell>
          <cell r="M8268" t="str">
            <v>n/a</v>
          </cell>
          <cell r="O8268" t="str">
            <v>Winter</v>
          </cell>
          <cell r="P8268" t="str">
            <v>Weekday</v>
          </cell>
          <cell r="Q8268" t="str">
            <v>On-Peak</v>
          </cell>
          <cell r="R8268">
            <v>64616.168059796153</v>
          </cell>
          <cell r="S8268">
            <v>1</v>
          </cell>
        </row>
        <row r="8269">
          <cell r="C8269">
            <v>49653</v>
          </cell>
          <cell r="D8269">
            <v>12</v>
          </cell>
          <cell r="E8269">
            <v>10</v>
          </cell>
          <cell r="G8269">
            <v>1</v>
          </cell>
          <cell r="I8269" t="str">
            <v>n/a</v>
          </cell>
          <cell r="J8269">
            <v>12</v>
          </cell>
          <cell r="K8269">
            <v>9</v>
          </cell>
          <cell r="L8269">
            <v>21</v>
          </cell>
          <cell r="M8269" t="str">
            <v>n/a</v>
          </cell>
          <cell r="O8269" t="str">
            <v>Winter</v>
          </cell>
          <cell r="P8269" t="str">
            <v>Weekday</v>
          </cell>
          <cell r="Q8269" t="str">
            <v>Mid-Peak</v>
          </cell>
          <cell r="R8269">
            <v>61237.424042606261</v>
          </cell>
          <cell r="S8269">
            <v>1</v>
          </cell>
        </row>
        <row r="8270">
          <cell r="C8270">
            <v>49653</v>
          </cell>
          <cell r="D8270">
            <v>12</v>
          </cell>
          <cell r="E8270">
            <v>10</v>
          </cell>
          <cell r="G8270">
            <v>1</v>
          </cell>
          <cell r="I8270" t="str">
            <v>n/a</v>
          </cell>
          <cell r="J8270">
            <v>12</v>
          </cell>
          <cell r="K8270">
            <v>9</v>
          </cell>
          <cell r="L8270">
            <v>22</v>
          </cell>
          <cell r="M8270" t="str">
            <v>n/a</v>
          </cell>
          <cell r="O8270" t="str">
            <v>Winter</v>
          </cell>
          <cell r="P8270" t="str">
            <v>Weekday</v>
          </cell>
          <cell r="Q8270" t="str">
            <v>Mid-Peak</v>
          </cell>
          <cell r="R8270">
            <v>37075.512006282865</v>
          </cell>
          <cell r="S8270">
            <v>1</v>
          </cell>
        </row>
        <row r="8271">
          <cell r="C8271">
            <v>49653</v>
          </cell>
          <cell r="D8271">
            <v>12</v>
          </cell>
          <cell r="E8271">
            <v>10</v>
          </cell>
          <cell r="G8271">
            <v>1</v>
          </cell>
          <cell r="I8271" t="str">
            <v>n/a</v>
          </cell>
          <cell r="J8271">
            <v>12</v>
          </cell>
          <cell r="K8271">
            <v>9</v>
          </cell>
          <cell r="L8271">
            <v>23</v>
          </cell>
          <cell r="M8271" t="str">
            <v>n/a</v>
          </cell>
          <cell r="O8271" t="str">
            <v>Winter</v>
          </cell>
          <cell r="P8271" t="str">
            <v>Weekday</v>
          </cell>
          <cell r="Q8271" t="str">
            <v>Off-Peak</v>
          </cell>
          <cell r="R8271">
            <v>43655.312041634257</v>
          </cell>
          <cell r="S8271">
            <v>1</v>
          </cell>
        </row>
        <row r="8272">
          <cell r="C8272">
            <v>49653</v>
          </cell>
          <cell r="D8272">
            <v>12</v>
          </cell>
          <cell r="E8272">
            <v>10</v>
          </cell>
          <cell r="G8272">
            <v>1</v>
          </cell>
          <cell r="I8272" t="str">
            <v>n/a</v>
          </cell>
          <cell r="J8272">
            <v>12</v>
          </cell>
          <cell r="K8272">
            <v>9</v>
          </cell>
          <cell r="L8272">
            <v>24</v>
          </cell>
          <cell r="M8272" t="str">
            <v>n/a</v>
          </cell>
          <cell r="O8272" t="str">
            <v>Winter</v>
          </cell>
          <cell r="P8272" t="str">
            <v>Weekday</v>
          </cell>
          <cell r="Q8272" t="str">
            <v>Off-Peak</v>
          </cell>
          <cell r="R8272">
            <v>20526.224039173045</v>
          </cell>
          <cell r="S8272">
            <v>1</v>
          </cell>
        </row>
        <row r="8273">
          <cell r="C8273">
            <v>49654</v>
          </cell>
          <cell r="D8273">
            <v>12</v>
          </cell>
          <cell r="E8273">
            <v>11</v>
          </cell>
          <cell r="G8273">
            <v>2</v>
          </cell>
          <cell r="I8273" t="str">
            <v>n/a</v>
          </cell>
          <cell r="J8273">
            <v>12</v>
          </cell>
          <cell r="K8273">
            <v>10</v>
          </cell>
          <cell r="L8273">
            <v>1</v>
          </cell>
          <cell r="M8273" t="str">
            <v>n/a</v>
          </cell>
          <cell r="O8273" t="str">
            <v>Winter</v>
          </cell>
          <cell r="P8273" t="str">
            <v>Weekday</v>
          </cell>
          <cell r="Q8273" t="str">
            <v>Off-Peak</v>
          </cell>
          <cell r="R8273">
            <v>26855.727976035909</v>
          </cell>
          <cell r="S8273">
            <v>1</v>
          </cell>
        </row>
        <row r="8274">
          <cell r="C8274">
            <v>49654</v>
          </cell>
          <cell r="D8274">
            <v>12</v>
          </cell>
          <cell r="E8274">
            <v>11</v>
          </cell>
          <cell r="G8274">
            <v>2</v>
          </cell>
          <cell r="I8274" t="str">
            <v>n/a</v>
          </cell>
          <cell r="J8274">
            <v>12</v>
          </cell>
          <cell r="K8274">
            <v>10</v>
          </cell>
          <cell r="L8274">
            <v>2</v>
          </cell>
          <cell r="M8274" t="str">
            <v>n/a</v>
          </cell>
          <cell r="O8274" t="str">
            <v>Winter</v>
          </cell>
          <cell r="P8274" t="str">
            <v>Weekday</v>
          </cell>
          <cell r="Q8274" t="str">
            <v>Off-Peak</v>
          </cell>
          <cell r="R8274">
            <v>47988.159987640363</v>
          </cell>
          <cell r="S8274">
            <v>1</v>
          </cell>
        </row>
        <row r="8275">
          <cell r="C8275">
            <v>49654</v>
          </cell>
          <cell r="D8275">
            <v>12</v>
          </cell>
          <cell r="E8275">
            <v>11</v>
          </cell>
          <cell r="G8275">
            <v>2</v>
          </cell>
          <cell r="I8275" t="str">
            <v>n/a</v>
          </cell>
          <cell r="J8275">
            <v>12</v>
          </cell>
          <cell r="K8275">
            <v>10</v>
          </cell>
          <cell r="L8275">
            <v>3</v>
          </cell>
          <cell r="M8275" t="str">
            <v>n/a</v>
          </cell>
          <cell r="O8275" t="str">
            <v>Winter</v>
          </cell>
          <cell r="P8275" t="str">
            <v>Weekday</v>
          </cell>
          <cell r="Q8275" t="str">
            <v>Off-Peak</v>
          </cell>
          <cell r="R8275">
            <v>45108.879997253331</v>
          </cell>
          <cell r="S8275">
            <v>1</v>
          </cell>
        </row>
        <row r="8276">
          <cell r="C8276">
            <v>49654</v>
          </cell>
          <cell r="D8276">
            <v>12</v>
          </cell>
          <cell r="E8276">
            <v>11</v>
          </cell>
          <cell r="G8276">
            <v>2</v>
          </cell>
          <cell r="I8276" t="str">
            <v>n/a</v>
          </cell>
          <cell r="J8276">
            <v>12</v>
          </cell>
          <cell r="K8276">
            <v>10</v>
          </cell>
          <cell r="L8276">
            <v>4</v>
          </cell>
          <cell r="M8276" t="str">
            <v>n/a</v>
          </cell>
          <cell r="O8276" t="str">
            <v>Winter</v>
          </cell>
          <cell r="P8276" t="str">
            <v>Weekday</v>
          </cell>
          <cell r="Q8276" t="str">
            <v>Off-Peak</v>
          </cell>
          <cell r="R8276">
            <v>45300.399999999994</v>
          </cell>
          <cell r="S8276">
            <v>1</v>
          </cell>
        </row>
        <row r="8277">
          <cell r="C8277">
            <v>49654</v>
          </cell>
          <cell r="D8277">
            <v>12</v>
          </cell>
          <cell r="E8277">
            <v>11</v>
          </cell>
          <cell r="G8277">
            <v>2</v>
          </cell>
          <cell r="I8277" t="str">
            <v>n/a</v>
          </cell>
          <cell r="J8277">
            <v>12</v>
          </cell>
          <cell r="K8277">
            <v>10</v>
          </cell>
          <cell r="L8277">
            <v>5</v>
          </cell>
          <cell r="M8277" t="str">
            <v>n/a</v>
          </cell>
          <cell r="O8277" t="str">
            <v>Winter</v>
          </cell>
          <cell r="P8277" t="str">
            <v>Weekday</v>
          </cell>
          <cell r="Q8277" t="str">
            <v>Off-Peak</v>
          </cell>
          <cell r="R8277">
            <v>45300.300000000017</v>
          </cell>
          <cell r="S8277">
            <v>1</v>
          </cell>
        </row>
        <row r="8278">
          <cell r="C8278">
            <v>49654</v>
          </cell>
          <cell r="D8278">
            <v>12</v>
          </cell>
          <cell r="E8278">
            <v>11</v>
          </cell>
          <cell r="G8278">
            <v>2</v>
          </cell>
          <cell r="I8278" t="str">
            <v>n/a</v>
          </cell>
          <cell r="J8278">
            <v>12</v>
          </cell>
          <cell r="K8278">
            <v>10</v>
          </cell>
          <cell r="L8278">
            <v>6</v>
          </cell>
          <cell r="M8278" t="str">
            <v>n/a</v>
          </cell>
          <cell r="O8278" t="str">
            <v>Winter</v>
          </cell>
          <cell r="P8278" t="str">
            <v>Weekday</v>
          </cell>
          <cell r="Q8278" t="str">
            <v>Off-Peak</v>
          </cell>
          <cell r="R8278">
            <v>37627.112020873959</v>
          </cell>
          <cell r="S8278">
            <v>1</v>
          </cell>
        </row>
        <row r="8279">
          <cell r="C8279">
            <v>49654</v>
          </cell>
          <cell r="D8279">
            <v>12</v>
          </cell>
          <cell r="E8279">
            <v>11</v>
          </cell>
          <cell r="G8279">
            <v>2</v>
          </cell>
          <cell r="I8279" t="str">
            <v>n/a</v>
          </cell>
          <cell r="J8279">
            <v>12</v>
          </cell>
          <cell r="K8279">
            <v>10</v>
          </cell>
          <cell r="L8279">
            <v>7</v>
          </cell>
          <cell r="M8279" t="str">
            <v>n/a</v>
          </cell>
          <cell r="O8279" t="str">
            <v>Winter</v>
          </cell>
          <cell r="P8279" t="str">
            <v>Weekday</v>
          </cell>
          <cell r="Q8279" t="str">
            <v>Off-Peak</v>
          </cell>
          <cell r="R8279">
            <v>-34110.704008102417</v>
          </cell>
          <cell r="S8279">
            <v>1</v>
          </cell>
        </row>
        <row r="8280">
          <cell r="C8280">
            <v>49654</v>
          </cell>
          <cell r="D8280">
            <v>12</v>
          </cell>
          <cell r="E8280">
            <v>11</v>
          </cell>
          <cell r="G8280">
            <v>2</v>
          </cell>
          <cell r="I8280" t="str">
            <v>n/a</v>
          </cell>
          <cell r="J8280">
            <v>12</v>
          </cell>
          <cell r="K8280">
            <v>10</v>
          </cell>
          <cell r="L8280">
            <v>8</v>
          </cell>
          <cell r="M8280" t="str">
            <v>n/a</v>
          </cell>
          <cell r="O8280" t="str">
            <v>Winter</v>
          </cell>
          <cell r="P8280" t="str">
            <v>Weekday</v>
          </cell>
          <cell r="Q8280" t="str">
            <v>On-Peak</v>
          </cell>
          <cell r="R8280">
            <v>21042.768027180398</v>
          </cell>
          <cell r="S8280">
            <v>1</v>
          </cell>
        </row>
        <row r="8281">
          <cell r="C8281">
            <v>49654</v>
          </cell>
          <cell r="D8281">
            <v>12</v>
          </cell>
          <cell r="E8281">
            <v>11</v>
          </cell>
          <cell r="G8281">
            <v>2</v>
          </cell>
          <cell r="I8281" t="str">
            <v>n/a</v>
          </cell>
          <cell r="J8281">
            <v>12</v>
          </cell>
          <cell r="K8281">
            <v>10</v>
          </cell>
          <cell r="L8281">
            <v>9</v>
          </cell>
          <cell r="M8281" t="str">
            <v>n/a</v>
          </cell>
          <cell r="O8281" t="str">
            <v>Winter</v>
          </cell>
          <cell r="P8281" t="str">
            <v>Weekday</v>
          </cell>
          <cell r="Q8281" t="str">
            <v>On-Peak</v>
          </cell>
          <cell r="R8281">
            <v>20260.68005320424</v>
          </cell>
          <cell r="S8281">
            <v>1</v>
          </cell>
        </row>
        <row r="8282">
          <cell r="C8282">
            <v>49654</v>
          </cell>
          <cell r="D8282">
            <v>12</v>
          </cell>
          <cell r="E8282">
            <v>11</v>
          </cell>
          <cell r="G8282">
            <v>2</v>
          </cell>
          <cell r="I8282" t="str">
            <v>n/a</v>
          </cell>
          <cell r="J8282">
            <v>12</v>
          </cell>
          <cell r="K8282">
            <v>10</v>
          </cell>
          <cell r="L8282">
            <v>10</v>
          </cell>
          <cell r="M8282" t="str">
            <v>n/a</v>
          </cell>
          <cell r="O8282" t="str">
            <v>Winter</v>
          </cell>
          <cell r="P8282" t="str">
            <v>Weekday</v>
          </cell>
          <cell r="Q8282" t="str">
            <v>On-Peak</v>
          </cell>
          <cell r="R8282">
            <v>21505.868106144655</v>
          </cell>
          <cell r="S8282">
            <v>1</v>
          </cell>
        </row>
        <row r="8283">
          <cell r="C8283">
            <v>49654</v>
          </cell>
          <cell r="D8283">
            <v>12</v>
          </cell>
          <cell r="E8283">
            <v>11</v>
          </cell>
          <cell r="G8283">
            <v>2</v>
          </cell>
          <cell r="I8283" t="str">
            <v>n/a</v>
          </cell>
          <cell r="J8283">
            <v>12</v>
          </cell>
          <cell r="K8283">
            <v>10</v>
          </cell>
          <cell r="L8283">
            <v>11</v>
          </cell>
          <cell r="M8283" t="str">
            <v>n/a</v>
          </cell>
          <cell r="O8283" t="str">
            <v>Winter</v>
          </cell>
          <cell r="P8283" t="str">
            <v>Weekday</v>
          </cell>
          <cell r="Q8283" t="str">
            <v>On-Peak</v>
          </cell>
          <cell r="R8283">
            <v>33563.451998901437</v>
          </cell>
          <cell r="S8283">
            <v>1</v>
          </cell>
        </row>
        <row r="8284">
          <cell r="C8284">
            <v>49654</v>
          </cell>
          <cell r="D8284">
            <v>12</v>
          </cell>
          <cell r="E8284">
            <v>11</v>
          </cell>
          <cell r="G8284">
            <v>2</v>
          </cell>
          <cell r="I8284" t="str">
            <v>n/a</v>
          </cell>
          <cell r="J8284">
            <v>12</v>
          </cell>
          <cell r="K8284">
            <v>10</v>
          </cell>
          <cell r="L8284">
            <v>12</v>
          </cell>
          <cell r="M8284" t="str">
            <v>n/a</v>
          </cell>
          <cell r="O8284" t="str">
            <v>Winter</v>
          </cell>
          <cell r="P8284" t="str">
            <v>Weekday</v>
          </cell>
          <cell r="Q8284" t="str">
            <v>Mid-Peak</v>
          </cell>
          <cell r="R8284">
            <v>43674.632036495197</v>
          </cell>
          <cell r="S8284">
            <v>1</v>
          </cell>
        </row>
        <row r="8285">
          <cell r="C8285">
            <v>49654</v>
          </cell>
          <cell r="D8285">
            <v>12</v>
          </cell>
          <cell r="E8285">
            <v>11</v>
          </cell>
          <cell r="G8285">
            <v>2</v>
          </cell>
          <cell r="I8285" t="str">
            <v>n/a</v>
          </cell>
          <cell r="J8285">
            <v>12</v>
          </cell>
          <cell r="K8285">
            <v>10</v>
          </cell>
          <cell r="L8285">
            <v>13</v>
          </cell>
          <cell r="M8285" t="str">
            <v>n/a</v>
          </cell>
          <cell r="O8285" t="str">
            <v>Winter</v>
          </cell>
          <cell r="P8285" t="str">
            <v>Weekday</v>
          </cell>
          <cell r="Q8285" t="str">
            <v>Mid-Peak</v>
          </cell>
          <cell r="R8285">
            <v>36695.512054508843</v>
          </cell>
          <cell r="S8285">
            <v>1</v>
          </cell>
        </row>
        <row r="8286">
          <cell r="C8286">
            <v>49654</v>
          </cell>
          <cell r="D8286">
            <v>12</v>
          </cell>
          <cell r="E8286">
            <v>11</v>
          </cell>
          <cell r="G8286">
            <v>2</v>
          </cell>
          <cell r="I8286" t="str">
            <v>n/a</v>
          </cell>
          <cell r="J8286">
            <v>12</v>
          </cell>
          <cell r="K8286">
            <v>10</v>
          </cell>
          <cell r="L8286">
            <v>14</v>
          </cell>
          <cell r="M8286" t="str">
            <v>n/a</v>
          </cell>
          <cell r="O8286" t="str">
            <v>Winter</v>
          </cell>
          <cell r="P8286" t="str">
            <v>Weekday</v>
          </cell>
          <cell r="Q8286" t="str">
            <v>Mid-Peak</v>
          </cell>
          <cell r="R8286">
            <v>32061.156006145466</v>
          </cell>
          <cell r="S8286">
            <v>1</v>
          </cell>
        </row>
        <row r="8287">
          <cell r="C8287">
            <v>49654</v>
          </cell>
          <cell r="D8287">
            <v>12</v>
          </cell>
          <cell r="E8287">
            <v>11</v>
          </cell>
          <cell r="G8287">
            <v>2</v>
          </cell>
          <cell r="I8287" t="str">
            <v>n/a</v>
          </cell>
          <cell r="J8287">
            <v>12</v>
          </cell>
          <cell r="K8287">
            <v>10</v>
          </cell>
          <cell r="L8287">
            <v>15</v>
          </cell>
          <cell r="M8287" t="str">
            <v>n/a</v>
          </cell>
          <cell r="O8287" t="str">
            <v>Winter</v>
          </cell>
          <cell r="P8287" t="str">
            <v>Weekday</v>
          </cell>
          <cell r="Q8287" t="str">
            <v>Mid-Peak</v>
          </cell>
          <cell r="R8287">
            <v>36344.975999450602</v>
          </cell>
          <cell r="S8287">
            <v>1</v>
          </cell>
        </row>
        <row r="8288">
          <cell r="C8288">
            <v>49654</v>
          </cell>
          <cell r="D8288">
            <v>12</v>
          </cell>
          <cell r="E8288">
            <v>11</v>
          </cell>
          <cell r="G8288">
            <v>2</v>
          </cell>
          <cell r="I8288" t="str">
            <v>n/a</v>
          </cell>
          <cell r="J8288">
            <v>12</v>
          </cell>
          <cell r="K8288">
            <v>10</v>
          </cell>
          <cell r="L8288">
            <v>16</v>
          </cell>
          <cell r="M8288" t="str">
            <v>n/a</v>
          </cell>
          <cell r="O8288" t="str">
            <v>Winter</v>
          </cell>
          <cell r="P8288" t="str">
            <v>Weekday</v>
          </cell>
          <cell r="Q8288" t="str">
            <v>Mid-Peak</v>
          </cell>
          <cell r="R8288">
            <v>28725.699999999953</v>
          </cell>
          <cell r="S8288">
            <v>1</v>
          </cell>
        </row>
        <row r="8289">
          <cell r="C8289">
            <v>49654</v>
          </cell>
          <cell r="D8289">
            <v>12</v>
          </cell>
          <cell r="E8289">
            <v>11</v>
          </cell>
          <cell r="G8289">
            <v>2</v>
          </cell>
          <cell r="I8289" t="str">
            <v>n/a</v>
          </cell>
          <cell r="J8289">
            <v>12</v>
          </cell>
          <cell r="K8289">
            <v>10</v>
          </cell>
          <cell r="L8289">
            <v>17</v>
          </cell>
          <cell r="M8289" t="str">
            <v>n/a</v>
          </cell>
          <cell r="O8289" t="str">
            <v>Winter</v>
          </cell>
          <cell r="P8289" t="str">
            <v>Weekday</v>
          </cell>
          <cell r="Q8289" t="str">
            <v>Mid-Peak</v>
          </cell>
          <cell r="R8289">
            <v>45529.452012634312</v>
          </cell>
          <cell r="S8289">
            <v>1</v>
          </cell>
        </row>
        <row r="8290">
          <cell r="C8290">
            <v>49654</v>
          </cell>
          <cell r="D8290">
            <v>12</v>
          </cell>
          <cell r="E8290">
            <v>11</v>
          </cell>
          <cell r="G8290">
            <v>2</v>
          </cell>
          <cell r="I8290" t="str">
            <v>n/a</v>
          </cell>
          <cell r="J8290">
            <v>12</v>
          </cell>
          <cell r="K8290">
            <v>10</v>
          </cell>
          <cell r="L8290">
            <v>18</v>
          </cell>
          <cell r="M8290" t="str">
            <v>n/a</v>
          </cell>
          <cell r="O8290" t="str">
            <v>Winter</v>
          </cell>
          <cell r="P8290" t="str">
            <v>Weekday</v>
          </cell>
          <cell r="Q8290" t="str">
            <v>On-Peak</v>
          </cell>
          <cell r="R8290">
            <v>104913.6800109864</v>
          </cell>
          <cell r="S8290">
            <v>1</v>
          </cell>
        </row>
        <row r="8291">
          <cell r="C8291">
            <v>49654</v>
          </cell>
          <cell r="D8291">
            <v>12</v>
          </cell>
          <cell r="E8291">
            <v>11</v>
          </cell>
          <cell r="G8291">
            <v>2</v>
          </cell>
          <cell r="I8291" t="str">
            <v>n/a</v>
          </cell>
          <cell r="J8291">
            <v>12</v>
          </cell>
          <cell r="K8291">
            <v>10</v>
          </cell>
          <cell r="L8291">
            <v>19</v>
          </cell>
          <cell r="M8291" t="str">
            <v>n/a</v>
          </cell>
          <cell r="O8291" t="str">
            <v>Winter</v>
          </cell>
          <cell r="P8291" t="str">
            <v>Weekday</v>
          </cell>
          <cell r="Q8291" t="str">
            <v>On-Peak</v>
          </cell>
          <cell r="R8291">
            <v>68491.220004463044</v>
          </cell>
          <cell r="S8291">
            <v>1</v>
          </cell>
        </row>
        <row r="8292">
          <cell r="C8292">
            <v>49654</v>
          </cell>
          <cell r="D8292">
            <v>12</v>
          </cell>
          <cell r="E8292">
            <v>11</v>
          </cell>
          <cell r="G8292">
            <v>2</v>
          </cell>
          <cell r="I8292" t="str">
            <v>n/a</v>
          </cell>
          <cell r="J8292">
            <v>12</v>
          </cell>
          <cell r="K8292">
            <v>10</v>
          </cell>
          <cell r="L8292">
            <v>20</v>
          </cell>
          <cell r="M8292" t="str">
            <v>n/a</v>
          </cell>
          <cell r="O8292" t="str">
            <v>Winter</v>
          </cell>
          <cell r="P8292" t="str">
            <v>Weekday</v>
          </cell>
          <cell r="Q8292" t="str">
            <v>On-Peak</v>
          </cell>
          <cell r="R8292">
            <v>45360.264000892639</v>
          </cell>
          <cell r="S8292">
            <v>1</v>
          </cell>
        </row>
        <row r="8293">
          <cell r="C8293">
            <v>49654</v>
          </cell>
          <cell r="D8293">
            <v>12</v>
          </cell>
          <cell r="E8293">
            <v>11</v>
          </cell>
          <cell r="G8293">
            <v>2</v>
          </cell>
          <cell r="I8293" t="str">
            <v>n/a</v>
          </cell>
          <cell r="J8293">
            <v>12</v>
          </cell>
          <cell r="K8293">
            <v>10</v>
          </cell>
          <cell r="L8293">
            <v>21</v>
          </cell>
          <cell r="M8293" t="str">
            <v>n/a</v>
          </cell>
          <cell r="O8293" t="str">
            <v>Winter</v>
          </cell>
          <cell r="P8293" t="str">
            <v>Weekday</v>
          </cell>
          <cell r="Q8293" t="str">
            <v>Mid-Peak</v>
          </cell>
          <cell r="R8293">
            <v>40992.136000823986</v>
          </cell>
          <cell r="S8293">
            <v>1</v>
          </cell>
        </row>
        <row r="8294">
          <cell r="C8294">
            <v>49654</v>
          </cell>
          <cell r="D8294">
            <v>12</v>
          </cell>
          <cell r="E8294">
            <v>11</v>
          </cell>
          <cell r="G8294">
            <v>2</v>
          </cell>
          <cell r="I8294" t="str">
            <v>n/a</v>
          </cell>
          <cell r="J8294">
            <v>12</v>
          </cell>
          <cell r="K8294">
            <v>10</v>
          </cell>
          <cell r="L8294">
            <v>22</v>
          </cell>
          <cell r="M8294" t="str">
            <v>n/a</v>
          </cell>
          <cell r="O8294" t="str">
            <v>Winter</v>
          </cell>
          <cell r="P8294" t="str">
            <v>Weekday</v>
          </cell>
          <cell r="Q8294" t="str">
            <v>Mid-Peak</v>
          </cell>
          <cell r="R8294">
            <v>41744.855996704136</v>
          </cell>
          <cell r="S8294">
            <v>1</v>
          </cell>
        </row>
        <row r="8295">
          <cell r="C8295">
            <v>49654</v>
          </cell>
          <cell r="D8295">
            <v>12</v>
          </cell>
          <cell r="E8295">
            <v>11</v>
          </cell>
          <cell r="G8295">
            <v>2</v>
          </cell>
          <cell r="I8295" t="str">
            <v>n/a</v>
          </cell>
          <cell r="J8295">
            <v>12</v>
          </cell>
          <cell r="K8295">
            <v>10</v>
          </cell>
          <cell r="L8295">
            <v>23</v>
          </cell>
          <cell r="M8295" t="str">
            <v>n/a</v>
          </cell>
          <cell r="O8295" t="str">
            <v>Winter</v>
          </cell>
          <cell r="P8295" t="str">
            <v>Weekday</v>
          </cell>
          <cell r="Q8295" t="str">
            <v>Off-Peak</v>
          </cell>
          <cell r="R8295">
            <v>17193.468000411929</v>
          </cell>
          <cell r="S8295">
            <v>1</v>
          </cell>
        </row>
        <row r="8296">
          <cell r="C8296">
            <v>49654</v>
          </cell>
          <cell r="D8296">
            <v>12</v>
          </cell>
          <cell r="E8296">
            <v>11</v>
          </cell>
          <cell r="G8296">
            <v>2</v>
          </cell>
          <cell r="I8296" t="str">
            <v>n/a</v>
          </cell>
          <cell r="J8296">
            <v>12</v>
          </cell>
          <cell r="K8296">
            <v>10</v>
          </cell>
          <cell r="L8296">
            <v>24</v>
          </cell>
          <cell r="M8296" t="str">
            <v>n/a</v>
          </cell>
          <cell r="O8296" t="str">
            <v>Winter</v>
          </cell>
          <cell r="P8296" t="str">
            <v>Weekday</v>
          </cell>
          <cell r="Q8296" t="str">
            <v>Off-Peak</v>
          </cell>
          <cell r="R8296">
            <v>143.75605522992555</v>
          </cell>
          <cell r="S8296">
            <v>1</v>
          </cell>
        </row>
        <row r="8297">
          <cell r="C8297">
            <v>49655</v>
          </cell>
          <cell r="D8297">
            <v>12</v>
          </cell>
          <cell r="E8297">
            <v>12</v>
          </cell>
          <cell r="G8297">
            <v>3</v>
          </cell>
          <cell r="I8297" t="str">
            <v>n/a</v>
          </cell>
          <cell r="J8297">
            <v>12</v>
          </cell>
          <cell r="K8297">
            <v>11</v>
          </cell>
          <cell r="L8297">
            <v>1</v>
          </cell>
          <cell r="M8297" t="str">
            <v>n/a</v>
          </cell>
          <cell r="O8297" t="str">
            <v>Winter</v>
          </cell>
          <cell r="P8297" t="str">
            <v>Weekday</v>
          </cell>
          <cell r="Q8297" t="str">
            <v>Off-Peak</v>
          </cell>
          <cell r="R8297">
            <v>7623.5279880522867</v>
          </cell>
          <cell r="S8297">
            <v>1</v>
          </cell>
        </row>
        <row r="8298">
          <cell r="C8298">
            <v>49655</v>
          </cell>
          <cell r="D8298">
            <v>12</v>
          </cell>
          <cell r="E8298">
            <v>12</v>
          </cell>
          <cell r="G8298">
            <v>3</v>
          </cell>
          <cell r="I8298" t="str">
            <v>n/a</v>
          </cell>
          <cell r="J8298">
            <v>12</v>
          </cell>
          <cell r="K8298">
            <v>11</v>
          </cell>
          <cell r="L8298">
            <v>2</v>
          </cell>
          <cell r="M8298" t="str">
            <v>n/a</v>
          </cell>
          <cell r="O8298" t="str">
            <v>Winter</v>
          </cell>
          <cell r="P8298" t="str">
            <v>Weekday</v>
          </cell>
          <cell r="Q8298" t="str">
            <v>Off-Peak</v>
          </cell>
          <cell r="R8298">
            <v>7735.172160032409</v>
          </cell>
          <cell r="S8298">
            <v>1</v>
          </cell>
        </row>
        <row r="8299">
          <cell r="C8299">
            <v>49655</v>
          </cell>
          <cell r="D8299">
            <v>12</v>
          </cell>
          <cell r="E8299">
            <v>12</v>
          </cell>
          <cell r="G8299">
            <v>3</v>
          </cell>
          <cell r="I8299" t="str">
            <v>n/a</v>
          </cell>
          <cell r="J8299">
            <v>12</v>
          </cell>
          <cell r="K8299">
            <v>11</v>
          </cell>
          <cell r="L8299">
            <v>3</v>
          </cell>
          <cell r="M8299" t="str">
            <v>n/a</v>
          </cell>
          <cell r="O8299" t="str">
            <v>Winter</v>
          </cell>
          <cell r="P8299" t="str">
            <v>Weekday</v>
          </cell>
          <cell r="Q8299" t="str">
            <v>Off-Peak</v>
          </cell>
          <cell r="R8299">
            <v>8539.7999502181774</v>
          </cell>
          <cell r="S8299">
            <v>1</v>
          </cell>
        </row>
        <row r="8300">
          <cell r="C8300">
            <v>49655</v>
          </cell>
          <cell r="D8300">
            <v>12</v>
          </cell>
          <cell r="E8300">
            <v>12</v>
          </cell>
          <cell r="G8300">
            <v>3</v>
          </cell>
          <cell r="I8300" t="str">
            <v>n/a</v>
          </cell>
          <cell r="J8300">
            <v>12</v>
          </cell>
          <cell r="K8300">
            <v>11</v>
          </cell>
          <cell r="L8300">
            <v>4</v>
          </cell>
          <cell r="M8300" t="str">
            <v>n/a</v>
          </cell>
          <cell r="O8300" t="str">
            <v>Winter</v>
          </cell>
          <cell r="P8300" t="str">
            <v>Weekday</v>
          </cell>
          <cell r="Q8300" t="str">
            <v>Off-Peak</v>
          </cell>
          <cell r="R8300">
            <v>9860.7119740962808</v>
          </cell>
          <cell r="S8300">
            <v>1</v>
          </cell>
        </row>
        <row r="8301">
          <cell r="C8301">
            <v>49655</v>
          </cell>
          <cell r="D8301">
            <v>12</v>
          </cell>
          <cell r="E8301">
            <v>12</v>
          </cell>
          <cell r="G8301">
            <v>3</v>
          </cell>
          <cell r="I8301" t="str">
            <v>n/a</v>
          </cell>
          <cell r="J8301">
            <v>12</v>
          </cell>
          <cell r="K8301">
            <v>11</v>
          </cell>
          <cell r="L8301">
            <v>5</v>
          </cell>
          <cell r="M8301" t="str">
            <v>n/a</v>
          </cell>
          <cell r="O8301" t="str">
            <v>Winter</v>
          </cell>
          <cell r="P8301" t="str">
            <v>Weekday</v>
          </cell>
          <cell r="Q8301" t="str">
            <v>Off-Peak</v>
          </cell>
          <cell r="R8301">
            <v>10199.400005149888</v>
          </cell>
          <cell r="S8301">
            <v>1</v>
          </cell>
        </row>
        <row r="8302">
          <cell r="C8302">
            <v>49655</v>
          </cell>
          <cell r="D8302">
            <v>12</v>
          </cell>
          <cell r="E8302">
            <v>12</v>
          </cell>
          <cell r="G8302">
            <v>3</v>
          </cell>
          <cell r="I8302" t="str">
            <v>n/a</v>
          </cell>
          <cell r="J8302">
            <v>12</v>
          </cell>
          <cell r="K8302">
            <v>11</v>
          </cell>
          <cell r="L8302">
            <v>6</v>
          </cell>
          <cell r="M8302" t="str">
            <v>n/a</v>
          </cell>
          <cell r="O8302" t="str">
            <v>Winter</v>
          </cell>
          <cell r="P8302" t="str">
            <v>Weekday</v>
          </cell>
          <cell r="Q8302" t="str">
            <v>Off-Peak</v>
          </cell>
          <cell r="R8302">
            <v>33924.92003707902</v>
          </cell>
          <cell r="S8302">
            <v>1</v>
          </cell>
        </row>
        <row r="8303">
          <cell r="C8303">
            <v>49655</v>
          </cell>
          <cell r="D8303">
            <v>12</v>
          </cell>
          <cell r="E8303">
            <v>12</v>
          </cell>
          <cell r="G8303">
            <v>3</v>
          </cell>
          <cell r="I8303" t="str">
            <v>n/a</v>
          </cell>
          <cell r="J8303">
            <v>12</v>
          </cell>
          <cell r="K8303">
            <v>11</v>
          </cell>
          <cell r="L8303">
            <v>7</v>
          </cell>
          <cell r="M8303" t="str">
            <v>n/a</v>
          </cell>
          <cell r="O8303" t="str">
            <v>Winter</v>
          </cell>
          <cell r="P8303" t="str">
            <v>Weekday</v>
          </cell>
          <cell r="Q8303" t="str">
            <v>Off-Peak</v>
          </cell>
          <cell r="R8303">
            <v>17669.599999999977</v>
          </cell>
          <cell r="S8303">
            <v>1</v>
          </cell>
        </row>
        <row r="8304">
          <cell r="C8304">
            <v>49655</v>
          </cell>
          <cell r="D8304">
            <v>12</v>
          </cell>
          <cell r="E8304">
            <v>12</v>
          </cell>
          <cell r="G8304">
            <v>3</v>
          </cell>
          <cell r="I8304" t="str">
            <v>n/a</v>
          </cell>
          <cell r="J8304">
            <v>12</v>
          </cell>
          <cell r="K8304">
            <v>11</v>
          </cell>
          <cell r="L8304">
            <v>8</v>
          </cell>
          <cell r="M8304" t="str">
            <v>n/a</v>
          </cell>
          <cell r="O8304" t="str">
            <v>Winter</v>
          </cell>
          <cell r="P8304" t="str">
            <v>Weekday</v>
          </cell>
          <cell r="Q8304" t="str">
            <v>On-Peak</v>
          </cell>
          <cell r="R8304">
            <v>21300.712047642446</v>
          </cell>
          <cell r="S8304">
            <v>1</v>
          </cell>
        </row>
        <row r="8305">
          <cell r="C8305">
            <v>49655</v>
          </cell>
          <cell r="D8305">
            <v>12</v>
          </cell>
          <cell r="E8305">
            <v>12</v>
          </cell>
          <cell r="G8305">
            <v>3</v>
          </cell>
          <cell r="I8305" t="str">
            <v>n/a</v>
          </cell>
          <cell r="J8305">
            <v>12</v>
          </cell>
          <cell r="K8305">
            <v>11</v>
          </cell>
          <cell r="L8305">
            <v>9</v>
          </cell>
          <cell r="M8305" t="str">
            <v>n/a</v>
          </cell>
          <cell r="O8305" t="str">
            <v>Winter</v>
          </cell>
          <cell r="P8305" t="str">
            <v>Weekday</v>
          </cell>
          <cell r="Q8305" t="str">
            <v>On-Peak</v>
          </cell>
          <cell r="R8305">
            <v>21041.368039196823</v>
          </cell>
          <cell r="S8305">
            <v>1</v>
          </cell>
        </row>
        <row r="8306">
          <cell r="C8306">
            <v>49655</v>
          </cell>
          <cell r="D8306">
            <v>12</v>
          </cell>
          <cell r="E8306">
            <v>12</v>
          </cell>
          <cell r="G8306">
            <v>3</v>
          </cell>
          <cell r="I8306" t="str">
            <v>n/a</v>
          </cell>
          <cell r="J8306">
            <v>12</v>
          </cell>
          <cell r="K8306">
            <v>11</v>
          </cell>
          <cell r="L8306">
            <v>10</v>
          </cell>
          <cell r="M8306" t="str">
            <v>n/a</v>
          </cell>
          <cell r="O8306" t="str">
            <v>Winter</v>
          </cell>
          <cell r="P8306" t="str">
            <v>Weekday</v>
          </cell>
          <cell r="Q8306" t="str">
            <v>On-Peak</v>
          </cell>
          <cell r="R8306">
            <v>49198.012064808572</v>
          </cell>
          <cell r="S8306">
            <v>1</v>
          </cell>
        </row>
        <row r="8307">
          <cell r="C8307">
            <v>49655</v>
          </cell>
          <cell r="D8307">
            <v>12</v>
          </cell>
          <cell r="E8307">
            <v>12</v>
          </cell>
          <cell r="G8307">
            <v>3</v>
          </cell>
          <cell r="I8307" t="str">
            <v>n/a</v>
          </cell>
          <cell r="J8307">
            <v>12</v>
          </cell>
          <cell r="K8307">
            <v>11</v>
          </cell>
          <cell r="L8307">
            <v>11</v>
          </cell>
          <cell r="M8307" t="str">
            <v>n/a</v>
          </cell>
          <cell r="O8307" t="str">
            <v>Winter</v>
          </cell>
          <cell r="P8307" t="str">
            <v>Weekday</v>
          </cell>
          <cell r="Q8307" t="str">
            <v>On-Peak</v>
          </cell>
          <cell r="R8307">
            <v>64448.212100642879</v>
          </cell>
          <cell r="S8307">
            <v>1</v>
          </cell>
        </row>
        <row r="8308">
          <cell r="C8308">
            <v>49655</v>
          </cell>
          <cell r="D8308">
            <v>12</v>
          </cell>
          <cell r="E8308">
            <v>12</v>
          </cell>
          <cell r="G8308">
            <v>3</v>
          </cell>
          <cell r="I8308" t="str">
            <v>n/a</v>
          </cell>
          <cell r="J8308">
            <v>12</v>
          </cell>
          <cell r="K8308">
            <v>11</v>
          </cell>
          <cell r="L8308">
            <v>12</v>
          </cell>
          <cell r="M8308" t="str">
            <v>n/a</v>
          </cell>
          <cell r="O8308" t="str">
            <v>Winter</v>
          </cell>
          <cell r="P8308" t="str">
            <v>Weekday</v>
          </cell>
          <cell r="Q8308" t="str">
            <v>Mid-Peak</v>
          </cell>
          <cell r="R8308">
            <v>32969.324082249484</v>
          </cell>
          <cell r="S8308">
            <v>1</v>
          </cell>
        </row>
        <row r="8309">
          <cell r="C8309">
            <v>49655</v>
          </cell>
          <cell r="D8309">
            <v>12</v>
          </cell>
          <cell r="E8309">
            <v>12</v>
          </cell>
          <cell r="G8309">
            <v>3</v>
          </cell>
          <cell r="I8309" t="str">
            <v>n/a</v>
          </cell>
          <cell r="J8309">
            <v>12</v>
          </cell>
          <cell r="K8309">
            <v>11</v>
          </cell>
          <cell r="L8309">
            <v>13</v>
          </cell>
          <cell r="M8309" t="str">
            <v>n/a</v>
          </cell>
          <cell r="O8309" t="str">
            <v>Winter</v>
          </cell>
          <cell r="P8309" t="str">
            <v>Weekday</v>
          </cell>
          <cell r="Q8309" t="str">
            <v>Mid-Peak</v>
          </cell>
          <cell r="R8309">
            <v>39736.268030613661</v>
          </cell>
          <cell r="S8309">
            <v>1</v>
          </cell>
        </row>
        <row r="8310">
          <cell r="C8310">
            <v>49655</v>
          </cell>
          <cell r="D8310">
            <v>12</v>
          </cell>
          <cell r="E8310">
            <v>12</v>
          </cell>
          <cell r="G8310">
            <v>3</v>
          </cell>
          <cell r="I8310" t="str">
            <v>n/a</v>
          </cell>
          <cell r="J8310">
            <v>12</v>
          </cell>
          <cell r="K8310">
            <v>11</v>
          </cell>
          <cell r="L8310">
            <v>14</v>
          </cell>
          <cell r="M8310" t="str">
            <v>n/a</v>
          </cell>
          <cell r="O8310" t="str">
            <v>Winter</v>
          </cell>
          <cell r="P8310" t="str">
            <v>Weekday</v>
          </cell>
          <cell r="Q8310" t="str">
            <v>Mid-Peak</v>
          </cell>
          <cell r="R8310">
            <v>23541.027110093797</v>
          </cell>
          <cell r="S8310">
            <v>1</v>
          </cell>
        </row>
        <row r="8311">
          <cell r="C8311">
            <v>49655</v>
          </cell>
          <cell r="D8311">
            <v>12</v>
          </cell>
          <cell r="E8311">
            <v>12</v>
          </cell>
          <cell r="G8311">
            <v>3</v>
          </cell>
          <cell r="I8311" t="str">
            <v>n/a</v>
          </cell>
          <cell r="J8311">
            <v>12</v>
          </cell>
          <cell r="K8311">
            <v>11</v>
          </cell>
          <cell r="L8311">
            <v>15</v>
          </cell>
          <cell r="M8311" t="str">
            <v>n/a</v>
          </cell>
          <cell r="O8311" t="str">
            <v>Winter</v>
          </cell>
          <cell r="P8311" t="str">
            <v>Weekday</v>
          </cell>
          <cell r="Q8311" t="str">
            <v>Mid-Peak</v>
          </cell>
          <cell r="R8311">
            <v>22642.387971401331</v>
          </cell>
          <cell r="S8311">
            <v>1</v>
          </cell>
        </row>
        <row r="8312">
          <cell r="C8312">
            <v>49655</v>
          </cell>
          <cell r="D8312">
            <v>12</v>
          </cell>
          <cell r="E8312">
            <v>12</v>
          </cell>
          <cell r="G8312">
            <v>3</v>
          </cell>
          <cell r="I8312" t="str">
            <v>n/a</v>
          </cell>
          <cell r="J8312">
            <v>12</v>
          </cell>
          <cell r="K8312">
            <v>11</v>
          </cell>
          <cell r="L8312">
            <v>16</v>
          </cell>
          <cell r="M8312" t="str">
            <v>n/a</v>
          </cell>
          <cell r="O8312" t="str">
            <v>Winter</v>
          </cell>
          <cell r="P8312" t="str">
            <v>Weekday</v>
          </cell>
          <cell r="Q8312" t="str">
            <v>Mid-Peak</v>
          </cell>
          <cell r="R8312">
            <v>15150.312007999339</v>
          </cell>
          <cell r="S8312">
            <v>1</v>
          </cell>
        </row>
        <row r="8313">
          <cell r="C8313">
            <v>49655</v>
          </cell>
          <cell r="D8313">
            <v>12</v>
          </cell>
          <cell r="E8313">
            <v>12</v>
          </cell>
          <cell r="G8313">
            <v>3</v>
          </cell>
          <cell r="I8313" t="str">
            <v>n/a</v>
          </cell>
          <cell r="J8313">
            <v>12</v>
          </cell>
          <cell r="K8313">
            <v>11</v>
          </cell>
          <cell r="L8313">
            <v>17</v>
          </cell>
          <cell r="M8313" t="str">
            <v>n/a</v>
          </cell>
          <cell r="O8313" t="str">
            <v>Winter</v>
          </cell>
          <cell r="P8313" t="str">
            <v>Weekday</v>
          </cell>
          <cell r="Q8313" t="str">
            <v>Mid-Peak</v>
          </cell>
          <cell r="R8313">
            <v>13969.331989288214</v>
          </cell>
          <cell r="S8313">
            <v>1</v>
          </cell>
        </row>
        <row r="8314">
          <cell r="C8314">
            <v>49655</v>
          </cell>
          <cell r="D8314">
            <v>12</v>
          </cell>
          <cell r="E8314">
            <v>12</v>
          </cell>
          <cell r="G8314">
            <v>3</v>
          </cell>
          <cell r="I8314" t="str">
            <v>n/a</v>
          </cell>
          <cell r="J8314">
            <v>12</v>
          </cell>
          <cell r="K8314">
            <v>11</v>
          </cell>
          <cell r="L8314">
            <v>18</v>
          </cell>
          <cell r="M8314" t="str">
            <v>n/a</v>
          </cell>
          <cell r="O8314" t="str">
            <v>Winter</v>
          </cell>
          <cell r="P8314" t="str">
            <v>Weekday</v>
          </cell>
          <cell r="Q8314" t="str">
            <v>On-Peak</v>
          </cell>
          <cell r="R8314">
            <v>80906.859996652754</v>
          </cell>
          <cell r="S8314">
            <v>1</v>
          </cell>
        </row>
        <row r="8315">
          <cell r="C8315">
            <v>49655</v>
          </cell>
          <cell r="D8315">
            <v>12</v>
          </cell>
          <cell r="E8315">
            <v>12</v>
          </cell>
          <cell r="G8315">
            <v>3</v>
          </cell>
          <cell r="I8315" t="str">
            <v>n/a</v>
          </cell>
          <cell r="J8315">
            <v>12</v>
          </cell>
          <cell r="K8315">
            <v>11</v>
          </cell>
          <cell r="L8315">
            <v>19</v>
          </cell>
          <cell r="M8315" t="str">
            <v>n/a</v>
          </cell>
          <cell r="O8315" t="str">
            <v>Winter</v>
          </cell>
          <cell r="P8315" t="str">
            <v>Weekday</v>
          </cell>
          <cell r="Q8315" t="str">
            <v>On-Peak</v>
          </cell>
          <cell r="R8315">
            <v>59438.684007072414</v>
          </cell>
          <cell r="S8315">
            <v>1</v>
          </cell>
        </row>
        <row r="8316">
          <cell r="C8316">
            <v>49655</v>
          </cell>
          <cell r="D8316">
            <v>12</v>
          </cell>
          <cell r="E8316">
            <v>12</v>
          </cell>
          <cell r="G8316">
            <v>3</v>
          </cell>
          <cell r="I8316" t="str">
            <v>n/a</v>
          </cell>
          <cell r="J8316">
            <v>12</v>
          </cell>
          <cell r="K8316">
            <v>11</v>
          </cell>
          <cell r="L8316">
            <v>20</v>
          </cell>
          <cell r="M8316" t="str">
            <v>n/a</v>
          </cell>
          <cell r="O8316" t="str">
            <v>Winter</v>
          </cell>
          <cell r="P8316" t="str">
            <v>Weekday</v>
          </cell>
          <cell r="Q8316" t="str">
            <v>On-Peak</v>
          </cell>
          <cell r="R8316">
            <v>63836.223996257875</v>
          </cell>
          <cell r="S8316">
            <v>1</v>
          </cell>
        </row>
        <row r="8317">
          <cell r="C8317">
            <v>49655</v>
          </cell>
          <cell r="D8317">
            <v>12</v>
          </cell>
          <cell r="E8317">
            <v>12</v>
          </cell>
          <cell r="G8317">
            <v>3</v>
          </cell>
          <cell r="I8317" t="str">
            <v>n/a</v>
          </cell>
          <cell r="J8317">
            <v>12</v>
          </cell>
          <cell r="K8317">
            <v>11</v>
          </cell>
          <cell r="L8317">
            <v>21</v>
          </cell>
          <cell r="M8317" t="str">
            <v>n/a</v>
          </cell>
          <cell r="O8317" t="str">
            <v>Winter</v>
          </cell>
          <cell r="P8317" t="str">
            <v>Weekday</v>
          </cell>
          <cell r="Q8317" t="str">
            <v>Mid-Peak</v>
          </cell>
          <cell r="R8317">
            <v>54215.452000618039</v>
          </cell>
          <cell r="S8317">
            <v>1</v>
          </cell>
        </row>
        <row r="8318">
          <cell r="C8318">
            <v>49655</v>
          </cell>
          <cell r="D8318">
            <v>12</v>
          </cell>
          <cell r="E8318">
            <v>12</v>
          </cell>
          <cell r="G8318">
            <v>3</v>
          </cell>
          <cell r="I8318" t="str">
            <v>n/a</v>
          </cell>
          <cell r="J8318">
            <v>12</v>
          </cell>
          <cell r="K8318">
            <v>11</v>
          </cell>
          <cell r="L8318">
            <v>22</v>
          </cell>
          <cell r="M8318" t="str">
            <v>n/a</v>
          </cell>
          <cell r="O8318" t="str">
            <v>Winter</v>
          </cell>
          <cell r="P8318" t="str">
            <v>Weekday</v>
          </cell>
          <cell r="Q8318" t="str">
            <v>Mid-Peak</v>
          </cell>
          <cell r="R8318">
            <v>25864.148004531802</v>
          </cell>
          <cell r="S8318">
            <v>1</v>
          </cell>
        </row>
        <row r="8319">
          <cell r="C8319">
            <v>49655</v>
          </cell>
          <cell r="D8319">
            <v>12</v>
          </cell>
          <cell r="E8319">
            <v>12</v>
          </cell>
          <cell r="G8319">
            <v>3</v>
          </cell>
          <cell r="I8319" t="str">
            <v>n/a</v>
          </cell>
          <cell r="J8319">
            <v>12</v>
          </cell>
          <cell r="K8319">
            <v>11</v>
          </cell>
          <cell r="L8319">
            <v>23</v>
          </cell>
          <cell r="M8319" t="str">
            <v>n/a</v>
          </cell>
          <cell r="O8319" t="str">
            <v>Winter</v>
          </cell>
          <cell r="P8319" t="str">
            <v>Weekday</v>
          </cell>
          <cell r="Q8319" t="str">
            <v>Off-Peak</v>
          </cell>
          <cell r="R8319">
            <v>19097.943988704588</v>
          </cell>
          <cell r="S8319">
            <v>1</v>
          </cell>
        </row>
        <row r="8320">
          <cell r="C8320">
            <v>49655</v>
          </cell>
          <cell r="D8320">
            <v>12</v>
          </cell>
          <cell r="E8320">
            <v>12</v>
          </cell>
          <cell r="G8320">
            <v>3</v>
          </cell>
          <cell r="I8320" t="str">
            <v>n/a</v>
          </cell>
          <cell r="J8320">
            <v>12</v>
          </cell>
          <cell r="K8320">
            <v>11</v>
          </cell>
          <cell r="L8320">
            <v>24</v>
          </cell>
          <cell r="M8320" t="str">
            <v>n/a</v>
          </cell>
          <cell r="O8320" t="str">
            <v>Winter</v>
          </cell>
          <cell r="P8320" t="str">
            <v>Weekday</v>
          </cell>
          <cell r="Q8320" t="str">
            <v>Off-Peak</v>
          </cell>
          <cell r="R8320">
            <v>-27051.024000549398</v>
          </cell>
          <cell r="S8320">
            <v>1</v>
          </cell>
        </row>
        <row r="8321">
          <cell r="C8321">
            <v>49656</v>
          </cell>
          <cell r="D8321">
            <v>12</v>
          </cell>
          <cell r="E8321">
            <v>13</v>
          </cell>
          <cell r="G8321">
            <v>4</v>
          </cell>
          <cell r="I8321" t="str">
            <v>n/a</v>
          </cell>
          <cell r="J8321">
            <v>12</v>
          </cell>
          <cell r="K8321">
            <v>12</v>
          </cell>
          <cell r="L8321">
            <v>1</v>
          </cell>
          <cell r="M8321" t="str">
            <v>n/a</v>
          </cell>
          <cell r="O8321" t="str">
            <v>Winter</v>
          </cell>
          <cell r="P8321" t="str">
            <v>Weekday</v>
          </cell>
          <cell r="Q8321" t="str">
            <v>Off-Peak</v>
          </cell>
          <cell r="R8321">
            <v>-3735.1279498308431</v>
          </cell>
          <cell r="S8321">
            <v>1</v>
          </cell>
        </row>
        <row r="8322">
          <cell r="C8322">
            <v>49656</v>
          </cell>
          <cell r="D8322">
            <v>12</v>
          </cell>
          <cell r="E8322">
            <v>13</v>
          </cell>
          <cell r="G8322">
            <v>4</v>
          </cell>
          <cell r="I8322" t="str">
            <v>n/a</v>
          </cell>
          <cell r="J8322">
            <v>12</v>
          </cell>
          <cell r="K8322">
            <v>12</v>
          </cell>
          <cell r="L8322">
            <v>2</v>
          </cell>
          <cell r="M8322" t="str">
            <v>n/a</v>
          </cell>
          <cell r="O8322" t="str">
            <v>Winter</v>
          </cell>
          <cell r="P8322" t="str">
            <v>Weekday</v>
          </cell>
          <cell r="Q8322" t="str">
            <v>Off-Peak</v>
          </cell>
          <cell r="R8322">
            <v>9996.8560085057979</v>
          </cell>
          <cell r="S8322">
            <v>1</v>
          </cell>
        </row>
        <row r="8323">
          <cell r="C8323">
            <v>49656</v>
          </cell>
          <cell r="D8323">
            <v>12</v>
          </cell>
          <cell r="E8323">
            <v>13</v>
          </cell>
          <cell r="G8323">
            <v>4</v>
          </cell>
          <cell r="I8323" t="str">
            <v>n/a</v>
          </cell>
          <cell r="J8323">
            <v>12</v>
          </cell>
          <cell r="K8323">
            <v>12</v>
          </cell>
          <cell r="L8323">
            <v>3</v>
          </cell>
          <cell r="M8323" t="str">
            <v>n/a</v>
          </cell>
          <cell r="O8323" t="str">
            <v>Winter</v>
          </cell>
          <cell r="P8323" t="str">
            <v>Weekday</v>
          </cell>
          <cell r="Q8323" t="str">
            <v>Off-Peak</v>
          </cell>
          <cell r="R8323">
            <v>10461.067990112235</v>
          </cell>
          <cell r="S8323">
            <v>1</v>
          </cell>
        </row>
        <row r="8324">
          <cell r="C8324">
            <v>49656</v>
          </cell>
          <cell r="D8324">
            <v>12</v>
          </cell>
          <cell r="E8324">
            <v>13</v>
          </cell>
          <cell r="G8324">
            <v>4</v>
          </cell>
          <cell r="I8324" t="str">
            <v>n/a</v>
          </cell>
          <cell r="J8324">
            <v>12</v>
          </cell>
          <cell r="K8324">
            <v>12</v>
          </cell>
          <cell r="L8324">
            <v>4</v>
          </cell>
          <cell r="M8324" t="str">
            <v>n/a</v>
          </cell>
          <cell r="O8324" t="str">
            <v>Winter</v>
          </cell>
          <cell r="P8324" t="str">
            <v>Weekday</v>
          </cell>
          <cell r="Q8324" t="str">
            <v>Off-Peak</v>
          </cell>
          <cell r="R8324">
            <v>15627.355957222055</v>
          </cell>
          <cell r="S8324">
            <v>1</v>
          </cell>
        </row>
        <row r="8325">
          <cell r="C8325">
            <v>49656</v>
          </cell>
          <cell r="D8325">
            <v>12</v>
          </cell>
          <cell r="E8325">
            <v>13</v>
          </cell>
          <cell r="G8325">
            <v>4</v>
          </cell>
          <cell r="I8325" t="str">
            <v>n/a</v>
          </cell>
          <cell r="J8325">
            <v>12</v>
          </cell>
          <cell r="K8325">
            <v>12</v>
          </cell>
          <cell r="L8325">
            <v>5</v>
          </cell>
          <cell r="M8325" t="str">
            <v>n/a</v>
          </cell>
          <cell r="O8325" t="str">
            <v>Winter</v>
          </cell>
          <cell r="P8325" t="str">
            <v>Weekday</v>
          </cell>
          <cell r="Q8325" t="str">
            <v>Off-Peak</v>
          </cell>
          <cell r="R8325">
            <v>15974.871963882382</v>
          </cell>
          <cell r="S8325">
            <v>1</v>
          </cell>
        </row>
        <row r="8326">
          <cell r="C8326">
            <v>49656</v>
          </cell>
          <cell r="D8326">
            <v>12</v>
          </cell>
          <cell r="E8326">
            <v>13</v>
          </cell>
          <cell r="G8326">
            <v>4</v>
          </cell>
          <cell r="I8326" t="str">
            <v>n/a</v>
          </cell>
          <cell r="J8326">
            <v>12</v>
          </cell>
          <cell r="K8326">
            <v>12</v>
          </cell>
          <cell r="L8326">
            <v>6</v>
          </cell>
          <cell r="M8326" t="str">
            <v>n/a</v>
          </cell>
          <cell r="O8326" t="str">
            <v>Winter</v>
          </cell>
          <cell r="P8326" t="str">
            <v>Weekday</v>
          </cell>
          <cell r="Q8326" t="str">
            <v>Off-Peak</v>
          </cell>
          <cell r="R8326">
            <v>32178.548001098708</v>
          </cell>
          <cell r="S8326">
            <v>1</v>
          </cell>
        </row>
        <row r="8327">
          <cell r="C8327">
            <v>49656</v>
          </cell>
          <cell r="D8327">
            <v>12</v>
          </cell>
          <cell r="E8327">
            <v>13</v>
          </cell>
          <cell r="G8327">
            <v>4</v>
          </cell>
          <cell r="I8327" t="str">
            <v>n/a</v>
          </cell>
          <cell r="J8327">
            <v>12</v>
          </cell>
          <cell r="K8327">
            <v>12</v>
          </cell>
          <cell r="L8327">
            <v>7</v>
          </cell>
          <cell r="M8327" t="str">
            <v>n/a</v>
          </cell>
          <cell r="O8327" t="str">
            <v>Winter</v>
          </cell>
          <cell r="P8327" t="str">
            <v>Weekday</v>
          </cell>
          <cell r="Q8327" t="str">
            <v>Off-Peak</v>
          </cell>
          <cell r="R8327">
            <v>-4924.9600082398101</v>
          </cell>
          <cell r="S8327">
            <v>1</v>
          </cell>
        </row>
        <row r="8328">
          <cell r="C8328">
            <v>49656</v>
          </cell>
          <cell r="D8328">
            <v>12</v>
          </cell>
          <cell r="E8328">
            <v>13</v>
          </cell>
          <cell r="G8328">
            <v>4</v>
          </cell>
          <cell r="I8328" t="str">
            <v>n/a</v>
          </cell>
          <cell r="J8328">
            <v>12</v>
          </cell>
          <cell r="K8328">
            <v>12</v>
          </cell>
          <cell r="L8328">
            <v>8</v>
          </cell>
          <cell r="M8328" t="str">
            <v>n/a</v>
          </cell>
          <cell r="O8328" t="str">
            <v>Winter</v>
          </cell>
          <cell r="P8328" t="str">
            <v>Weekday</v>
          </cell>
          <cell r="Q8328" t="str">
            <v>On-Peak</v>
          </cell>
          <cell r="R8328">
            <v>15134.468075245619</v>
          </cell>
          <cell r="S8328">
            <v>1</v>
          </cell>
        </row>
        <row r="8329">
          <cell r="C8329">
            <v>49656</v>
          </cell>
          <cell r="D8329">
            <v>12</v>
          </cell>
          <cell r="E8329">
            <v>13</v>
          </cell>
          <cell r="G8329">
            <v>4</v>
          </cell>
          <cell r="I8329" t="str">
            <v>n/a</v>
          </cell>
          <cell r="J8329">
            <v>12</v>
          </cell>
          <cell r="K8329">
            <v>12</v>
          </cell>
          <cell r="L8329">
            <v>9</v>
          </cell>
          <cell r="M8329" t="str">
            <v>n/a</v>
          </cell>
          <cell r="O8329" t="str">
            <v>Winter</v>
          </cell>
          <cell r="P8329" t="str">
            <v>Weekday</v>
          </cell>
          <cell r="Q8329" t="str">
            <v>On-Peak</v>
          </cell>
          <cell r="R8329">
            <v>15893.952005767846</v>
          </cell>
          <cell r="S8329">
            <v>1</v>
          </cell>
        </row>
        <row r="8330">
          <cell r="C8330">
            <v>49656</v>
          </cell>
          <cell r="D8330">
            <v>12</v>
          </cell>
          <cell r="E8330">
            <v>13</v>
          </cell>
          <cell r="G8330">
            <v>4</v>
          </cell>
          <cell r="I8330" t="str">
            <v>n/a</v>
          </cell>
          <cell r="J8330">
            <v>12</v>
          </cell>
          <cell r="K8330">
            <v>12</v>
          </cell>
          <cell r="L8330">
            <v>10</v>
          </cell>
          <cell r="M8330" t="str">
            <v>n/a</v>
          </cell>
          <cell r="O8330" t="str">
            <v>Winter</v>
          </cell>
          <cell r="P8330" t="str">
            <v>Weekday</v>
          </cell>
          <cell r="Q8330" t="str">
            <v>On-Peak</v>
          </cell>
          <cell r="R8330">
            <v>15711.512057942105</v>
          </cell>
          <cell r="S8330">
            <v>1</v>
          </cell>
        </row>
        <row r="8331">
          <cell r="C8331">
            <v>49656</v>
          </cell>
          <cell r="D8331">
            <v>12</v>
          </cell>
          <cell r="E8331">
            <v>13</v>
          </cell>
          <cell r="G8331">
            <v>4</v>
          </cell>
          <cell r="I8331" t="str">
            <v>n/a</v>
          </cell>
          <cell r="J8331">
            <v>12</v>
          </cell>
          <cell r="K8331">
            <v>12</v>
          </cell>
          <cell r="L8331">
            <v>11</v>
          </cell>
          <cell r="M8331" t="str">
            <v>n/a</v>
          </cell>
          <cell r="O8331" t="str">
            <v>Winter</v>
          </cell>
          <cell r="P8331" t="str">
            <v>Weekday</v>
          </cell>
          <cell r="Q8331" t="str">
            <v>On-Peak</v>
          </cell>
          <cell r="R8331">
            <v>314.16111338965129</v>
          </cell>
          <cell r="S8331">
            <v>1</v>
          </cell>
        </row>
        <row r="8332">
          <cell r="C8332">
            <v>49656</v>
          </cell>
          <cell r="D8332">
            <v>12</v>
          </cell>
          <cell r="E8332">
            <v>13</v>
          </cell>
          <cell r="G8332">
            <v>4</v>
          </cell>
          <cell r="I8332" t="str">
            <v>n/a</v>
          </cell>
          <cell r="J8332">
            <v>12</v>
          </cell>
          <cell r="K8332">
            <v>12</v>
          </cell>
          <cell r="L8332">
            <v>12</v>
          </cell>
          <cell r="M8332" t="str">
            <v>n/a</v>
          </cell>
          <cell r="O8332" t="str">
            <v>Winter</v>
          </cell>
          <cell r="P8332" t="str">
            <v>Weekday</v>
          </cell>
          <cell r="Q8332" t="str">
            <v>Mid-Peak</v>
          </cell>
          <cell r="R8332">
            <v>22558.168078678893</v>
          </cell>
          <cell r="S8332">
            <v>1</v>
          </cell>
        </row>
        <row r="8333">
          <cell r="C8333">
            <v>49656</v>
          </cell>
          <cell r="D8333">
            <v>12</v>
          </cell>
          <cell r="E8333">
            <v>13</v>
          </cell>
          <cell r="G8333">
            <v>4</v>
          </cell>
          <cell r="I8333" t="str">
            <v>n/a</v>
          </cell>
          <cell r="J8333">
            <v>12</v>
          </cell>
          <cell r="K8333">
            <v>12</v>
          </cell>
          <cell r="L8333">
            <v>13</v>
          </cell>
          <cell r="M8333" t="str">
            <v>n/a</v>
          </cell>
          <cell r="O8333" t="str">
            <v>Winter</v>
          </cell>
          <cell r="P8333" t="str">
            <v>Weekday</v>
          </cell>
          <cell r="Q8333" t="str">
            <v>Mid-Peak</v>
          </cell>
          <cell r="R8333">
            <v>47847.656088489341</v>
          </cell>
          <cell r="S8333">
            <v>1</v>
          </cell>
        </row>
        <row r="8334">
          <cell r="C8334">
            <v>49656</v>
          </cell>
          <cell r="D8334">
            <v>12</v>
          </cell>
          <cell r="E8334">
            <v>13</v>
          </cell>
          <cell r="G8334">
            <v>4</v>
          </cell>
          <cell r="I8334" t="str">
            <v>n/a</v>
          </cell>
          <cell r="J8334">
            <v>12</v>
          </cell>
          <cell r="K8334">
            <v>12</v>
          </cell>
          <cell r="L8334">
            <v>14</v>
          </cell>
          <cell r="M8334" t="str">
            <v>n/a</v>
          </cell>
          <cell r="O8334" t="str">
            <v>Winter</v>
          </cell>
          <cell r="P8334" t="str">
            <v>Weekday</v>
          </cell>
          <cell r="Q8334" t="str">
            <v>Mid-Peak</v>
          </cell>
          <cell r="R8334">
            <v>41534.768080395297</v>
          </cell>
          <cell r="S8334">
            <v>1</v>
          </cell>
        </row>
        <row r="8335">
          <cell r="C8335">
            <v>49656</v>
          </cell>
          <cell r="D8335">
            <v>12</v>
          </cell>
          <cell r="E8335">
            <v>13</v>
          </cell>
          <cell r="G8335">
            <v>4</v>
          </cell>
          <cell r="I8335" t="str">
            <v>n/a</v>
          </cell>
          <cell r="J8335">
            <v>12</v>
          </cell>
          <cell r="K8335">
            <v>12</v>
          </cell>
          <cell r="L8335">
            <v>15</v>
          </cell>
          <cell r="M8335" t="str">
            <v>n/a</v>
          </cell>
          <cell r="O8335" t="str">
            <v>Winter</v>
          </cell>
          <cell r="P8335" t="str">
            <v>Weekday</v>
          </cell>
          <cell r="Q8335" t="str">
            <v>Mid-Peak</v>
          </cell>
          <cell r="R8335">
            <v>25438.353295825684</v>
          </cell>
          <cell r="S8335">
            <v>1</v>
          </cell>
        </row>
        <row r="8336">
          <cell r="C8336">
            <v>49656</v>
          </cell>
          <cell r="D8336">
            <v>12</v>
          </cell>
          <cell r="E8336">
            <v>13</v>
          </cell>
          <cell r="G8336">
            <v>4</v>
          </cell>
          <cell r="I8336" t="str">
            <v>n/a</v>
          </cell>
          <cell r="J8336">
            <v>12</v>
          </cell>
          <cell r="K8336">
            <v>12</v>
          </cell>
          <cell r="L8336">
            <v>16</v>
          </cell>
          <cell r="M8336" t="str">
            <v>n/a</v>
          </cell>
          <cell r="O8336" t="str">
            <v>Winter</v>
          </cell>
          <cell r="P8336" t="str">
            <v>Weekday</v>
          </cell>
          <cell r="Q8336" t="str">
            <v>Mid-Peak</v>
          </cell>
          <cell r="R8336">
            <v>40538.524075382855</v>
          </cell>
          <cell r="S8336">
            <v>1</v>
          </cell>
        </row>
        <row r="8337">
          <cell r="C8337">
            <v>49656</v>
          </cell>
          <cell r="D8337">
            <v>12</v>
          </cell>
          <cell r="E8337">
            <v>13</v>
          </cell>
          <cell r="G8337">
            <v>4</v>
          </cell>
          <cell r="I8337" t="str">
            <v>n/a</v>
          </cell>
          <cell r="J8337">
            <v>12</v>
          </cell>
          <cell r="K8337">
            <v>12</v>
          </cell>
          <cell r="L8337">
            <v>17</v>
          </cell>
          <cell r="M8337" t="str">
            <v>n/a</v>
          </cell>
          <cell r="O8337" t="str">
            <v>Winter</v>
          </cell>
          <cell r="P8337" t="str">
            <v>Weekday</v>
          </cell>
          <cell r="Q8337" t="str">
            <v>Mid-Peak</v>
          </cell>
          <cell r="R8337">
            <v>57077.94400329591</v>
          </cell>
          <cell r="S8337">
            <v>1</v>
          </cell>
        </row>
        <row r="8338">
          <cell r="C8338">
            <v>49656</v>
          </cell>
          <cell r="D8338">
            <v>12</v>
          </cell>
          <cell r="E8338">
            <v>13</v>
          </cell>
          <cell r="G8338">
            <v>4</v>
          </cell>
          <cell r="I8338" t="str">
            <v>n/a</v>
          </cell>
          <cell r="J8338">
            <v>12</v>
          </cell>
          <cell r="K8338">
            <v>12</v>
          </cell>
          <cell r="L8338">
            <v>18</v>
          </cell>
          <cell r="M8338" t="str">
            <v>n/a</v>
          </cell>
          <cell r="O8338" t="str">
            <v>Winter</v>
          </cell>
          <cell r="P8338" t="str">
            <v>Weekday</v>
          </cell>
          <cell r="Q8338" t="str">
            <v>On-Peak</v>
          </cell>
          <cell r="R8338">
            <v>37786.592000961246</v>
          </cell>
          <cell r="S8338">
            <v>1</v>
          </cell>
        </row>
        <row r="8339">
          <cell r="C8339">
            <v>49656</v>
          </cell>
          <cell r="D8339">
            <v>12</v>
          </cell>
          <cell r="E8339">
            <v>13</v>
          </cell>
          <cell r="G8339">
            <v>4</v>
          </cell>
          <cell r="I8339" t="str">
            <v>n/a</v>
          </cell>
          <cell r="J8339">
            <v>12</v>
          </cell>
          <cell r="K8339">
            <v>12</v>
          </cell>
          <cell r="L8339">
            <v>19</v>
          </cell>
          <cell r="M8339" t="str">
            <v>n/a</v>
          </cell>
          <cell r="O8339" t="str">
            <v>Winter</v>
          </cell>
          <cell r="P8339" t="str">
            <v>Weekday</v>
          </cell>
          <cell r="Q8339" t="str">
            <v>On-Peak</v>
          </cell>
          <cell r="R8339">
            <v>61699.995988464274</v>
          </cell>
          <cell r="S8339">
            <v>1</v>
          </cell>
        </row>
        <row r="8340">
          <cell r="C8340">
            <v>49656</v>
          </cell>
          <cell r="D8340">
            <v>12</v>
          </cell>
          <cell r="E8340">
            <v>13</v>
          </cell>
          <cell r="G8340">
            <v>4</v>
          </cell>
          <cell r="I8340" t="str">
            <v>n/a</v>
          </cell>
          <cell r="J8340">
            <v>12</v>
          </cell>
          <cell r="K8340">
            <v>12</v>
          </cell>
          <cell r="L8340">
            <v>20</v>
          </cell>
          <cell r="M8340" t="str">
            <v>n/a</v>
          </cell>
          <cell r="O8340" t="str">
            <v>Winter</v>
          </cell>
          <cell r="P8340" t="str">
            <v>Weekday</v>
          </cell>
          <cell r="Q8340" t="str">
            <v>On-Peak</v>
          </cell>
          <cell r="R8340">
            <v>61358.008012771665</v>
          </cell>
          <cell r="S8340">
            <v>1</v>
          </cell>
        </row>
        <row r="8341">
          <cell r="C8341">
            <v>49656</v>
          </cell>
          <cell r="D8341">
            <v>12</v>
          </cell>
          <cell r="E8341">
            <v>13</v>
          </cell>
          <cell r="G8341">
            <v>4</v>
          </cell>
          <cell r="I8341" t="str">
            <v>n/a</v>
          </cell>
          <cell r="J8341">
            <v>12</v>
          </cell>
          <cell r="K8341">
            <v>12</v>
          </cell>
          <cell r="L8341">
            <v>21</v>
          </cell>
          <cell r="M8341" t="str">
            <v>n/a</v>
          </cell>
          <cell r="O8341" t="str">
            <v>Winter</v>
          </cell>
          <cell r="P8341" t="str">
            <v>Weekday</v>
          </cell>
          <cell r="Q8341" t="str">
            <v>Mid-Peak</v>
          </cell>
          <cell r="R8341">
            <v>43291.512007141137</v>
          </cell>
          <cell r="S8341">
            <v>1</v>
          </cell>
        </row>
        <row r="8342">
          <cell r="C8342">
            <v>49656</v>
          </cell>
          <cell r="D8342">
            <v>12</v>
          </cell>
          <cell r="E8342">
            <v>13</v>
          </cell>
          <cell r="G8342">
            <v>4</v>
          </cell>
          <cell r="I8342" t="str">
            <v>n/a</v>
          </cell>
          <cell r="J8342">
            <v>12</v>
          </cell>
          <cell r="K8342">
            <v>12</v>
          </cell>
          <cell r="L8342">
            <v>22</v>
          </cell>
          <cell r="M8342" t="str">
            <v>n/a</v>
          </cell>
          <cell r="O8342" t="str">
            <v>Winter</v>
          </cell>
          <cell r="P8342" t="str">
            <v>Weekday</v>
          </cell>
          <cell r="Q8342" t="str">
            <v>Mid-Peak</v>
          </cell>
          <cell r="R8342">
            <v>40009.560025405895</v>
          </cell>
          <cell r="S8342">
            <v>1</v>
          </cell>
        </row>
        <row r="8343">
          <cell r="C8343">
            <v>49656</v>
          </cell>
          <cell r="D8343">
            <v>12</v>
          </cell>
          <cell r="E8343">
            <v>13</v>
          </cell>
          <cell r="G8343">
            <v>4</v>
          </cell>
          <cell r="I8343" t="str">
            <v>n/a</v>
          </cell>
          <cell r="J8343">
            <v>12</v>
          </cell>
          <cell r="K8343">
            <v>12</v>
          </cell>
          <cell r="L8343">
            <v>23</v>
          </cell>
          <cell r="M8343" t="str">
            <v>n/a</v>
          </cell>
          <cell r="O8343" t="str">
            <v>Winter</v>
          </cell>
          <cell r="P8343" t="str">
            <v>Weekday</v>
          </cell>
          <cell r="Q8343" t="str">
            <v>Off-Peak</v>
          </cell>
          <cell r="R8343">
            <v>25448.507982730749</v>
          </cell>
          <cell r="S8343">
            <v>1</v>
          </cell>
        </row>
        <row r="8344">
          <cell r="C8344">
            <v>49656</v>
          </cell>
          <cell r="D8344">
            <v>12</v>
          </cell>
          <cell r="E8344">
            <v>13</v>
          </cell>
          <cell r="G8344">
            <v>4</v>
          </cell>
          <cell r="I8344" t="str">
            <v>n/a</v>
          </cell>
          <cell r="J8344">
            <v>12</v>
          </cell>
          <cell r="K8344">
            <v>12</v>
          </cell>
          <cell r="L8344">
            <v>24</v>
          </cell>
          <cell r="M8344" t="str">
            <v>n/a</v>
          </cell>
          <cell r="O8344" t="str">
            <v>Winter</v>
          </cell>
          <cell r="P8344" t="str">
            <v>Weekday</v>
          </cell>
          <cell r="Q8344" t="str">
            <v>Off-Peak</v>
          </cell>
          <cell r="R8344">
            <v>1439.8360353171593</v>
          </cell>
          <cell r="S8344">
            <v>1</v>
          </cell>
        </row>
        <row r="8345">
          <cell r="C8345">
            <v>49657</v>
          </cell>
          <cell r="D8345">
            <v>12</v>
          </cell>
          <cell r="E8345">
            <v>14</v>
          </cell>
          <cell r="G8345">
            <v>5</v>
          </cell>
          <cell r="I8345" t="str">
            <v>n/a</v>
          </cell>
          <cell r="J8345">
            <v>12</v>
          </cell>
          <cell r="K8345">
            <v>13</v>
          </cell>
          <cell r="L8345">
            <v>1</v>
          </cell>
          <cell r="M8345" t="str">
            <v>n/a</v>
          </cell>
          <cell r="O8345" t="str">
            <v>Winter</v>
          </cell>
          <cell r="P8345" t="str">
            <v>Weekday</v>
          </cell>
          <cell r="Q8345" t="str">
            <v>Off-Peak</v>
          </cell>
          <cell r="R8345">
            <v>7538.6880083085271</v>
          </cell>
          <cell r="S8345">
            <v>1</v>
          </cell>
        </row>
        <row r="8346">
          <cell r="C8346">
            <v>49657</v>
          </cell>
          <cell r="D8346">
            <v>12</v>
          </cell>
          <cell r="E8346">
            <v>14</v>
          </cell>
          <cell r="G8346">
            <v>5</v>
          </cell>
          <cell r="I8346" t="str">
            <v>n/a</v>
          </cell>
          <cell r="J8346">
            <v>12</v>
          </cell>
          <cell r="K8346">
            <v>13</v>
          </cell>
          <cell r="L8346">
            <v>2</v>
          </cell>
          <cell r="M8346" t="str">
            <v>n/a</v>
          </cell>
          <cell r="O8346" t="str">
            <v>Winter</v>
          </cell>
          <cell r="P8346" t="str">
            <v>Weekday</v>
          </cell>
          <cell r="Q8346" t="str">
            <v>Off-Peak</v>
          </cell>
          <cell r="R8346">
            <v>24051.603977659252</v>
          </cell>
          <cell r="S8346">
            <v>1</v>
          </cell>
        </row>
        <row r="8347">
          <cell r="C8347">
            <v>49657</v>
          </cell>
          <cell r="D8347">
            <v>12</v>
          </cell>
          <cell r="E8347">
            <v>14</v>
          </cell>
          <cell r="G8347">
            <v>5</v>
          </cell>
          <cell r="I8347" t="str">
            <v>n/a</v>
          </cell>
          <cell r="J8347">
            <v>12</v>
          </cell>
          <cell r="K8347">
            <v>13</v>
          </cell>
          <cell r="L8347">
            <v>3</v>
          </cell>
          <cell r="M8347" t="str">
            <v>n/a</v>
          </cell>
          <cell r="O8347" t="str">
            <v>Winter</v>
          </cell>
          <cell r="P8347" t="str">
            <v>Weekday</v>
          </cell>
          <cell r="Q8347" t="str">
            <v>Off-Peak</v>
          </cell>
          <cell r="R8347">
            <v>26094.244006729103</v>
          </cell>
          <cell r="S8347">
            <v>1</v>
          </cell>
        </row>
        <row r="8348">
          <cell r="C8348">
            <v>49657</v>
          </cell>
          <cell r="D8348">
            <v>12</v>
          </cell>
          <cell r="E8348">
            <v>14</v>
          </cell>
          <cell r="G8348">
            <v>5</v>
          </cell>
          <cell r="I8348" t="str">
            <v>n/a</v>
          </cell>
          <cell r="J8348">
            <v>12</v>
          </cell>
          <cell r="K8348">
            <v>13</v>
          </cell>
          <cell r="L8348">
            <v>4</v>
          </cell>
          <cell r="M8348" t="str">
            <v>n/a</v>
          </cell>
          <cell r="O8348" t="str">
            <v>Winter</v>
          </cell>
          <cell r="P8348" t="str">
            <v>Weekday</v>
          </cell>
          <cell r="Q8348" t="str">
            <v>Off-Peak</v>
          </cell>
          <cell r="R8348">
            <v>26784.767996978742</v>
          </cell>
          <cell r="S8348">
            <v>1</v>
          </cell>
        </row>
        <row r="8349">
          <cell r="C8349">
            <v>49657</v>
          </cell>
          <cell r="D8349">
            <v>12</v>
          </cell>
          <cell r="E8349">
            <v>14</v>
          </cell>
          <cell r="G8349">
            <v>5</v>
          </cell>
          <cell r="I8349" t="str">
            <v>n/a</v>
          </cell>
          <cell r="J8349">
            <v>12</v>
          </cell>
          <cell r="K8349">
            <v>13</v>
          </cell>
          <cell r="L8349">
            <v>5</v>
          </cell>
          <cell r="M8349" t="str">
            <v>n/a</v>
          </cell>
          <cell r="O8349" t="str">
            <v>Winter</v>
          </cell>
          <cell r="P8349" t="str">
            <v>Weekday</v>
          </cell>
          <cell r="Q8349" t="str">
            <v>Off-Peak</v>
          </cell>
          <cell r="R8349">
            <v>27294.051992034889</v>
          </cell>
          <cell r="S8349">
            <v>1</v>
          </cell>
        </row>
        <row r="8350">
          <cell r="C8350">
            <v>49657</v>
          </cell>
          <cell r="D8350">
            <v>12</v>
          </cell>
          <cell r="E8350">
            <v>14</v>
          </cell>
          <cell r="G8350">
            <v>5</v>
          </cell>
          <cell r="I8350" t="str">
            <v>n/a</v>
          </cell>
          <cell r="J8350">
            <v>12</v>
          </cell>
          <cell r="K8350">
            <v>13</v>
          </cell>
          <cell r="L8350">
            <v>6</v>
          </cell>
          <cell r="M8350" t="str">
            <v>n/a</v>
          </cell>
          <cell r="O8350" t="str">
            <v>Winter</v>
          </cell>
          <cell r="P8350" t="str">
            <v>Weekday</v>
          </cell>
          <cell r="Q8350" t="str">
            <v>Off-Peak</v>
          </cell>
          <cell r="R8350">
            <v>45910.479946211126</v>
          </cell>
          <cell r="S8350">
            <v>1</v>
          </cell>
        </row>
        <row r="8351">
          <cell r="C8351">
            <v>49657</v>
          </cell>
          <cell r="D8351">
            <v>12</v>
          </cell>
          <cell r="E8351">
            <v>14</v>
          </cell>
          <cell r="G8351">
            <v>5</v>
          </cell>
          <cell r="I8351" t="str">
            <v>n/a</v>
          </cell>
          <cell r="J8351">
            <v>12</v>
          </cell>
          <cell r="K8351">
            <v>13</v>
          </cell>
          <cell r="L8351">
            <v>7</v>
          </cell>
          <cell r="M8351" t="str">
            <v>n/a</v>
          </cell>
          <cell r="O8351" t="str">
            <v>Winter</v>
          </cell>
          <cell r="P8351" t="str">
            <v>Weekday</v>
          </cell>
          <cell r="Q8351" t="str">
            <v>Off-Peak</v>
          </cell>
          <cell r="R8351">
            <v>14698.579974937515</v>
          </cell>
          <cell r="S8351">
            <v>1</v>
          </cell>
        </row>
        <row r="8352">
          <cell r="C8352">
            <v>49657</v>
          </cell>
          <cell r="D8352">
            <v>12</v>
          </cell>
          <cell r="E8352">
            <v>14</v>
          </cell>
          <cell r="G8352">
            <v>5</v>
          </cell>
          <cell r="I8352" t="str">
            <v>n/a</v>
          </cell>
          <cell r="J8352">
            <v>12</v>
          </cell>
          <cell r="K8352">
            <v>13</v>
          </cell>
          <cell r="L8352">
            <v>8</v>
          </cell>
          <cell r="M8352" t="str">
            <v>n/a</v>
          </cell>
          <cell r="O8352" t="str">
            <v>Winter</v>
          </cell>
          <cell r="P8352" t="str">
            <v>Weekday</v>
          </cell>
          <cell r="Q8352" t="str">
            <v>On-Peak</v>
          </cell>
          <cell r="R8352">
            <v>27095.36798281665</v>
          </cell>
          <cell r="S8352">
            <v>1</v>
          </cell>
        </row>
        <row r="8353">
          <cell r="C8353">
            <v>49657</v>
          </cell>
          <cell r="D8353">
            <v>12</v>
          </cell>
          <cell r="E8353">
            <v>14</v>
          </cell>
          <cell r="G8353">
            <v>5</v>
          </cell>
          <cell r="I8353" t="str">
            <v>n/a</v>
          </cell>
          <cell r="J8353">
            <v>12</v>
          </cell>
          <cell r="K8353">
            <v>13</v>
          </cell>
          <cell r="L8353">
            <v>9</v>
          </cell>
          <cell r="M8353" t="str">
            <v>n/a</v>
          </cell>
          <cell r="O8353" t="str">
            <v>Winter</v>
          </cell>
          <cell r="P8353" t="str">
            <v>Weekday</v>
          </cell>
          <cell r="Q8353" t="str">
            <v>On-Peak</v>
          </cell>
          <cell r="R8353">
            <v>30324.323999905755</v>
          </cell>
          <cell r="S8353">
            <v>1</v>
          </cell>
        </row>
        <row r="8354">
          <cell r="C8354">
            <v>49657</v>
          </cell>
          <cell r="D8354">
            <v>12</v>
          </cell>
          <cell r="E8354">
            <v>14</v>
          </cell>
          <cell r="G8354">
            <v>5</v>
          </cell>
          <cell r="I8354" t="str">
            <v>n/a</v>
          </cell>
          <cell r="J8354">
            <v>12</v>
          </cell>
          <cell r="K8354">
            <v>13</v>
          </cell>
          <cell r="L8354">
            <v>10</v>
          </cell>
          <cell r="M8354" t="str">
            <v>n/a</v>
          </cell>
          <cell r="O8354" t="str">
            <v>Winter</v>
          </cell>
          <cell r="P8354" t="str">
            <v>Weekday</v>
          </cell>
          <cell r="Q8354" t="str">
            <v>On-Peak</v>
          </cell>
          <cell r="R8354">
            <v>29017.999978542328</v>
          </cell>
          <cell r="S8354">
            <v>1</v>
          </cell>
        </row>
        <row r="8355">
          <cell r="C8355">
            <v>49657</v>
          </cell>
          <cell r="D8355">
            <v>12</v>
          </cell>
          <cell r="E8355">
            <v>14</v>
          </cell>
          <cell r="G8355">
            <v>5</v>
          </cell>
          <cell r="I8355" t="str">
            <v>n/a</v>
          </cell>
          <cell r="J8355">
            <v>12</v>
          </cell>
          <cell r="K8355">
            <v>13</v>
          </cell>
          <cell r="L8355">
            <v>11</v>
          </cell>
          <cell r="M8355" t="str">
            <v>n/a</v>
          </cell>
          <cell r="O8355" t="str">
            <v>Winter</v>
          </cell>
          <cell r="P8355" t="str">
            <v>Weekday</v>
          </cell>
          <cell r="Q8355" t="str">
            <v>On-Peak</v>
          </cell>
          <cell r="R8355">
            <v>36961.564002609288</v>
          </cell>
          <cell r="S8355">
            <v>1</v>
          </cell>
        </row>
        <row r="8356">
          <cell r="C8356">
            <v>49657</v>
          </cell>
          <cell r="D8356">
            <v>12</v>
          </cell>
          <cell r="E8356">
            <v>14</v>
          </cell>
          <cell r="G8356">
            <v>5</v>
          </cell>
          <cell r="I8356" t="str">
            <v>n/a</v>
          </cell>
          <cell r="J8356">
            <v>12</v>
          </cell>
          <cell r="K8356">
            <v>13</v>
          </cell>
          <cell r="L8356">
            <v>12</v>
          </cell>
          <cell r="M8356" t="str">
            <v>n/a</v>
          </cell>
          <cell r="O8356" t="str">
            <v>Winter</v>
          </cell>
          <cell r="P8356" t="str">
            <v>Weekday</v>
          </cell>
          <cell r="Q8356" t="str">
            <v>Mid-Peak</v>
          </cell>
          <cell r="R8356">
            <v>57991.504006385803</v>
          </cell>
          <cell r="S8356">
            <v>1</v>
          </cell>
        </row>
        <row r="8357">
          <cell r="C8357">
            <v>49657</v>
          </cell>
          <cell r="D8357">
            <v>12</v>
          </cell>
          <cell r="E8357">
            <v>14</v>
          </cell>
          <cell r="G8357">
            <v>5</v>
          </cell>
          <cell r="I8357" t="str">
            <v>n/a</v>
          </cell>
          <cell r="J8357">
            <v>12</v>
          </cell>
          <cell r="K8357">
            <v>13</v>
          </cell>
          <cell r="L8357">
            <v>13</v>
          </cell>
          <cell r="M8357" t="str">
            <v>n/a</v>
          </cell>
          <cell r="O8357" t="str">
            <v>Winter</v>
          </cell>
          <cell r="P8357" t="str">
            <v>Weekday</v>
          </cell>
          <cell r="Q8357" t="str">
            <v>Mid-Peak</v>
          </cell>
          <cell r="R8357">
            <v>26301.583978346083</v>
          </cell>
          <cell r="S8357">
            <v>1</v>
          </cell>
        </row>
        <row r="8358">
          <cell r="C8358">
            <v>49657</v>
          </cell>
          <cell r="D8358">
            <v>12</v>
          </cell>
          <cell r="E8358">
            <v>14</v>
          </cell>
          <cell r="G8358">
            <v>5</v>
          </cell>
          <cell r="I8358" t="str">
            <v>n/a</v>
          </cell>
          <cell r="J8358">
            <v>12</v>
          </cell>
          <cell r="K8358">
            <v>13</v>
          </cell>
          <cell r="L8358">
            <v>14</v>
          </cell>
          <cell r="M8358" t="str">
            <v>n/a</v>
          </cell>
          <cell r="O8358" t="str">
            <v>Winter</v>
          </cell>
          <cell r="P8358" t="str">
            <v>Weekday</v>
          </cell>
          <cell r="Q8358" t="str">
            <v>Mid-Peak</v>
          </cell>
          <cell r="R8358">
            <v>65026.328030619014</v>
          </cell>
          <cell r="S8358">
            <v>1</v>
          </cell>
        </row>
        <row r="8359">
          <cell r="C8359">
            <v>49657</v>
          </cell>
          <cell r="D8359">
            <v>12</v>
          </cell>
          <cell r="E8359">
            <v>14</v>
          </cell>
          <cell r="G8359">
            <v>5</v>
          </cell>
          <cell r="I8359" t="str">
            <v>n/a</v>
          </cell>
          <cell r="J8359">
            <v>12</v>
          </cell>
          <cell r="K8359">
            <v>13</v>
          </cell>
          <cell r="L8359">
            <v>15</v>
          </cell>
          <cell r="M8359" t="str">
            <v>n/a</v>
          </cell>
          <cell r="O8359" t="str">
            <v>Winter</v>
          </cell>
          <cell r="P8359" t="str">
            <v>Weekday</v>
          </cell>
          <cell r="Q8359" t="str">
            <v>Mid-Peak</v>
          </cell>
          <cell r="R8359">
            <v>33667.127964475774</v>
          </cell>
          <cell r="S8359">
            <v>1</v>
          </cell>
        </row>
        <row r="8360">
          <cell r="C8360">
            <v>49657</v>
          </cell>
          <cell r="D8360">
            <v>12</v>
          </cell>
          <cell r="E8360">
            <v>14</v>
          </cell>
          <cell r="G8360">
            <v>5</v>
          </cell>
          <cell r="I8360" t="str">
            <v>n/a</v>
          </cell>
          <cell r="J8360">
            <v>12</v>
          </cell>
          <cell r="K8360">
            <v>13</v>
          </cell>
          <cell r="L8360">
            <v>16</v>
          </cell>
          <cell r="M8360" t="str">
            <v>n/a</v>
          </cell>
          <cell r="O8360" t="str">
            <v>Winter</v>
          </cell>
          <cell r="P8360" t="str">
            <v>Weekday</v>
          </cell>
          <cell r="Q8360" t="str">
            <v>Mid-Peak</v>
          </cell>
          <cell r="R8360">
            <v>45646.128294065566</v>
          </cell>
          <cell r="S8360">
            <v>1</v>
          </cell>
        </row>
        <row r="8361">
          <cell r="C8361">
            <v>49657</v>
          </cell>
          <cell r="D8361">
            <v>12</v>
          </cell>
          <cell r="E8361">
            <v>14</v>
          </cell>
          <cell r="G8361">
            <v>5</v>
          </cell>
          <cell r="I8361" t="str">
            <v>n/a</v>
          </cell>
          <cell r="J8361">
            <v>12</v>
          </cell>
          <cell r="K8361">
            <v>13</v>
          </cell>
          <cell r="L8361">
            <v>17</v>
          </cell>
          <cell r="M8361" t="str">
            <v>n/a</v>
          </cell>
          <cell r="O8361" t="str">
            <v>Winter</v>
          </cell>
          <cell r="P8361" t="str">
            <v>Weekday</v>
          </cell>
          <cell r="Q8361" t="str">
            <v>Mid-Peak</v>
          </cell>
          <cell r="R8361">
            <v>28139.619985580619</v>
          </cell>
          <cell r="S8361">
            <v>1</v>
          </cell>
        </row>
        <row r="8362">
          <cell r="C8362">
            <v>49657</v>
          </cell>
          <cell r="D8362">
            <v>12</v>
          </cell>
          <cell r="E8362">
            <v>14</v>
          </cell>
          <cell r="G8362">
            <v>5</v>
          </cell>
          <cell r="I8362" t="str">
            <v>n/a</v>
          </cell>
          <cell r="J8362">
            <v>12</v>
          </cell>
          <cell r="K8362">
            <v>13</v>
          </cell>
          <cell r="L8362">
            <v>18</v>
          </cell>
          <cell r="M8362" t="str">
            <v>n/a</v>
          </cell>
          <cell r="O8362" t="str">
            <v>Winter</v>
          </cell>
          <cell r="P8362" t="str">
            <v>Weekday</v>
          </cell>
          <cell r="Q8362" t="str">
            <v>On-Peak</v>
          </cell>
          <cell r="R8362">
            <v>45816.544020462112</v>
          </cell>
          <cell r="S8362">
            <v>1</v>
          </cell>
        </row>
        <row r="8363">
          <cell r="C8363">
            <v>49657</v>
          </cell>
          <cell r="D8363">
            <v>12</v>
          </cell>
          <cell r="E8363">
            <v>14</v>
          </cell>
          <cell r="G8363">
            <v>5</v>
          </cell>
          <cell r="I8363" t="str">
            <v>n/a</v>
          </cell>
          <cell r="J8363">
            <v>12</v>
          </cell>
          <cell r="K8363">
            <v>13</v>
          </cell>
          <cell r="L8363">
            <v>19</v>
          </cell>
          <cell r="M8363" t="str">
            <v>n/a</v>
          </cell>
          <cell r="O8363" t="str">
            <v>Winter</v>
          </cell>
          <cell r="P8363" t="str">
            <v>Weekday</v>
          </cell>
          <cell r="Q8363" t="str">
            <v>On-Peak</v>
          </cell>
          <cell r="R8363">
            <v>57648.463976860046</v>
          </cell>
          <cell r="S8363">
            <v>1</v>
          </cell>
        </row>
        <row r="8364">
          <cell r="C8364">
            <v>49657</v>
          </cell>
          <cell r="D8364">
            <v>12</v>
          </cell>
          <cell r="E8364">
            <v>14</v>
          </cell>
          <cell r="G8364">
            <v>5</v>
          </cell>
          <cell r="I8364" t="str">
            <v>n/a</v>
          </cell>
          <cell r="J8364">
            <v>12</v>
          </cell>
          <cell r="K8364">
            <v>13</v>
          </cell>
          <cell r="L8364">
            <v>20</v>
          </cell>
          <cell r="M8364" t="str">
            <v>n/a</v>
          </cell>
          <cell r="O8364" t="str">
            <v>Winter</v>
          </cell>
          <cell r="P8364" t="str">
            <v>Weekday</v>
          </cell>
          <cell r="Q8364" t="str">
            <v>On-Peak</v>
          </cell>
          <cell r="R8364">
            <v>82471.948016548035</v>
          </cell>
          <cell r="S8364">
            <v>1</v>
          </cell>
        </row>
        <row r="8365">
          <cell r="C8365">
            <v>49657</v>
          </cell>
          <cell r="D8365">
            <v>12</v>
          </cell>
          <cell r="E8365">
            <v>14</v>
          </cell>
          <cell r="G8365">
            <v>5</v>
          </cell>
          <cell r="I8365" t="str">
            <v>n/a</v>
          </cell>
          <cell r="J8365">
            <v>12</v>
          </cell>
          <cell r="K8365">
            <v>13</v>
          </cell>
          <cell r="L8365">
            <v>21</v>
          </cell>
          <cell r="M8365" t="str">
            <v>n/a</v>
          </cell>
          <cell r="O8365" t="str">
            <v>Winter</v>
          </cell>
          <cell r="P8365" t="str">
            <v>Weekday</v>
          </cell>
          <cell r="Q8365" t="str">
            <v>Mid-Peak</v>
          </cell>
          <cell r="R8365">
            <v>40155.336000823998</v>
          </cell>
          <cell r="S8365">
            <v>1</v>
          </cell>
        </row>
        <row r="8366">
          <cell r="C8366">
            <v>49657</v>
          </cell>
          <cell r="D8366">
            <v>12</v>
          </cell>
          <cell r="E8366">
            <v>14</v>
          </cell>
          <cell r="G8366">
            <v>5</v>
          </cell>
          <cell r="I8366" t="str">
            <v>n/a</v>
          </cell>
          <cell r="J8366">
            <v>12</v>
          </cell>
          <cell r="K8366">
            <v>13</v>
          </cell>
          <cell r="L8366">
            <v>22</v>
          </cell>
          <cell r="M8366" t="str">
            <v>n/a</v>
          </cell>
          <cell r="O8366" t="str">
            <v>Winter</v>
          </cell>
          <cell r="P8366" t="str">
            <v>Weekday</v>
          </cell>
          <cell r="Q8366" t="str">
            <v>Mid-Peak</v>
          </cell>
          <cell r="R8366">
            <v>27814.527854612563</v>
          </cell>
          <cell r="S8366">
            <v>1</v>
          </cell>
        </row>
        <row r="8367">
          <cell r="C8367">
            <v>49657</v>
          </cell>
          <cell r="D8367">
            <v>12</v>
          </cell>
          <cell r="E8367">
            <v>14</v>
          </cell>
          <cell r="G8367">
            <v>5</v>
          </cell>
          <cell r="I8367" t="str">
            <v>n/a</v>
          </cell>
          <cell r="J8367">
            <v>12</v>
          </cell>
          <cell r="K8367">
            <v>13</v>
          </cell>
          <cell r="L8367">
            <v>23</v>
          </cell>
          <cell r="M8367" t="str">
            <v>n/a</v>
          </cell>
          <cell r="O8367" t="str">
            <v>Winter</v>
          </cell>
          <cell r="P8367" t="str">
            <v>Weekday</v>
          </cell>
          <cell r="Q8367" t="str">
            <v>Off-Peak</v>
          </cell>
          <cell r="R8367">
            <v>-3124.1880031586625</v>
          </cell>
          <cell r="S8367">
            <v>1</v>
          </cell>
        </row>
        <row r="8368">
          <cell r="C8368">
            <v>49657</v>
          </cell>
          <cell r="D8368">
            <v>12</v>
          </cell>
          <cell r="E8368">
            <v>14</v>
          </cell>
          <cell r="G8368">
            <v>5</v>
          </cell>
          <cell r="I8368" t="str">
            <v>n/a</v>
          </cell>
          <cell r="J8368">
            <v>12</v>
          </cell>
          <cell r="K8368">
            <v>13</v>
          </cell>
          <cell r="L8368">
            <v>24</v>
          </cell>
          <cell r="M8368" t="str">
            <v>n/a</v>
          </cell>
          <cell r="O8368" t="str">
            <v>Winter</v>
          </cell>
          <cell r="P8368" t="str">
            <v>Weekday</v>
          </cell>
          <cell r="Q8368" t="str">
            <v>Off-Peak</v>
          </cell>
          <cell r="R8368">
            <v>50584.419954681449</v>
          </cell>
          <cell r="S8368">
            <v>1</v>
          </cell>
        </row>
        <row r="8369">
          <cell r="C8369">
            <v>49658</v>
          </cell>
          <cell r="D8369">
            <v>12</v>
          </cell>
          <cell r="E8369">
            <v>15</v>
          </cell>
          <cell r="G8369">
            <v>6</v>
          </cell>
          <cell r="I8369" t="str">
            <v>n/a</v>
          </cell>
          <cell r="J8369">
            <v>12</v>
          </cell>
          <cell r="K8369">
            <v>14</v>
          </cell>
          <cell r="L8369">
            <v>1</v>
          </cell>
          <cell r="M8369" t="str">
            <v>n/a</v>
          </cell>
          <cell r="O8369" t="str">
            <v>Winter</v>
          </cell>
          <cell r="P8369" t="str">
            <v>Weekend</v>
          </cell>
          <cell r="Q8369" t="str">
            <v>Off-Peak</v>
          </cell>
          <cell r="R8369">
            <v>27027.071987915086</v>
          </cell>
          <cell r="S8369">
            <v>1</v>
          </cell>
        </row>
        <row r="8370">
          <cell r="C8370">
            <v>49658</v>
          </cell>
          <cell r="D8370">
            <v>12</v>
          </cell>
          <cell r="E8370">
            <v>15</v>
          </cell>
          <cell r="G8370">
            <v>6</v>
          </cell>
          <cell r="I8370" t="str">
            <v>n/a</v>
          </cell>
          <cell r="J8370">
            <v>12</v>
          </cell>
          <cell r="K8370">
            <v>14</v>
          </cell>
          <cell r="L8370">
            <v>2</v>
          </cell>
          <cell r="M8370" t="str">
            <v>n/a</v>
          </cell>
          <cell r="O8370" t="str">
            <v>Winter</v>
          </cell>
          <cell r="P8370" t="str">
            <v>Weekend</v>
          </cell>
          <cell r="Q8370" t="str">
            <v>Off-Peak</v>
          </cell>
          <cell r="R8370">
            <v>60748.367996978748</v>
          </cell>
          <cell r="S8370">
            <v>1</v>
          </cell>
        </row>
        <row r="8371">
          <cell r="C8371">
            <v>49658</v>
          </cell>
          <cell r="D8371">
            <v>12</v>
          </cell>
          <cell r="E8371">
            <v>15</v>
          </cell>
          <cell r="G8371">
            <v>6</v>
          </cell>
          <cell r="I8371" t="str">
            <v>n/a</v>
          </cell>
          <cell r="J8371">
            <v>12</v>
          </cell>
          <cell r="K8371">
            <v>14</v>
          </cell>
          <cell r="L8371">
            <v>3</v>
          </cell>
          <cell r="M8371" t="str">
            <v>n/a</v>
          </cell>
          <cell r="O8371" t="str">
            <v>Winter</v>
          </cell>
          <cell r="P8371" t="str">
            <v>Weekend</v>
          </cell>
          <cell r="Q8371" t="str">
            <v>Off-Peak</v>
          </cell>
          <cell r="R8371">
            <v>52538.399999999994</v>
          </cell>
          <cell r="S8371">
            <v>1</v>
          </cell>
        </row>
        <row r="8372">
          <cell r="C8372">
            <v>49658</v>
          </cell>
          <cell r="D8372">
            <v>12</v>
          </cell>
          <cell r="E8372">
            <v>15</v>
          </cell>
          <cell r="G8372">
            <v>6</v>
          </cell>
          <cell r="I8372" t="str">
            <v>n/a</v>
          </cell>
          <cell r="J8372">
            <v>12</v>
          </cell>
          <cell r="K8372">
            <v>14</v>
          </cell>
          <cell r="L8372">
            <v>4</v>
          </cell>
          <cell r="M8372" t="str">
            <v>n/a</v>
          </cell>
          <cell r="O8372" t="str">
            <v>Winter</v>
          </cell>
          <cell r="P8372" t="str">
            <v>Weekend</v>
          </cell>
          <cell r="Q8372" t="str">
            <v>Off-Peak</v>
          </cell>
          <cell r="R8372">
            <v>55319.100000000035</v>
          </cell>
          <cell r="S8372">
            <v>1</v>
          </cell>
        </row>
        <row r="8373">
          <cell r="C8373">
            <v>49658</v>
          </cell>
          <cell r="D8373">
            <v>12</v>
          </cell>
          <cell r="E8373">
            <v>15</v>
          </cell>
          <cell r="G8373">
            <v>6</v>
          </cell>
          <cell r="I8373" t="str">
            <v>n/a</v>
          </cell>
          <cell r="J8373">
            <v>12</v>
          </cell>
          <cell r="K8373">
            <v>14</v>
          </cell>
          <cell r="L8373">
            <v>5</v>
          </cell>
          <cell r="M8373" t="str">
            <v>n/a</v>
          </cell>
          <cell r="O8373" t="str">
            <v>Winter</v>
          </cell>
          <cell r="P8373" t="str">
            <v>Weekend</v>
          </cell>
          <cell r="Q8373" t="str">
            <v>Off-Peak</v>
          </cell>
          <cell r="R8373">
            <v>49319.100000000035</v>
          </cell>
          <cell r="S8373">
            <v>1</v>
          </cell>
        </row>
        <row r="8374">
          <cell r="C8374">
            <v>49658</v>
          </cell>
          <cell r="D8374">
            <v>12</v>
          </cell>
          <cell r="E8374">
            <v>15</v>
          </cell>
          <cell r="G8374">
            <v>6</v>
          </cell>
          <cell r="I8374" t="str">
            <v>n/a</v>
          </cell>
          <cell r="J8374">
            <v>12</v>
          </cell>
          <cell r="K8374">
            <v>14</v>
          </cell>
          <cell r="L8374">
            <v>6</v>
          </cell>
          <cell r="M8374" t="str">
            <v>n/a</v>
          </cell>
          <cell r="O8374" t="str">
            <v>Winter</v>
          </cell>
          <cell r="P8374" t="str">
            <v>Weekend</v>
          </cell>
          <cell r="Q8374" t="str">
            <v>Off-Peak</v>
          </cell>
          <cell r="R8374">
            <v>23181.268003845238</v>
          </cell>
          <cell r="S8374">
            <v>1</v>
          </cell>
        </row>
        <row r="8375">
          <cell r="C8375">
            <v>49658</v>
          </cell>
          <cell r="D8375">
            <v>12</v>
          </cell>
          <cell r="E8375">
            <v>15</v>
          </cell>
          <cell r="G8375">
            <v>6</v>
          </cell>
          <cell r="I8375" t="str">
            <v>n/a</v>
          </cell>
          <cell r="J8375">
            <v>12</v>
          </cell>
          <cell r="K8375">
            <v>14</v>
          </cell>
          <cell r="L8375">
            <v>7</v>
          </cell>
          <cell r="M8375" t="str">
            <v>n/a</v>
          </cell>
          <cell r="O8375" t="str">
            <v>Winter</v>
          </cell>
          <cell r="P8375" t="str">
            <v>Weekend</v>
          </cell>
          <cell r="Q8375" t="str">
            <v>Off-Peak</v>
          </cell>
          <cell r="R8375">
            <v>21131.563995742821</v>
          </cell>
          <cell r="S8375">
            <v>1</v>
          </cell>
        </row>
        <row r="8376">
          <cell r="C8376">
            <v>49658</v>
          </cell>
          <cell r="D8376">
            <v>12</v>
          </cell>
          <cell r="E8376">
            <v>15</v>
          </cell>
          <cell r="G8376">
            <v>6</v>
          </cell>
          <cell r="I8376" t="str">
            <v>n/a</v>
          </cell>
          <cell r="J8376">
            <v>12</v>
          </cell>
          <cell r="K8376">
            <v>14</v>
          </cell>
          <cell r="L8376">
            <v>8</v>
          </cell>
          <cell r="M8376" t="str">
            <v>n/a</v>
          </cell>
          <cell r="O8376" t="str">
            <v>Winter</v>
          </cell>
          <cell r="P8376" t="str">
            <v>Weekend</v>
          </cell>
          <cell r="Q8376" t="str">
            <v>Off-Peak</v>
          </cell>
          <cell r="R8376">
            <v>-22267.79997253418</v>
          </cell>
          <cell r="S8376">
            <v>1</v>
          </cell>
        </row>
        <row r="8377">
          <cell r="C8377">
            <v>49658</v>
          </cell>
          <cell r="D8377">
            <v>12</v>
          </cell>
          <cell r="E8377">
            <v>15</v>
          </cell>
          <cell r="G8377">
            <v>6</v>
          </cell>
          <cell r="I8377" t="str">
            <v>n/a</v>
          </cell>
          <cell r="J8377">
            <v>12</v>
          </cell>
          <cell r="K8377">
            <v>14</v>
          </cell>
          <cell r="L8377">
            <v>9</v>
          </cell>
          <cell r="M8377" t="str">
            <v>n/a</v>
          </cell>
          <cell r="O8377" t="str">
            <v>Winter</v>
          </cell>
          <cell r="P8377" t="str">
            <v>Weekend</v>
          </cell>
          <cell r="Q8377" t="str">
            <v>Off-Peak</v>
          </cell>
          <cell r="R8377">
            <v>44049.699945068307</v>
          </cell>
          <cell r="S8377">
            <v>1</v>
          </cell>
        </row>
        <row r="8378">
          <cell r="C8378">
            <v>49658</v>
          </cell>
          <cell r="D8378">
            <v>12</v>
          </cell>
          <cell r="E8378">
            <v>15</v>
          </cell>
          <cell r="G8378">
            <v>6</v>
          </cell>
          <cell r="I8378" t="str">
            <v>n/a</v>
          </cell>
          <cell r="J8378">
            <v>12</v>
          </cell>
          <cell r="K8378">
            <v>14</v>
          </cell>
          <cell r="L8378">
            <v>10</v>
          </cell>
          <cell r="M8378" t="str">
            <v>n/a</v>
          </cell>
          <cell r="O8378" t="str">
            <v>Winter</v>
          </cell>
          <cell r="P8378" t="str">
            <v>Weekend</v>
          </cell>
          <cell r="Q8378" t="str">
            <v>Off-Peak</v>
          </cell>
          <cell r="R8378">
            <v>31827.508018779743</v>
          </cell>
          <cell r="S8378">
            <v>1</v>
          </cell>
        </row>
        <row r="8379">
          <cell r="C8379">
            <v>49658</v>
          </cell>
          <cell r="D8379">
            <v>12</v>
          </cell>
          <cell r="E8379">
            <v>15</v>
          </cell>
          <cell r="G8379">
            <v>6</v>
          </cell>
          <cell r="I8379" t="str">
            <v>n/a</v>
          </cell>
          <cell r="J8379">
            <v>12</v>
          </cell>
          <cell r="K8379">
            <v>14</v>
          </cell>
          <cell r="L8379">
            <v>11</v>
          </cell>
          <cell r="M8379" t="str">
            <v>n/a</v>
          </cell>
          <cell r="O8379" t="str">
            <v>Winter</v>
          </cell>
          <cell r="P8379" t="str">
            <v>Weekend</v>
          </cell>
          <cell r="Q8379" t="str">
            <v>Off-Peak</v>
          </cell>
          <cell r="R8379">
            <v>49997.968030667224</v>
          </cell>
          <cell r="S8379">
            <v>1</v>
          </cell>
        </row>
        <row r="8380">
          <cell r="C8380">
            <v>49658</v>
          </cell>
          <cell r="D8380">
            <v>12</v>
          </cell>
          <cell r="E8380">
            <v>15</v>
          </cell>
          <cell r="G8380">
            <v>6</v>
          </cell>
          <cell r="I8380" t="str">
            <v>n/a</v>
          </cell>
          <cell r="J8380">
            <v>12</v>
          </cell>
          <cell r="K8380">
            <v>14</v>
          </cell>
          <cell r="L8380">
            <v>12</v>
          </cell>
          <cell r="M8380" t="str">
            <v>n/a</v>
          </cell>
          <cell r="O8380" t="str">
            <v>Winter</v>
          </cell>
          <cell r="P8380" t="str">
            <v>Weekend</v>
          </cell>
          <cell r="Q8380" t="str">
            <v>Off-Peak</v>
          </cell>
          <cell r="R8380">
            <v>48005.567996335041</v>
          </cell>
          <cell r="S8380">
            <v>1</v>
          </cell>
        </row>
        <row r="8381">
          <cell r="C8381">
            <v>49658</v>
          </cell>
          <cell r="D8381">
            <v>12</v>
          </cell>
          <cell r="E8381">
            <v>15</v>
          </cell>
          <cell r="G8381">
            <v>6</v>
          </cell>
          <cell r="I8381" t="str">
            <v>n/a</v>
          </cell>
          <cell r="J8381">
            <v>12</v>
          </cell>
          <cell r="K8381">
            <v>14</v>
          </cell>
          <cell r="L8381">
            <v>13</v>
          </cell>
          <cell r="M8381" t="str">
            <v>n/a</v>
          </cell>
          <cell r="O8381" t="str">
            <v>Winter</v>
          </cell>
          <cell r="P8381" t="str">
            <v>Weekend</v>
          </cell>
          <cell r="Q8381" t="str">
            <v>Off-Peak</v>
          </cell>
          <cell r="R8381">
            <v>40711.724068570009</v>
          </cell>
          <cell r="S8381">
            <v>1</v>
          </cell>
        </row>
        <row r="8382">
          <cell r="C8382">
            <v>49658</v>
          </cell>
          <cell r="D8382">
            <v>12</v>
          </cell>
          <cell r="E8382">
            <v>15</v>
          </cell>
          <cell r="G8382">
            <v>6</v>
          </cell>
          <cell r="I8382" t="str">
            <v>n/a</v>
          </cell>
          <cell r="J8382">
            <v>12</v>
          </cell>
          <cell r="K8382">
            <v>14</v>
          </cell>
          <cell r="L8382">
            <v>14</v>
          </cell>
          <cell r="M8382" t="str">
            <v>n/a</v>
          </cell>
          <cell r="O8382" t="str">
            <v>Winter</v>
          </cell>
          <cell r="P8382" t="str">
            <v>Weekend</v>
          </cell>
          <cell r="Q8382" t="str">
            <v>Off-Peak</v>
          </cell>
          <cell r="R8382">
            <v>69673.067977452389</v>
          </cell>
          <cell r="S8382">
            <v>1</v>
          </cell>
        </row>
        <row r="8383">
          <cell r="C8383">
            <v>49658</v>
          </cell>
          <cell r="D8383">
            <v>12</v>
          </cell>
          <cell r="E8383">
            <v>15</v>
          </cell>
          <cell r="G8383">
            <v>6</v>
          </cell>
          <cell r="I8383" t="str">
            <v>n/a</v>
          </cell>
          <cell r="J8383">
            <v>12</v>
          </cell>
          <cell r="K8383">
            <v>14</v>
          </cell>
          <cell r="L8383">
            <v>15</v>
          </cell>
          <cell r="M8383" t="str">
            <v>n/a</v>
          </cell>
          <cell r="O8383" t="str">
            <v>Winter</v>
          </cell>
          <cell r="P8383" t="str">
            <v>Weekend</v>
          </cell>
          <cell r="Q8383" t="str">
            <v>Off-Peak</v>
          </cell>
          <cell r="R8383">
            <v>55027.467968869227</v>
          </cell>
          <cell r="S8383">
            <v>1</v>
          </cell>
        </row>
        <row r="8384">
          <cell r="C8384">
            <v>49658</v>
          </cell>
          <cell r="D8384">
            <v>12</v>
          </cell>
          <cell r="E8384">
            <v>15</v>
          </cell>
          <cell r="G8384">
            <v>6</v>
          </cell>
          <cell r="I8384" t="str">
            <v>n/a</v>
          </cell>
          <cell r="J8384">
            <v>12</v>
          </cell>
          <cell r="K8384">
            <v>14</v>
          </cell>
          <cell r="L8384">
            <v>16</v>
          </cell>
          <cell r="M8384" t="str">
            <v>n/a</v>
          </cell>
          <cell r="O8384" t="str">
            <v>Winter</v>
          </cell>
          <cell r="P8384" t="str">
            <v>Weekend</v>
          </cell>
          <cell r="Q8384" t="str">
            <v>Off-Peak</v>
          </cell>
          <cell r="R8384">
            <v>58585.792004394607</v>
          </cell>
          <cell r="S8384">
            <v>1</v>
          </cell>
        </row>
        <row r="8385">
          <cell r="C8385">
            <v>49658</v>
          </cell>
          <cell r="D8385">
            <v>12</v>
          </cell>
          <cell r="E8385">
            <v>15</v>
          </cell>
          <cell r="G8385">
            <v>6</v>
          </cell>
          <cell r="I8385" t="str">
            <v>n/a</v>
          </cell>
          <cell r="J8385">
            <v>12</v>
          </cell>
          <cell r="K8385">
            <v>14</v>
          </cell>
          <cell r="L8385">
            <v>17</v>
          </cell>
          <cell r="M8385" t="str">
            <v>n/a</v>
          </cell>
          <cell r="O8385" t="str">
            <v>Winter</v>
          </cell>
          <cell r="P8385" t="str">
            <v>Weekend</v>
          </cell>
          <cell r="Q8385" t="str">
            <v>Off-Peak</v>
          </cell>
          <cell r="R8385">
            <v>61242.816036701173</v>
          </cell>
          <cell r="S8385">
            <v>1</v>
          </cell>
        </row>
        <row r="8386">
          <cell r="C8386">
            <v>49658</v>
          </cell>
          <cell r="D8386">
            <v>12</v>
          </cell>
          <cell r="E8386">
            <v>15</v>
          </cell>
          <cell r="G8386">
            <v>6</v>
          </cell>
          <cell r="I8386" t="str">
            <v>n/a</v>
          </cell>
          <cell r="J8386">
            <v>12</v>
          </cell>
          <cell r="K8386">
            <v>14</v>
          </cell>
          <cell r="L8386">
            <v>18</v>
          </cell>
          <cell r="M8386" t="str">
            <v>n/a</v>
          </cell>
          <cell r="O8386" t="str">
            <v>Winter</v>
          </cell>
          <cell r="P8386" t="str">
            <v>Weekend</v>
          </cell>
          <cell r="Q8386" t="str">
            <v>Off-Peak</v>
          </cell>
          <cell r="R8386">
            <v>78037.683975985536</v>
          </cell>
          <cell r="S8386">
            <v>1</v>
          </cell>
        </row>
        <row r="8387">
          <cell r="C8387">
            <v>49658</v>
          </cell>
          <cell r="D8387">
            <v>12</v>
          </cell>
          <cell r="E8387">
            <v>15</v>
          </cell>
          <cell r="G8387">
            <v>6</v>
          </cell>
          <cell r="I8387" t="str">
            <v>n/a</v>
          </cell>
          <cell r="J8387">
            <v>12</v>
          </cell>
          <cell r="K8387">
            <v>14</v>
          </cell>
          <cell r="L8387">
            <v>19</v>
          </cell>
          <cell r="M8387" t="str">
            <v>n/a</v>
          </cell>
          <cell r="O8387" t="str">
            <v>Winter</v>
          </cell>
          <cell r="P8387" t="str">
            <v>Weekend</v>
          </cell>
          <cell r="Q8387" t="str">
            <v>Off-Peak</v>
          </cell>
          <cell r="R8387">
            <v>28207.315945613373</v>
          </cell>
          <cell r="S8387">
            <v>1</v>
          </cell>
        </row>
        <row r="8388">
          <cell r="C8388">
            <v>49658</v>
          </cell>
          <cell r="D8388">
            <v>12</v>
          </cell>
          <cell r="E8388">
            <v>15</v>
          </cell>
          <cell r="G8388">
            <v>6</v>
          </cell>
          <cell r="I8388" t="str">
            <v>n/a</v>
          </cell>
          <cell r="J8388">
            <v>12</v>
          </cell>
          <cell r="K8388">
            <v>14</v>
          </cell>
          <cell r="L8388">
            <v>20</v>
          </cell>
          <cell r="M8388" t="str">
            <v>n/a</v>
          </cell>
          <cell r="O8388" t="str">
            <v>Winter</v>
          </cell>
          <cell r="P8388" t="str">
            <v>Weekend</v>
          </cell>
          <cell r="Q8388" t="str">
            <v>Off-Peak</v>
          </cell>
          <cell r="R8388">
            <v>62595.848026847787</v>
          </cell>
          <cell r="S8388">
            <v>1</v>
          </cell>
        </row>
        <row r="8389">
          <cell r="C8389">
            <v>49658</v>
          </cell>
          <cell r="D8389">
            <v>12</v>
          </cell>
          <cell r="E8389">
            <v>15</v>
          </cell>
          <cell r="G8389">
            <v>6</v>
          </cell>
          <cell r="I8389" t="str">
            <v>n/a</v>
          </cell>
          <cell r="J8389">
            <v>12</v>
          </cell>
          <cell r="K8389">
            <v>14</v>
          </cell>
          <cell r="L8389">
            <v>21</v>
          </cell>
          <cell r="M8389" t="str">
            <v>n/a</v>
          </cell>
          <cell r="O8389" t="str">
            <v>Winter</v>
          </cell>
          <cell r="P8389" t="str">
            <v>Weekend</v>
          </cell>
          <cell r="Q8389" t="str">
            <v>Off-Peak</v>
          </cell>
          <cell r="R8389">
            <v>49714.324056553858</v>
          </cell>
          <cell r="S8389">
            <v>1</v>
          </cell>
        </row>
        <row r="8390">
          <cell r="C8390">
            <v>49658</v>
          </cell>
          <cell r="D8390">
            <v>12</v>
          </cell>
          <cell r="E8390">
            <v>15</v>
          </cell>
          <cell r="G8390">
            <v>6</v>
          </cell>
          <cell r="I8390" t="str">
            <v>n/a</v>
          </cell>
          <cell r="J8390">
            <v>12</v>
          </cell>
          <cell r="K8390">
            <v>14</v>
          </cell>
          <cell r="L8390">
            <v>22</v>
          </cell>
          <cell r="M8390" t="str">
            <v>n/a</v>
          </cell>
          <cell r="O8390" t="str">
            <v>Winter</v>
          </cell>
          <cell r="P8390" t="str">
            <v>Weekend</v>
          </cell>
          <cell r="Q8390" t="str">
            <v>Off-Peak</v>
          </cell>
          <cell r="R8390">
            <v>39941.492004394589</v>
          </cell>
          <cell r="S8390">
            <v>1</v>
          </cell>
        </row>
        <row r="8391">
          <cell r="C8391">
            <v>49658</v>
          </cell>
          <cell r="D8391">
            <v>12</v>
          </cell>
          <cell r="E8391">
            <v>15</v>
          </cell>
          <cell r="G8391">
            <v>6</v>
          </cell>
          <cell r="I8391" t="str">
            <v>n/a</v>
          </cell>
          <cell r="J8391">
            <v>12</v>
          </cell>
          <cell r="K8391">
            <v>14</v>
          </cell>
          <cell r="L8391">
            <v>23</v>
          </cell>
          <cell r="M8391" t="str">
            <v>n/a</v>
          </cell>
          <cell r="O8391" t="str">
            <v>Winter</v>
          </cell>
          <cell r="P8391" t="str">
            <v>Weekend</v>
          </cell>
          <cell r="Q8391" t="str">
            <v>Off-Peak</v>
          </cell>
          <cell r="R8391">
            <v>36061.579997253488</v>
          </cell>
          <cell r="S8391">
            <v>1</v>
          </cell>
        </row>
        <row r="8392">
          <cell r="C8392">
            <v>49658</v>
          </cell>
          <cell r="D8392">
            <v>12</v>
          </cell>
          <cell r="E8392">
            <v>15</v>
          </cell>
          <cell r="G8392">
            <v>6</v>
          </cell>
          <cell r="I8392" t="str">
            <v>n/a</v>
          </cell>
          <cell r="J8392">
            <v>12</v>
          </cell>
          <cell r="K8392">
            <v>14</v>
          </cell>
          <cell r="L8392">
            <v>24</v>
          </cell>
          <cell r="M8392" t="str">
            <v>n/a</v>
          </cell>
          <cell r="O8392" t="str">
            <v>Winter</v>
          </cell>
          <cell r="P8392" t="str">
            <v>Weekend</v>
          </cell>
          <cell r="Q8392" t="str">
            <v>Off-Peak</v>
          </cell>
          <cell r="R8392">
            <v>20475.79599876405</v>
          </cell>
          <cell r="S8392">
            <v>1</v>
          </cell>
        </row>
        <row r="8393">
          <cell r="C8393">
            <v>49659</v>
          </cell>
          <cell r="D8393">
            <v>12</v>
          </cell>
          <cell r="E8393">
            <v>16</v>
          </cell>
          <cell r="G8393">
            <v>7</v>
          </cell>
          <cell r="I8393" t="str">
            <v>n/a</v>
          </cell>
          <cell r="J8393">
            <v>12</v>
          </cell>
          <cell r="K8393">
            <v>15</v>
          </cell>
          <cell r="L8393">
            <v>1</v>
          </cell>
          <cell r="M8393" t="str">
            <v>n/a</v>
          </cell>
          <cell r="O8393" t="str">
            <v>Winter</v>
          </cell>
          <cell r="P8393" t="str">
            <v>Weekend</v>
          </cell>
          <cell r="Q8393" t="str">
            <v>Off-Peak</v>
          </cell>
          <cell r="R8393">
            <v>16514.339998626674</v>
          </cell>
          <cell r="S8393">
            <v>1</v>
          </cell>
        </row>
        <row r="8394">
          <cell r="C8394">
            <v>49659</v>
          </cell>
          <cell r="D8394">
            <v>12</v>
          </cell>
          <cell r="E8394">
            <v>16</v>
          </cell>
          <cell r="G8394">
            <v>7</v>
          </cell>
          <cell r="I8394" t="str">
            <v>n/a</v>
          </cell>
          <cell r="J8394">
            <v>12</v>
          </cell>
          <cell r="K8394">
            <v>15</v>
          </cell>
          <cell r="L8394">
            <v>2</v>
          </cell>
          <cell r="M8394" t="str">
            <v>n/a</v>
          </cell>
          <cell r="O8394" t="str">
            <v>Winter</v>
          </cell>
          <cell r="P8394" t="str">
            <v>Weekend</v>
          </cell>
          <cell r="Q8394" t="str">
            <v>Off-Peak</v>
          </cell>
          <cell r="R8394">
            <v>15434.547997665475</v>
          </cell>
          <cell r="S8394">
            <v>1</v>
          </cell>
        </row>
        <row r="8395">
          <cell r="C8395">
            <v>49659</v>
          </cell>
          <cell r="D8395">
            <v>12</v>
          </cell>
          <cell r="E8395">
            <v>16</v>
          </cell>
          <cell r="G8395">
            <v>7</v>
          </cell>
          <cell r="I8395" t="str">
            <v>n/a</v>
          </cell>
          <cell r="J8395">
            <v>12</v>
          </cell>
          <cell r="K8395">
            <v>15</v>
          </cell>
          <cell r="L8395">
            <v>3</v>
          </cell>
          <cell r="M8395" t="str">
            <v>n/a</v>
          </cell>
          <cell r="O8395" t="str">
            <v>Winter</v>
          </cell>
          <cell r="P8395" t="str">
            <v>Weekend</v>
          </cell>
          <cell r="Q8395" t="str">
            <v>Off-Peak</v>
          </cell>
          <cell r="R8395">
            <v>22490.699999999983</v>
          </cell>
          <cell r="S8395">
            <v>1</v>
          </cell>
        </row>
        <row r="8396">
          <cell r="C8396">
            <v>49659</v>
          </cell>
          <cell r="D8396">
            <v>12</v>
          </cell>
          <cell r="E8396">
            <v>16</v>
          </cell>
          <cell r="G8396">
            <v>7</v>
          </cell>
          <cell r="I8396" t="str">
            <v>n/a</v>
          </cell>
          <cell r="J8396">
            <v>12</v>
          </cell>
          <cell r="K8396">
            <v>15</v>
          </cell>
          <cell r="L8396">
            <v>4</v>
          </cell>
          <cell r="M8396" t="str">
            <v>n/a</v>
          </cell>
          <cell r="O8396" t="str">
            <v>Winter</v>
          </cell>
          <cell r="P8396" t="str">
            <v>Weekend</v>
          </cell>
          <cell r="Q8396" t="str">
            <v>Off-Peak</v>
          </cell>
          <cell r="R8396">
            <v>25977.399999999994</v>
          </cell>
          <cell r="S8396">
            <v>1</v>
          </cell>
        </row>
        <row r="8397">
          <cell r="C8397">
            <v>49659</v>
          </cell>
          <cell r="D8397">
            <v>12</v>
          </cell>
          <cell r="E8397">
            <v>16</v>
          </cell>
          <cell r="G8397">
            <v>7</v>
          </cell>
          <cell r="I8397" t="str">
            <v>n/a</v>
          </cell>
          <cell r="J8397">
            <v>12</v>
          </cell>
          <cell r="K8397">
            <v>15</v>
          </cell>
          <cell r="L8397">
            <v>5</v>
          </cell>
          <cell r="M8397" t="str">
            <v>n/a</v>
          </cell>
          <cell r="O8397" t="str">
            <v>Winter</v>
          </cell>
          <cell r="P8397" t="str">
            <v>Weekend</v>
          </cell>
          <cell r="Q8397" t="str">
            <v>Off-Peak</v>
          </cell>
          <cell r="R8397">
            <v>25977.399999999994</v>
          </cell>
          <cell r="S8397">
            <v>1</v>
          </cell>
        </row>
        <row r="8398">
          <cell r="C8398">
            <v>49659</v>
          </cell>
          <cell r="D8398">
            <v>12</v>
          </cell>
          <cell r="E8398">
            <v>16</v>
          </cell>
          <cell r="G8398">
            <v>7</v>
          </cell>
          <cell r="I8398" t="str">
            <v>n/a</v>
          </cell>
          <cell r="J8398">
            <v>12</v>
          </cell>
          <cell r="K8398">
            <v>15</v>
          </cell>
          <cell r="L8398">
            <v>6</v>
          </cell>
          <cell r="M8398" t="str">
            <v>n/a</v>
          </cell>
          <cell r="O8398" t="str">
            <v>Winter</v>
          </cell>
          <cell r="P8398" t="str">
            <v>Weekend</v>
          </cell>
          <cell r="Q8398" t="str">
            <v>Off-Peak</v>
          </cell>
          <cell r="R8398">
            <v>25977.399999999994</v>
          </cell>
          <cell r="S8398">
            <v>1</v>
          </cell>
        </row>
        <row r="8399">
          <cell r="C8399">
            <v>49659</v>
          </cell>
          <cell r="D8399">
            <v>12</v>
          </cell>
          <cell r="E8399">
            <v>16</v>
          </cell>
          <cell r="G8399">
            <v>7</v>
          </cell>
          <cell r="I8399" t="str">
            <v>n/a</v>
          </cell>
          <cell r="J8399">
            <v>12</v>
          </cell>
          <cell r="K8399">
            <v>15</v>
          </cell>
          <cell r="L8399">
            <v>7</v>
          </cell>
          <cell r="M8399" t="str">
            <v>n/a</v>
          </cell>
          <cell r="O8399" t="str">
            <v>Winter</v>
          </cell>
          <cell r="P8399" t="str">
            <v>Weekend</v>
          </cell>
          <cell r="Q8399" t="str">
            <v>Off-Peak</v>
          </cell>
          <cell r="R8399">
            <v>45817.499999999942</v>
          </cell>
          <cell r="S8399">
            <v>1</v>
          </cell>
        </row>
        <row r="8400">
          <cell r="C8400">
            <v>49659</v>
          </cell>
          <cell r="D8400">
            <v>12</v>
          </cell>
          <cell r="E8400">
            <v>16</v>
          </cell>
          <cell r="G8400">
            <v>7</v>
          </cell>
          <cell r="I8400" t="str">
            <v>n/a</v>
          </cell>
          <cell r="J8400">
            <v>12</v>
          </cell>
          <cell r="K8400">
            <v>15</v>
          </cell>
          <cell r="L8400">
            <v>8</v>
          </cell>
          <cell r="M8400" t="str">
            <v>n/a</v>
          </cell>
          <cell r="O8400" t="str">
            <v>Winter</v>
          </cell>
          <cell r="P8400" t="str">
            <v>Weekend</v>
          </cell>
          <cell r="Q8400" t="str">
            <v>Off-Peak</v>
          </cell>
          <cell r="R8400">
            <v>-13181.599999999977</v>
          </cell>
          <cell r="S8400">
            <v>1</v>
          </cell>
        </row>
        <row r="8401">
          <cell r="C8401">
            <v>49659</v>
          </cell>
          <cell r="D8401">
            <v>12</v>
          </cell>
          <cell r="E8401">
            <v>16</v>
          </cell>
          <cell r="G8401">
            <v>7</v>
          </cell>
          <cell r="I8401" t="str">
            <v>n/a</v>
          </cell>
          <cell r="J8401">
            <v>12</v>
          </cell>
          <cell r="K8401">
            <v>15</v>
          </cell>
          <cell r="L8401">
            <v>9</v>
          </cell>
          <cell r="M8401" t="str">
            <v>n/a</v>
          </cell>
          <cell r="O8401" t="str">
            <v>Winter</v>
          </cell>
          <cell r="P8401" t="str">
            <v>Weekend</v>
          </cell>
          <cell r="Q8401" t="str">
            <v>Off-Peak</v>
          </cell>
          <cell r="R8401">
            <v>3456.2880065917561</v>
          </cell>
          <cell r="S8401">
            <v>1</v>
          </cell>
        </row>
        <row r="8402">
          <cell r="C8402">
            <v>49659</v>
          </cell>
          <cell r="D8402">
            <v>12</v>
          </cell>
          <cell r="E8402">
            <v>16</v>
          </cell>
          <cell r="G8402">
            <v>7</v>
          </cell>
          <cell r="I8402" t="str">
            <v>n/a</v>
          </cell>
          <cell r="J8402">
            <v>12</v>
          </cell>
          <cell r="K8402">
            <v>15</v>
          </cell>
          <cell r="L8402">
            <v>10</v>
          </cell>
          <cell r="M8402" t="str">
            <v>n/a</v>
          </cell>
          <cell r="O8402" t="str">
            <v>Winter</v>
          </cell>
          <cell r="P8402" t="str">
            <v>Weekend</v>
          </cell>
          <cell r="Q8402" t="str">
            <v>Off-Peak</v>
          </cell>
          <cell r="R8402">
            <v>31892.556007003703</v>
          </cell>
          <cell r="S8402">
            <v>1</v>
          </cell>
        </row>
        <row r="8403">
          <cell r="C8403">
            <v>49659</v>
          </cell>
          <cell r="D8403">
            <v>12</v>
          </cell>
          <cell r="E8403">
            <v>16</v>
          </cell>
          <cell r="G8403">
            <v>7</v>
          </cell>
          <cell r="I8403" t="str">
            <v>n/a</v>
          </cell>
          <cell r="J8403">
            <v>12</v>
          </cell>
          <cell r="K8403">
            <v>15</v>
          </cell>
          <cell r="L8403">
            <v>11</v>
          </cell>
          <cell r="M8403" t="str">
            <v>n/a</v>
          </cell>
          <cell r="O8403" t="str">
            <v>Winter</v>
          </cell>
          <cell r="P8403" t="str">
            <v>Weekend</v>
          </cell>
          <cell r="Q8403" t="str">
            <v>Off-Peak</v>
          </cell>
          <cell r="R8403">
            <v>20708.983991622954</v>
          </cell>
          <cell r="S8403">
            <v>1</v>
          </cell>
        </row>
        <row r="8404">
          <cell r="C8404">
            <v>49659</v>
          </cell>
          <cell r="D8404">
            <v>12</v>
          </cell>
          <cell r="E8404">
            <v>16</v>
          </cell>
          <cell r="G8404">
            <v>7</v>
          </cell>
          <cell r="I8404" t="str">
            <v>n/a</v>
          </cell>
          <cell r="J8404">
            <v>12</v>
          </cell>
          <cell r="K8404">
            <v>15</v>
          </cell>
          <cell r="L8404">
            <v>12</v>
          </cell>
          <cell r="M8404" t="str">
            <v>n/a</v>
          </cell>
          <cell r="O8404" t="str">
            <v>Winter</v>
          </cell>
          <cell r="P8404" t="str">
            <v>Weekend</v>
          </cell>
          <cell r="Q8404" t="str">
            <v>Off-Peak</v>
          </cell>
          <cell r="R8404">
            <v>20660.412020873919</v>
          </cell>
          <cell r="S8404">
            <v>1</v>
          </cell>
        </row>
        <row r="8405">
          <cell r="C8405">
            <v>49659</v>
          </cell>
          <cell r="D8405">
            <v>12</v>
          </cell>
          <cell r="E8405">
            <v>16</v>
          </cell>
          <cell r="G8405">
            <v>7</v>
          </cell>
          <cell r="I8405" t="str">
            <v>n/a</v>
          </cell>
          <cell r="J8405">
            <v>12</v>
          </cell>
          <cell r="K8405">
            <v>15</v>
          </cell>
          <cell r="L8405">
            <v>13</v>
          </cell>
          <cell r="M8405" t="str">
            <v>n/a</v>
          </cell>
          <cell r="O8405" t="str">
            <v>Winter</v>
          </cell>
          <cell r="P8405" t="str">
            <v>Weekend</v>
          </cell>
          <cell r="Q8405" t="str">
            <v>Off-Peak</v>
          </cell>
          <cell r="R8405">
            <v>23897.756000137422</v>
          </cell>
          <cell r="S8405">
            <v>1</v>
          </cell>
        </row>
        <row r="8406">
          <cell r="C8406">
            <v>49659</v>
          </cell>
          <cell r="D8406">
            <v>12</v>
          </cell>
          <cell r="E8406">
            <v>16</v>
          </cell>
          <cell r="G8406">
            <v>7</v>
          </cell>
          <cell r="I8406" t="str">
            <v>n/a</v>
          </cell>
          <cell r="J8406">
            <v>12</v>
          </cell>
          <cell r="K8406">
            <v>15</v>
          </cell>
          <cell r="L8406">
            <v>14</v>
          </cell>
          <cell r="M8406" t="str">
            <v>n/a</v>
          </cell>
          <cell r="O8406" t="str">
            <v>Winter</v>
          </cell>
          <cell r="P8406" t="str">
            <v>Weekend</v>
          </cell>
          <cell r="Q8406" t="str">
            <v>Off-Peak</v>
          </cell>
          <cell r="R8406">
            <v>19757.800000000047</v>
          </cell>
          <cell r="S8406">
            <v>1</v>
          </cell>
        </row>
        <row r="8407">
          <cell r="C8407">
            <v>49659</v>
          </cell>
          <cell r="D8407">
            <v>12</v>
          </cell>
          <cell r="E8407">
            <v>16</v>
          </cell>
          <cell r="G8407">
            <v>7</v>
          </cell>
          <cell r="I8407" t="str">
            <v>n/a</v>
          </cell>
          <cell r="J8407">
            <v>12</v>
          </cell>
          <cell r="K8407">
            <v>15</v>
          </cell>
          <cell r="L8407">
            <v>15</v>
          </cell>
          <cell r="M8407" t="str">
            <v>n/a</v>
          </cell>
          <cell r="O8407" t="str">
            <v>Winter</v>
          </cell>
          <cell r="P8407" t="str">
            <v>Weekend</v>
          </cell>
          <cell r="Q8407" t="str">
            <v>Off-Peak</v>
          </cell>
          <cell r="R8407">
            <v>19757.700000000012</v>
          </cell>
          <cell r="S8407">
            <v>1</v>
          </cell>
        </row>
        <row r="8408">
          <cell r="C8408">
            <v>49659</v>
          </cell>
          <cell r="D8408">
            <v>12</v>
          </cell>
          <cell r="E8408">
            <v>16</v>
          </cell>
          <cell r="G8408">
            <v>7</v>
          </cell>
          <cell r="I8408" t="str">
            <v>n/a</v>
          </cell>
          <cell r="J8408">
            <v>12</v>
          </cell>
          <cell r="K8408">
            <v>15</v>
          </cell>
          <cell r="L8408">
            <v>16</v>
          </cell>
          <cell r="M8408" t="str">
            <v>n/a</v>
          </cell>
          <cell r="O8408" t="str">
            <v>Winter</v>
          </cell>
          <cell r="P8408" t="str">
            <v>Weekend</v>
          </cell>
          <cell r="Q8408" t="str">
            <v>Off-Peak</v>
          </cell>
          <cell r="R8408">
            <v>-13320.760001373361</v>
          </cell>
          <cell r="S8408">
            <v>1</v>
          </cell>
        </row>
        <row r="8409">
          <cell r="C8409">
            <v>49659</v>
          </cell>
          <cell r="D8409">
            <v>12</v>
          </cell>
          <cell r="E8409">
            <v>16</v>
          </cell>
          <cell r="G8409">
            <v>7</v>
          </cell>
          <cell r="I8409" t="str">
            <v>n/a</v>
          </cell>
          <cell r="J8409">
            <v>12</v>
          </cell>
          <cell r="K8409">
            <v>15</v>
          </cell>
          <cell r="L8409">
            <v>17</v>
          </cell>
          <cell r="M8409" t="str">
            <v>n/a</v>
          </cell>
          <cell r="O8409" t="str">
            <v>Winter</v>
          </cell>
          <cell r="P8409" t="str">
            <v>Weekend</v>
          </cell>
          <cell r="Q8409" t="str">
            <v>Off-Peak</v>
          </cell>
          <cell r="R8409">
            <v>18937.871987914958</v>
          </cell>
          <cell r="S8409">
            <v>1</v>
          </cell>
        </row>
        <row r="8410">
          <cell r="C8410">
            <v>49659</v>
          </cell>
          <cell r="D8410">
            <v>12</v>
          </cell>
          <cell r="E8410">
            <v>16</v>
          </cell>
          <cell r="G8410">
            <v>7</v>
          </cell>
          <cell r="I8410" t="str">
            <v>n/a</v>
          </cell>
          <cell r="J8410">
            <v>12</v>
          </cell>
          <cell r="K8410">
            <v>15</v>
          </cell>
          <cell r="L8410">
            <v>18</v>
          </cell>
          <cell r="M8410" t="str">
            <v>n/a</v>
          </cell>
          <cell r="O8410" t="str">
            <v>Winter</v>
          </cell>
          <cell r="P8410" t="str">
            <v>Weekend</v>
          </cell>
          <cell r="Q8410" t="str">
            <v>Off-Peak</v>
          </cell>
          <cell r="R8410">
            <v>18286.543999862624</v>
          </cell>
          <cell r="S8410">
            <v>1</v>
          </cell>
        </row>
        <row r="8411">
          <cell r="C8411">
            <v>49659</v>
          </cell>
          <cell r="D8411">
            <v>12</v>
          </cell>
          <cell r="E8411">
            <v>16</v>
          </cell>
          <cell r="G8411">
            <v>7</v>
          </cell>
          <cell r="I8411" t="str">
            <v>n/a</v>
          </cell>
          <cell r="J8411">
            <v>12</v>
          </cell>
          <cell r="K8411">
            <v>15</v>
          </cell>
          <cell r="L8411">
            <v>19</v>
          </cell>
          <cell r="M8411" t="str">
            <v>n/a</v>
          </cell>
          <cell r="O8411" t="str">
            <v>Winter</v>
          </cell>
          <cell r="P8411" t="str">
            <v>Weekend</v>
          </cell>
          <cell r="Q8411" t="str">
            <v>Off-Peak</v>
          </cell>
          <cell r="R8411">
            <v>39496.960222414054</v>
          </cell>
          <cell r="S8411">
            <v>1</v>
          </cell>
        </row>
        <row r="8412">
          <cell r="C8412">
            <v>49659</v>
          </cell>
          <cell r="D8412">
            <v>12</v>
          </cell>
          <cell r="E8412">
            <v>16</v>
          </cell>
          <cell r="G8412">
            <v>7</v>
          </cell>
          <cell r="I8412" t="str">
            <v>n/a</v>
          </cell>
          <cell r="J8412">
            <v>12</v>
          </cell>
          <cell r="K8412">
            <v>15</v>
          </cell>
          <cell r="L8412">
            <v>20</v>
          </cell>
          <cell r="M8412" t="str">
            <v>n/a</v>
          </cell>
          <cell r="O8412" t="str">
            <v>Winter</v>
          </cell>
          <cell r="P8412" t="str">
            <v>Weekend</v>
          </cell>
          <cell r="Q8412" t="str">
            <v>Off-Peak</v>
          </cell>
          <cell r="R8412">
            <v>64302.960222414258</v>
          </cell>
          <cell r="S8412">
            <v>1</v>
          </cell>
        </row>
        <row r="8413">
          <cell r="C8413">
            <v>49659</v>
          </cell>
          <cell r="D8413">
            <v>12</v>
          </cell>
          <cell r="E8413">
            <v>16</v>
          </cell>
          <cell r="G8413">
            <v>7</v>
          </cell>
          <cell r="I8413" t="str">
            <v>n/a</v>
          </cell>
          <cell r="J8413">
            <v>12</v>
          </cell>
          <cell r="K8413">
            <v>15</v>
          </cell>
          <cell r="L8413">
            <v>21</v>
          </cell>
          <cell r="M8413" t="str">
            <v>n/a</v>
          </cell>
          <cell r="O8413" t="str">
            <v>Winter</v>
          </cell>
          <cell r="P8413" t="str">
            <v>Weekend</v>
          </cell>
          <cell r="Q8413" t="str">
            <v>Off-Peak</v>
          </cell>
          <cell r="R8413">
            <v>29857.935996317945</v>
          </cell>
          <cell r="S8413">
            <v>1</v>
          </cell>
        </row>
        <row r="8414">
          <cell r="C8414">
            <v>49659</v>
          </cell>
          <cell r="D8414">
            <v>12</v>
          </cell>
          <cell r="E8414">
            <v>16</v>
          </cell>
          <cell r="G8414">
            <v>7</v>
          </cell>
          <cell r="I8414" t="str">
            <v>n/a</v>
          </cell>
          <cell r="J8414">
            <v>12</v>
          </cell>
          <cell r="K8414">
            <v>15</v>
          </cell>
          <cell r="L8414">
            <v>22</v>
          </cell>
          <cell r="M8414" t="str">
            <v>n/a</v>
          </cell>
          <cell r="O8414" t="str">
            <v>Winter</v>
          </cell>
          <cell r="P8414" t="str">
            <v>Weekend</v>
          </cell>
          <cell r="Q8414" t="str">
            <v>Off-Peak</v>
          </cell>
          <cell r="R8414">
            <v>37218.604006814945</v>
          </cell>
          <cell r="S8414">
            <v>1</v>
          </cell>
        </row>
        <row r="8415">
          <cell r="C8415">
            <v>49659</v>
          </cell>
          <cell r="D8415">
            <v>12</v>
          </cell>
          <cell r="E8415">
            <v>16</v>
          </cell>
          <cell r="G8415">
            <v>7</v>
          </cell>
          <cell r="I8415" t="str">
            <v>n/a</v>
          </cell>
          <cell r="J8415">
            <v>12</v>
          </cell>
          <cell r="K8415">
            <v>15</v>
          </cell>
          <cell r="L8415">
            <v>23</v>
          </cell>
          <cell r="M8415" t="str">
            <v>n/a</v>
          </cell>
          <cell r="O8415" t="str">
            <v>Winter</v>
          </cell>
          <cell r="P8415" t="str">
            <v>Weekend</v>
          </cell>
          <cell r="Q8415" t="str">
            <v>Off-Peak</v>
          </cell>
          <cell r="R8415">
            <v>11903.527977752616</v>
          </cell>
          <cell r="S8415">
            <v>1</v>
          </cell>
        </row>
        <row r="8416">
          <cell r="C8416">
            <v>49659</v>
          </cell>
          <cell r="D8416">
            <v>12</v>
          </cell>
          <cell r="E8416">
            <v>16</v>
          </cell>
          <cell r="G8416">
            <v>7</v>
          </cell>
          <cell r="I8416" t="str">
            <v>n/a</v>
          </cell>
          <cell r="J8416">
            <v>12</v>
          </cell>
          <cell r="K8416">
            <v>15</v>
          </cell>
          <cell r="L8416">
            <v>24</v>
          </cell>
          <cell r="M8416" t="str">
            <v>n/a</v>
          </cell>
          <cell r="O8416" t="str">
            <v>Winter</v>
          </cell>
          <cell r="P8416" t="str">
            <v>Weekend</v>
          </cell>
          <cell r="Q8416" t="str">
            <v>Off-Peak</v>
          </cell>
          <cell r="R8416">
            <v>12739.276006317115</v>
          </cell>
          <cell r="S8416">
            <v>1</v>
          </cell>
        </row>
        <row r="8417">
          <cell r="C8417">
            <v>49660</v>
          </cell>
          <cell r="D8417">
            <v>12</v>
          </cell>
          <cell r="E8417">
            <v>17</v>
          </cell>
          <cell r="G8417">
            <v>1</v>
          </cell>
          <cell r="I8417" t="str">
            <v>n/a</v>
          </cell>
          <cell r="J8417">
            <v>12</v>
          </cell>
          <cell r="K8417">
            <v>16</v>
          </cell>
          <cell r="L8417">
            <v>1</v>
          </cell>
          <cell r="M8417" t="str">
            <v>n/a</v>
          </cell>
          <cell r="O8417" t="str">
            <v>Winter</v>
          </cell>
          <cell r="P8417" t="str">
            <v>Weekday</v>
          </cell>
          <cell r="Q8417" t="str">
            <v>Off-Peak</v>
          </cell>
          <cell r="R8417">
            <v>13997.755989837635</v>
          </cell>
          <cell r="S8417">
            <v>1</v>
          </cell>
        </row>
        <row r="8418">
          <cell r="C8418">
            <v>49660</v>
          </cell>
          <cell r="D8418">
            <v>12</v>
          </cell>
          <cell r="E8418">
            <v>17</v>
          </cell>
          <cell r="G8418">
            <v>1</v>
          </cell>
          <cell r="I8418" t="str">
            <v>n/a</v>
          </cell>
          <cell r="J8418">
            <v>12</v>
          </cell>
          <cell r="K8418">
            <v>16</v>
          </cell>
          <cell r="L8418">
            <v>2</v>
          </cell>
          <cell r="M8418" t="str">
            <v>n/a</v>
          </cell>
          <cell r="O8418" t="str">
            <v>Winter</v>
          </cell>
          <cell r="P8418" t="str">
            <v>Weekday</v>
          </cell>
          <cell r="Q8418" t="str">
            <v>Off-Peak</v>
          </cell>
          <cell r="R8418">
            <v>14780.783975315106</v>
          </cell>
          <cell r="S8418">
            <v>1</v>
          </cell>
        </row>
        <row r="8419">
          <cell r="C8419">
            <v>49660</v>
          </cell>
          <cell r="D8419">
            <v>12</v>
          </cell>
          <cell r="E8419">
            <v>17</v>
          </cell>
          <cell r="G8419">
            <v>1</v>
          </cell>
          <cell r="I8419" t="str">
            <v>n/a</v>
          </cell>
          <cell r="J8419">
            <v>12</v>
          </cell>
          <cell r="K8419">
            <v>16</v>
          </cell>
          <cell r="L8419">
            <v>3</v>
          </cell>
          <cell r="M8419" t="str">
            <v>n/a</v>
          </cell>
          <cell r="O8419" t="str">
            <v>Winter</v>
          </cell>
          <cell r="P8419" t="str">
            <v>Weekday</v>
          </cell>
          <cell r="Q8419" t="str">
            <v>Off-Peak</v>
          </cell>
          <cell r="R8419">
            <v>13500.623931884707</v>
          </cell>
          <cell r="S8419">
            <v>1</v>
          </cell>
        </row>
        <row r="8420">
          <cell r="C8420">
            <v>49660</v>
          </cell>
          <cell r="D8420">
            <v>12</v>
          </cell>
          <cell r="E8420">
            <v>17</v>
          </cell>
          <cell r="G8420">
            <v>1</v>
          </cell>
          <cell r="I8420" t="str">
            <v>n/a</v>
          </cell>
          <cell r="J8420">
            <v>12</v>
          </cell>
          <cell r="K8420">
            <v>16</v>
          </cell>
          <cell r="L8420">
            <v>4</v>
          </cell>
          <cell r="M8420" t="str">
            <v>n/a</v>
          </cell>
          <cell r="O8420" t="str">
            <v>Winter</v>
          </cell>
          <cell r="P8420" t="str">
            <v>Weekday</v>
          </cell>
          <cell r="Q8420" t="str">
            <v>Off-Peak</v>
          </cell>
          <cell r="R8420">
            <v>19403.227970886277</v>
          </cell>
          <cell r="S8420">
            <v>1</v>
          </cell>
        </row>
        <row r="8421">
          <cell r="C8421">
            <v>49660</v>
          </cell>
          <cell r="D8421">
            <v>12</v>
          </cell>
          <cell r="E8421">
            <v>17</v>
          </cell>
          <cell r="G8421">
            <v>1</v>
          </cell>
          <cell r="I8421" t="str">
            <v>n/a</v>
          </cell>
          <cell r="J8421">
            <v>12</v>
          </cell>
          <cell r="K8421">
            <v>16</v>
          </cell>
          <cell r="L8421">
            <v>5</v>
          </cell>
          <cell r="M8421" t="str">
            <v>n/a</v>
          </cell>
          <cell r="O8421" t="str">
            <v>Winter</v>
          </cell>
          <cell r="P8421" t="str">
            <v>Weekday</v>
          </cell>
          <cell r="Q8421" t="str">
            <v>Off-Peak</v>
          </cell>
          <cell r="R8421">
            <v>18243.839934253774</v>
          </cell>
          <cell r="S8421">
            <v>1</v>
          </cell>
        </row>
        <row r="8422">
          <cell r="C8422">
            <v>49660</v>
          </cell>
          <cell r="D8422">
            <v>12</v>
          </cell>
          <cell r="E8422">
            <v>17</v>
          </cell>
          <cell r="G8422">
            <v>1</v>
          </cell>
          <cell r="I8422" t="str">
            <v>n/a</v>
          </cell>
          <cell r="J8422">
            <v>12</v>
          </cell>
          <cell r="K8422">
            <v>16</v>
          </cell>
          <cell r="L8422">
            <v>6</v>
          </cell>
          <cell r="M8422" t="str">
            <v>n/a</v>
          </cell>
          <cell r="O8422" t="str">
            <v>Winter</v>
          </cell>
          <cell r="P8422" t="str">
            <v>Weekday</v>
          </cell>
          <cell r="Q8422" t="str">
            <v>Off-Peak</v>
          </cell>
          <cell r="R8422">
            <v>15706.475944519101</v>
          </cell>
          <cell r="S8422">
            <v>1</v>
          </cell>
        </row>
        <row r="8423">
          <cell r="C8423">
            <v>49660</v>
          </cell>
          <cell r="D8423">
            <v>12</v>
          </cell>
          <cell r="E8423">
            <v>17</v>
          </cell>
          <cell r="G8423">
            <v>1</v>
          </cell>
          <cell r="I8423" t="str">
            <v>n/a</v>
          </cell>
          <cell r="J8423">
            <v>12</v>
          </cell>
          <cell r="K8423">
            <v>16</v>
          </cell>
          <cell r="L8423">
            <v>7</v>
          </cell>
          <cell r="M8423" t="str">
            <v>n/a</v>
          </cell>
          <cell r="O8423" t="str">
            <v>Winter</v>
          </cell>
          <cell r="P8423" t="str">
            <v>Weekday</v>
          </cell>
          <cell r="Q8423" t="str">
            <v>Off-Peak</v>
          </cell>
          <cell r="R8423">
            <v>2169.9599704742432</v>
          </cell>
          <cell r="S8423">
            <v>1</v>
          </cell>
        </row>
        <row r="8424">
          <cell r="C8424">
            <v>49660</v>
          </cell>
          <cell r="D8424">
            <v>12</v>
          </cell>
          <cell r="E8424">
            <v>17</v>
          </cell>
          <cell r="G8424">
            <v>1</v>
          </cell>
          <cell r="I8424" t="str">
            <v>n/a</v>
          </cell>
          <cell r="J8424">
            <v>12</v>
          </cell>
          <cell r="K8424">
            <v>16</v>
          </cell>
          <cell r="L8424">
            <v>8</v>
          </cell>
          <cell r="M8424" t="str">
            <v>n/a</v>
          </cell>
          <cell r="O8424" t="str">
            <v>Winter</v>
          </cell>
          <cell r="P8424" t="str">
            <v>Weekday</v>
          </cell>
          <cell r="Q8424" t="str">
            <v>On-Peak</v>
          </cell>
          <cell r="R8424">
            <v>11997.268087690958</v>
          </cell>
          <cell r="S8424">
            <v>1</v>
          </cell>
        </row>
        <row r="8425">
          <cell r="C8425">
            <v>49660</v>
          </cell>
          <cell r="D8425">
            <v>12</v>
          </cell>
          <cell r="E8425">
            <v>17</v>
          </cell>
          <cell r="G8425">
            <v>1</v>
          </cell>
          <cell r="I8425" t="str">
            <v>n/a</v>
          </cell>
          <cell r="J8425">
            <v>12</v>
          </cell>
          <cell r="K8425">
            <v>16</v>
          </cell>
          <cell r="L8425">
            <v>9</v>
          </cell>
          <cell r="M8425" t="str">
            <v>n/a</v>
          </cell>
          <cell r="O8425" t="str">
            <v>Winter</v>
          </cell>
          <cell r="P8425" t="str">
            <v>Weekday</v>
          </cell>
          <cell r="Q8425" t="str">
            <v>On-Peak</v>
          </cell>
          <cell r="R8425">
            <v>12844.299999999988</v>
          </cell>
          <cell r="S8425">
            <v>1</v>
          </cell>
        </row>
        <row r="8426">
          <cell r="C8426">
            <v>49660</v>
          </cell>
          <cell r="D8426">
            <v>12</v>
          </cell>
          <cell r="E8426">
            <v>17</v>
          </cell>
          <cell r="G8426">
            <v>1</v>
          </cell>
          <cell r="I8426" t="str">
            <v>n/a</v>
          </cell>
          <cell r="J8426">
            <v>12</v>
          </cell>
          <cell r="K8426">
            <v>16</v>
          </cell>
          <cell r="L8426">
            <v>10</v>
          </cell>
          <cell r="M8426" t="str">
            <v>n/a</v>
          </cell>
          <cell r="O8426" t="str">
            <v>Winter</v>
          </cell>
          <cell r="P8426" t="str">
            <v>Weekday</v>
          </cell>
          <cell r="Q8426" t="str">
            <v>On-Peak</v>
          </cell>
          <cell r="R8426">
            <v>14743.391996669874</v>
          </cell>
          <cell r="S8426">
            <v>1</v>
          </cell>
        </row>
        <row r="8427">
          <cell r="C8427">
            <v>49660</v>
          </cell>
          <cell r="D8427">
            <v>12</v>
          </cell>
          <cell r="E8427">
            <v>17</v>
          </cell>
          <cell r="G8427">
            <v>1</v>
          </cell>
          <cell r="I8427" t="str">
            <v>n/a</v>
          </cell>
          <cell r="J8427">
            <v>12</v>
          </cell>
          <cell r="K8427">
            <v>16</v>
          </cell>
          <cell r="L8427">
            <v>11</v>
          </cell>
          <cell r="M8427" t="str">
            <v>n/a</v>
          </cell>
          <cell r="O8427" t="str">
            <v>Winter</v>
          </cell>
          <cell r="P8427" t="str">
            <v>Weekday</v>
          </cell>
          <cell r="Q8427" t="str">
            <v>On-Peak</v>
          </cell>
          <cell r="R8427">
            <v>14930.835995674075</v>
          </cell>
          <cell r="S8427">
            <v>1</v>
          </cell>
        </row>
        <row r="8428">
          <cell r="C8428">
            <v>49660</v>
          </cell>
          <cell r="D8428">
            <v>12</v>
          </cell>
          <cell r="E8428">
            <v>17</v>
          </cell>
          <cell r="G8428">
            <v>1</v>
          </cell>
          <cell r="I8428" t="str">
            <v>n/a</v>
          </cell>
          <cell r="J8428">
            <v>12</v>
          </cell>
          <cell r="K8428">
            <v>16</v>
          </cell>
          <cell r="L8428">
            <v>12</v>
          </cell>
          <cell r="M8428" t="str">
            <v>n/a</v>
          </cell>
          <cell r="O8428" t="str">
            <v>Winter</v>
          </cell>
          <cell r="P8428" t="str">
            <v>Weekday</v>
          </cell>
          <cell r="Q8428" t="str">
            <v>Mid-Peak</v>
          </cell>
          <cell r="R8428">
            <v>15376.955994987511</v>
          </cell>
          <cell r="S8428">
            <v>1</v>
          </cell>
        </row>
        <row r="8429">
          <cell r="C8429">
            <v>49660</v>
          </cell>
          <cell r="D8429">
            <v>12</v>
          </cell>
          <cell r="E8429">
            <v>17</v>
          </cell>
          <cell r="G8429">
            <v>1</v>
          </cell>
          <cell r="I8429" t="str">
            <v>n/a</v>
          </cell>
          <cell r="J8429">
            <v>12</v>
          </cell>
          <cell r="K8429">
            <v>16</v>
          </cell>
          <cell r="L8429">
            <v>13</v>
          </cell>
          <cell r="M8429" t="str">
            <v>n/a</v>
          </cell>
          <cell r="O8429" t="str">
            <v>Winter</v>
          </cell>
          <cell r="P8429" t="str">
            <v>Weekday</v>
          </cell>
          <cell r="Q8429" t="str">
            <v>Mid-Peak</v>
          </cell>
          <cell r="R8429">
            <v>15861.815998077334</v>
          </cell>
          <cell r="S8429">
            <v>1</v>
          </cell>
        </row>
        <row r="8430">
          <cell r="C8430">
            <v>49660</v>
          </cell>
          <cell r="D8430">
            <v>12</v>
          </cell>
          <cell r="E8430">
            <v>17</v>
          </cell>
          <cell r="G8430">
            <v>1</v>
          </cell>
          <cell r="I8430" t="str">
            <v>n/a</v>
          </cell>
          <cell r="J8430">
            <v>12</v>
          </cell>
          <cell r="K8430">
            <v>16</v>
          </cell>
          <cell r="L8430">
            <v>14</v>
          </cell>
          <cell r="M8430" t="str">
            <v>n/a</v>
          </cell>
          <cell r="O8430" t="str">
            <v>Winter</v>
          </cell>
          <cell r="P8430" t="str">
            <v>Weekday</v>
          </cell>
          <cell r="Q8430" t="str">
            <v>Mid-Peak</v>
          </cell>
          <cell r="R8430">
            <v>4717.0920086861006</v>
          </cell>
          <cell r="S8430">
            <v>1</v>
          </cell>
        </row>
        <row r="8431">
          <cell r="C8431">
            <v>49660</v>
          </cell>
          <cell r="D8431">
            <v>12</v>
          </cell>
          <cell r="E8431">
            <v>17</v>
          </cell>
          <cell r="G8431">
            <v>1</v>
          </cell>
          <cell r="I8431" t="str">
            <v>n/a</v>
          </cell>
          <cell r="J8431">
            <v>12</v>
          </cell>
          <cell r="K8431">
            <v>16</v>
          </cell>
          <cell r="L8431">
            <v>15</v>
          </cell>
          <cell r="M8431" t="str">
            <v>n/a</v>
          </cell>
          <cell r="O8431" t="str">
            <v>Winter</v>
          </cell>
          <cell r="P8431" t="str">
            <v>Weekday</v>
          </cell>
          <cell r="Q8431" t="str">
            <v>Mid-Peak</v>
          </cell>
          <cell r="R8431">
            <v>6186.0879928589566</v>
          </cell>
          <cell r="S8431">
            <v>1</v>
          </cell>
        </row>
        <row r="8432">
          <cell r="C8432">
            <v>49660</v>
          </cell>
          <cell r="D8432">
            <v>12</v>
          </cell>
          <cell r="E8432">
            <v>17</v>
          </cell>
          <cell r="G8432">
            <v>1</v>
          </cell>
          <cell r="I8432" t="str">
            <v>n/a</v>
          </cell>
          <cell r="J8432">
            <v>12</v>
          </cell>
          <cell r="K8432">
            <v>16</v>
          </cell>
          <cell r="L8432">
            <v>16</v>
          </cell>
          <cell r="M8432" t="str">
            <v>n/a</v>
          </cell>
          <cell r="O8432" t="str">
            <v>Winter</v>
          </cell>
          <cell r="P8432" t="str">
            <v>Weekday</v>
          </cell>
          <cell r="Q8432" t="str">
            <v>Mid-Peak</v>
          </cell>
          <cell r="R8432">
            <v>3955.3760011672857</v>
          </cell>
          <cell r="S8432">
            <v>1</v>
          </cell>
        </row>
        <row r="8433">
          <cell r="C8433">
            <v>49660</v>
          </cell>
          <cell r="D8433">
            <v>12</v>
          </cell>
          <cell r="E8433">
            <v>17</v>
          </cell>
          <cell r="G8433">
            <v>1</v>
          </cell>
          <cell r="I8433" t="str">
            <v>n/a</v>
          </cell>
          <cell r="J8433">
            <v>12</v>
          </cell>
          <cell r="K8433">
            <v>16</v>
          </cell>
          <cell r="L8433">
            <v>17</v>
          </cell>
          <cell r="M8433" t="str">
            <v>n/a</v>
          </cell>
          <cell r="O8433" t="str">
            <v>Winter</v>
          </cell>
          <cell r="P8433" t="str">
            <v>Weekday</v>
          </cell>
          <cell r="Q8433" t="str">
            <v>Mid-Peak</v>
          </cell>
          <cell r="R8433">
            <v>56775.507999897061</v>
          </cell>
          <cell r="S8433">
            <v>1</v>
          </cell>
        </row>
        <row r="8434">
          <cell r="C8434">
            <v>49660</v>
          </cell>
          <cell r="D8434">
            <v>12</v>
          </cell>
          <cell r="E8434">
            <v>17</v>
          </cell>
          <cell r="G8434">
            <v>1</v>
          </cell>
          <cell r="I8434" t="str">
            <v>n/a</v>
          </cell>
          <cell r="J8434">
            <v>12</v>
          </cell>
          <cell r="K8434">
            <v>16</v>
          </cell>
          <cell r="L8434">
            <v>18</v>
          </cell>
          <cell r="M8434" t="str">
            <v>n/a</v>
          </cell>
          <cell r="O8434" t="str">
            <v>Winter</v>
          </cell>
          <cell r="P8434" t="str">
            <v>Weekday</v>
          </cell>
          <cell r="Q8434" t="str">
            <v>On-Peak</v>
          </cell>
          <cell r="R8434">
            <v>59705.119989013707</v>
          </cell>
          <cell r="S8434">
            <v>1</v>
          </cell>
        </row>
        <row r="8435">
          <cell r="C8435">
            <v>49660</v>
          </cell>
          <cell r="D8435">
            <v>12</v>
          </cell>
          <cell r="E8435">
            <v>17</v>
          </cell>
          <cell r="G8435">
            <v>1</v>
          </cell>
          <cell r="I8435" t="str">
            <v>n/a</v>
          </cell>
          <cell r="J8435">
            <v>12</v>
          </cell>
          <cell r="K8435">
            <v>16</v>
          </cell>
          <cell r="L8435">
            <v>19</v>
          </cell>
          <cell r="M8435" t="str">
            <v>n/a</v>
          </cell>
          <cell r="O8435" t="str">
            <v>Winter</v>
          </cell>
          <cell r="P8435" t="str">
            <v>Weekday</v>
          </cell>
          <cell r="Q8435" t="str">
            <v>On-Peak</v>
          </cell>
          <cell r="R8435">
            <v>52414.028005674481</v>
          </cell>
          <cell r="S8435">
            <v>1</v>
          </cell>
        </row>
        <row r="8436">
          <cell r="C8436">
            <v>49660</v>
          </cell>
          <cell r="D8436">
            <v>12</v>
          </cell>
          <cell r="E8436">
            <v>17</v>
          </cell>
          <cell r="G8436">
            <v>1</v>
          </cell>
          <cell r="I8436" t="str">
            <v>n/a</v>
          </cell>
          <cell r="J8436">
            <v>12</v>
          </cell>
          <cell r="K8436">
            <v>16</v>
          </cell>
          <cell r="L8436">
            <v>20</v>
          </cell>
          <cell r="M8436" t="str">
            <v>n/a</v>
          </cell>
          <cell r="O8436" t="str">
            <v>Winter</v>
          </cell>
          <cell r="P8436" t="str">
            <v>Weekday</v>
          </cell>
          <cell r="Q8436" t="str">
            <v>On-Peak</v>
          </cell>
          <cell r="R8436">
            <v>41041.351971435593</v>
          </cell>
          <cell r="S8436">
            <v>1</v>
          </cell>
        </row>
        <row r="8437">
          <cell r="C8437">
            <v>49660</v>
          </cell>
          <cell r="D8437">
            <v>12</v>
          </cell>
          <cell r="E8437">
            <v>17</v>
          </cell>
          <cell r="G8437">
            <v>1</v>
          </cell>
          <cell r="I8437" t="str">
            <v>n/a</v>
          </cell>
          <cell r="J8437">
            <v>12</v>
          </cell>
          <cell r="K8437">
            <v>16</v>
          </cell>
          <cell r="L8437">
            <v>21</v>
          </cell>
          <cell r="M8437" t="str">
            <v>n/a</v>
          </cell>
          <cell r="O8437" t="str">
            <v>Winter</v>
          </cell>
          <cell r="P8437" t="str">
            <v>Weekday</v>
          </cell>
          <cell r="Q8437" t="str">
            <v>Mid-Peak</v>
          </cell>
          <cell r="R8437">
            <v>12775.496005630412</v>
          </cell>
          <cell r="S8437">
            <v>1</v>
          </cell>
        </row>
        <row r="8438">
          <cell r="C8438">
            <v>49660</v>
          </cell>
          <cell r="D8438">
            <v>12</v>
          </cell>
          <cell r="E8438">
            <v>17</v>
          </cell>
          <cell r="G8438">
            <v>1</v>
          </cell>
          <cell r="I8438" t="str">
            <v>n/a</v>
          </cell>
          <cell r="J8438">
            <v>12</v>
          </cell>
          <cell r="K8438">
            <v>16</v>
          </cell>
          <cell r="L8438">
            <v>22</v>
          </cell>
          <cell r="M8438" t="str">
            <v>n/a</v>
          </cell>
          <cell r="O8438" t="str">
            <v>Winter</v>
          </cell>
          <cell r="P8438" t="str">
            <v>Weekday</v>
          </cell>
          <cell r="Q8438" t="str">
            <v>Mid-Peak</v>
          </cell>
          <cell r="R8438">
            <v>10097.848027706175</v>
          </cell>
          <cell r="S8438">
            <v>1</v>
          </cell>
        </row>
        <row r="8439">
          <cell r="C8439">
            <v>49660</v>
          </cell>
          <cell r="D8439">
            <v>12</v>
          </cell>
          <cell r="E8439">
            <v>17</v>
          </cell>
          <cell r="G8439">
            <v>1</v>
          </cell>
          <cell r="I8439" t="str">
            <v>n/a</v>
          </cell>
          <cell r="J8439">
            <v>12</v>
          </cell>
          <cell r="K8439">
            <v>16</v>
          </cell>
          <cell r="L8439">
            <v>23</v>
          </cell>
          <cell r="M8439" t="str">
            <v>n/a</v>
          </cell>
          <cell r="O8439" t="str">
            <v>Winter</v>
          </cell>
          <cell r="P8439" t="str">
            <v>Weekday</v>
          </cell>
          <cell r="Q8439" t="str">
            <v>Off-Peak</v>
          </cell>
          <cell r="R8439">
            <v>8759.5120686709997</v>
          </cell>
          <cell r="S8439">
            <v>1</v>
          </cell>
        </row>
        <row r="8440">
          <cell r="C8440">
            <v>49660</v>
          </cell>
          <cell r="D8440">
            <v>12</v>
          </cell>
          <cell r="E8440">
            <v>17</v>
          </cell>
          <cell r="G8440">
            <v>1</v>
          </cell>
          <cell r="I8440" t="str">
            <v>n/a</v>
          </cell>
          <cell r="J8440">
            <v>12</v>
          </cell>
          <cell r="K8440">
            <v>16</v>
          </cell>
          <cell r="L8440">
            <v>24</v>
          </cell>
          <cell r="M8440" t="str">
            <v>n/a</v>
          </cell>
          <cell r="O8440" t="str">
            <v>Winter</v>
          </cell>
          <cell r="P8440" t="str">
            <v>Weekday</v>
          </cell>
          <cell r="Q8440" t="str">
            <v>Off-Peak</v>
          </cell>
          <cell r="R8440">
            <v>397.17205016902881</v>
          </cell>
          <cell r="S8440">
            <v>1</v>
          </cell>
        </row>
        <row r="8441">
          <cell r="C8441">
            <v>49661</v>
          </cell>
          <cell r="D8441">
            <v>12</v>
          </cell>
          <cell r="E8441">
            <v>18</v>
          </cell>
          <cell r="G8441">
            <v>2</v>
          </cell>
          <cell r="I8441" t="str">
            <v>n/a</v>
          </cell>
          <cell r="J8441">
            <v>12</v>
          </cell>
          <cell r="K8441">
            <v>17</v>
          </cell>
          <cell r="L8441">
            <v>1</v>
          </cell>
          <cell r="M8441" t="str">
            <v>n/a</v>
          </cell>
          <cell r="O8441" t="str">
            <v>Winter</v>
          </cell>
          <cell r="P8441" t="str">
            <v>Weekday</v>
          </cell>
          <cell r="Q8441" t="str">
            <v>Off-Peak</v>
          </cell>
          <cell r="R8441">
            <v>21702.552012634289</v>
          </cell>
          <cell r="S8441">
            <v>1</v>
          </cell>
        </row>
        <row r="8442">
          <cell r="C8442">
            <v>49661</v>
          </cell>
          <cell r="D8442">
            <v>12</v>
          </cell>
          <cell r="E8442">
            <v>18</v>
          </cell>
          <cell r="G8442">
            <v>2</v>
          </cell>
          <cell r="I8442" t="str">
            <v>n/a</v>
          </cell>
          <cell r="J8442">
            <v>12</v>
          </cell>
          <cell r="K8442">
            <v>17</v>
          </cell>
          <cell r="L8442">
            <v>2</v>
          </cell>
          <cell r="M8442" t="str">
            <v>n/a</v>
          </cell>
          <cell r="O8442" t="str">
            <v>Winter</v>
          </cell>
          <cell r="P8442" t="str">
            <v>Weekday</v>
          </cell>
          <cell r="Q8442" t="str">
            <v>Off-Peak</v>
          </cell>
          <cell r="R8442">
            <v>32610.984008789033</v>
          </cell>
          <cell r="S8442">
            <v>1</v>
          </cell>
        </row>
        <row r="8443">
          <cell r="C8443">
            <v>49661</v>
          </cell>
          <cell r="D8443">
            <v>12</v>
          </cell>
          <cell r="E8443">
            <v>18</v>
          </cell>
          <cell r="G8443">
            <v>2</v>
          </cell>
          <cell r="I8443" t="str">
            <v>n/a</v>
          </cell>
          <cell r="J8443">
            <v>12</v>
          </cell>
          <cell r="K8443">
            <v>17</v>
          </cell>
          <cell r="L8443">
            <v>3</v>
          </cell>
          <cell r="M8443" t="str">
            <v>n/a</v>
          </cell>
          <cell r="O8443" t="str">
            <v>Winter</v>
          </cell>
          <cell r="P8443" t="str">
            <v>Weekday</v>
          </cell>
          <cell r="Q8443" t="str">
            <v>Off-Peak</v>
          </cell>
          <cell r="R8443">
            <v>32119.800000000017</v>
          </cell>
          <cell r="S8443">
            <v>1</v>
          </cell>
        </row>
        <row r="8444">
          <cell r="C8444">
            <v>49661</v>
          </cell>
          <cell r="D8444">
            <v>12</v>
          </cell>
          <cell r="E8444">
            <v>18</v>
          </cell>
          <cell r="G8444">
            <v>2</v>
          </cell>
          <cell r="I8444" t="str">
            <v>n/a</v>
          </cell>
          <cell r="J8444">
            <v>12</v>
          </cell>
          <cell r="K8444">
            <v>17</v>
          </cell>
          <cell r="L8444">
            <v>4</v>
          </cell>
          <cell r="M8444" t="str">
            <v>n/a</v>
          </cell>
          <cell r="O8444" t="str">
            <v>Winter</v>
          </cell>
          <cell r="P8444" t="str">
            <v>Weekday</v>
          </cell>
          <cell r="Q8444" t="str">
            <v>Off-Peak</v>
          </cell>
          <cell r="R8444">
            <v>32043.812000274629</v>
          </cell>
          <cell r="S8444">
            <v>1</v>
          </cell>
        </row>
        <row r="8445">
          <cell r="C8445">
            <v>49661</v>
          </cell>
          <cell r="D8445">
            <v>12</v>
          </cell>
          <cell r="E8445">
            <v>18</v>
          </cell>
          <cell r="G8445">
            <v>2</v>
          </cell>
          <cell r="I8445" t="str">
            <v>n/a</v>
          </cell>
          <cell r="J8445">
            <v>12</v>
          </cell>
          <cell r="K8445">
            <v>17</v>
          </cell>
          <cell r="L8445">
            <v>5</v>
          </cell>
          <cell r="M8445" t="str">
            <v>n/a</v>
          </cell>
          <cell r="O8445" t="str">
            <v>Winter</v>
          </cell>
          <cell r="P8445" t="str">
            <v>Weekday</v>
          </cell>
          <cell r="Q8445" t="str">
            <v>Off-Peak</v>
          </cell>
          <cell r="R8445">
            <v>32119.799999999988</v>
          </cell>
          <cell r="S8445">
            <v>1</v>
          </cell>
        </row>
        <row r="8446">
          <cell r="C8446">
            <v>49661</v>
          </cell>
          <cell r="D8446">
            <v>12</v>
          </cell>
          <cell r="E8446">
            <v>18</v>
          </cell>
          <cell r="G8446">
            <v>2</v>
          </cell>
          <cell r="I8446" t="str">
            <v>n/a</v>
          </cell>
          <cell r="J8446">
            <v>12</v>
          </cell>
          <cell r="K8446">
            <v>17</v>
          </cell>
          <cell r="L8446">
            <v>6</v>
          </cell>
          <cell r="M8446" t="str">
            <v>n/a</v>
          </cell>
          <cell r="O8446" t="str">
            <v>Winter</v>
          </cell>
          <cell r="P8446" t="str">
            <v>Weekday</v>
          </cell>
          <cell r="Q8446" t="str">
            <v>Off-Peak</v>
          </cell>
          <cell r="R8446">
            <v>-34296.884032821632</v>
          </cell>
          <cell r="S8446">
            <v>1</v>
          </cell>
        </row>
        <row r="8447">
          <cell r="C8447">
            <v>49661</v>
          </cell>
          <cell r="D8447">
            <v>12</v>
          </cell>
          <cell r="E8447">
            <v>18</v>
          </cell>
          <cell r="G8447">
            <v>2</v>
          </cell>
          <cell r="I8447" t="str">
            <v>n/a</v>
          </cell>
          <cell r="J8447">
            <v>12</v>
          </cell>
          <cell r="K8447">
            <v>17</v>
          </cell>
          <cell r="L8447">
            <v>7</v>
          </cell>
          <cell r="M8447" t="str">
            <v>n/a</v>
          </cell>
          <cell r="O8447" t="str">
            <v>Winter</v>
          </cell>
          <cell r="P8447" t="str">
            <v>Weekday</v>
          </cell>
          <cell r="Q8447" t="str">
            <v>Off-Peak</v>
          </cell>
          <cell r="R8447">
            <v>51624.115991210798</v>
          </cell>
          <cell r="S8447">
            <v>1</v>
          </cell>
        </row>
        <row r="8448">
          <cell r="C8448">
            <v>49661</v>
          </cell>
          <cell r="D8448">
            <v>12</v>
          </cell>
          <cell r="E8448">
            <v>18</v>
          </cell>
          <cell r="G8448">
            <v>2</v>
          </cell>
          <cell r="I8448" t="str">
            <v>n/a</v>
          </cell>
          <cell r="J8448">
            <v>12</v>
          </cell>
          <cell r="K8448">
            <v>17</v>
          </cell>
          <cell r="L8448">
            <v>8</v>
          </cell>
          <cell r="M8448" t="str">
            <v>n/a</v>
          </cell>
          <cell r="O8448" t="str">
            <v>Winter</v>
          </cell>
          <cell r="P8448" t="str">
            <v>Weekday</v>
          </cell>
          <cell r="Q8448" t="str">
            <v>On-Peak</v>
          </cell>
          <cell r="R8448">
            <v>10090.320017337799</v>
          </cell>
          <cell r="S8448">
            <v>1</v>
          </cell>
        </row>
        <row r="8449">
          <cell r="C8449">
            <v>49661</v>
          </cell>
          <cell r="D8449">
            <v>12</v>
          </cell>
          <cell r="E8449">
            <v>18</v>
          </cell>
          <cell r="G8449">
            <v>2</v>
          </cell>
          <cell r="I8449" t="str">
            <v>n/a</v>
          </cell>
          <cell r="J8449">
            <v>12</v>
          </cell>
          <cell r="K8449">
            <v>17</v>
          </cell>
          <cell r="L8449">
            <v>9</v>
          </cell>
          <cell r="M8449" t="str">
            <v>n/a</v>
          </cell>
          <cell r="O8449" t="str">
            <v>Winter</v>
          </cell>
          <cell r="P8449" t="str">
            <v>Weekday</v>
          </cell>
          <cell r="Q8449" t="str">
            <v>On-Peak</v>
          </cell>
          <cell r="R8449">
            <v>-15527.631971102906</v>
          </cell>
          <cell r="S8449">
            <v>1</v>
          </cell>
        </row>
        <row r="8450">
          <cell r="C8450">
            <v>49661</v>
          </cell>
          <cell r="D8450">
            <v>12</v>
          </cell>
          <cell r="E8450">
            <v>18</v>
          </cell>
          <cell r="G8450">
            <v>2</v>
          </cell>
          <cell r="I8450" t="str">
            <v>n/a</v>
          </cell>
          <cell r="J8450">
            <v>12</v>
          </cell>
          <cell r="K8450">
            <v>17</v>
          </cell>
          <cell r="L8450">
            <v>10</v>
          </cell>
          <cell r="M8450" t="str">
            <v>n/a</v>
          </cell>
          <cell r="O8450" t="str">
            <v>Winter</v>
          </cell>
          <cell r="P8450" t="str">
            <v>Weekday</v>
          </cell>
          <cell r="Q8450" t="str">
            <v>On-Peak</v>
          </cell>
          <cell r="R8450">
            <v>27696.768065804208</v>
          </cell>
          <cell r="S8450">
            <v>1</v>
          </cell>
        </row>
        <row r="8451">
          <cell r="C8451">
            <v>49661</v>
          </cell>
          <cell r="D8451">
            <v>12</v>
          </cell>
          <cell r="E8451">
            <v>18</v>
          </cell>
          <cell r="G8451">
            <v>2</v>
          </cell>
          <cell r="I8451" t="str">
            <v>n/a</v>
          </cell>
          <cell r="J8451">
            <v>12</v>
          </cell>
          <cell r="K8451">
            <v>17</v>
          </cell>
          <cell r="L8451">
            <v>11</v>
          </cell>
          <cell r="M8451" t="str">
            <v>n/a</v>
          </cell>
          <cell r="O8451" t="str">
            <v>Winter</v>
          </cell>
          <cell r="P8451" t="str">
            <v>Weekday</v>
          </cell>
          <cell r="Q8451" t="str">
            <v>On-Peak</v>
          </cell>
          <cell r="R8451">
            <v>63110.447980499215</v>
          </cell>
          <cell r="S8451">
            <v>1</v>
          </cell>
        </row>
        <row r="8452">
          <cell r="C8452">
            <v>49661</v>
          </cell>
          <cell r="D8452">
            <v>12</v>
          </cell>
          <cell r="E8452">
            <v>18</v>
          </cell>
          <cell r="G8452">
            <v>2</v>
          </cell>
          <cell r="I8452" t="str">
            <v>n/a</v>
          </cell>
          <cell r="J8452">
            <v>12</v>
          </cell>
          <cell r="K8452">
            <v>17</v>
          </cell>
          <cell r="L8452">
            <v>12</v>
          </cell>
          <cell r="M8452" t="str">
            <v>n/a</v>
          </cell>
          <cell r="O8452" t="str">
            <v>Winter</v>
          </cell>
          <cell r="P8452" t="str">
            <v>Weekday</v>
          </cell>
          <cell r="Q8452" t="str">
            <v>Mid-Peak</v>
          </cell>
          <cell r="R8452">
            <v>69856.583834150399</v>
          </cell>
          <cell r="S8452">
            <v>1</v>
          </cell>
        </row>
        <row r="8453">
          <cell r="C8453">
            <v>49661</v>
          </cell>
          <cell r="D8453">
            <v>12</v>
          </cell>
          <cell r="E8453">
            <v>18</v>
          </cell>
          <cell r="G8453">
            <v>2</v>
          </cell>
          <cell r="I8453" t="str">
            <v>n/a</v>
          </cell>
          <cell r="J8453">
            <v>12</v>
          </cell>
          <cell r="K8453">
            <v>17</v>
          </cell>
          <cell r="L8453">
            <v>13</v>
          </cell>
          <cell r="M8453" t="str">
            <v>n/a</v>
          </cell>
          <cell r="O8453" t="str">
            <v>Winter</v>
          </cell>
          <cell r="P8453" t="str">
            <v>Weekday</v>
          </cell>
          <cell r="Q8453" t="str">
            <v>Mid-Peak</v>
          </cell>
          <cell r="R8453">
            <v>69546.50799560544</v>
          </cell>
          <cell r="S8453">
            <v>1</v>
          </cell>
        </row>
        <row r="8454">
          <cell r="C8454">
            <v>49661</v>
          </cell>
          <cell r="D8454">
            <v>12</v>
          </cell>
          <cell r="E8454">
            <v>18</v>
          </cell>
          <cell r="G8454">
            <v>2</v>
          </cell>
          <cell r="I8454" t="str">
            <v>n/a</v>
          </cell>
          <cell r="J8454">
            <v>12</v>
          </cell>
          <cell r="K8454">
            <v>17</v>
          </cell>
          <cell r="L8454">
            <v>14</v>
          </cell>
          <cell r="M8454" t="str">
            <v>n/a</v>
          </cell>
          <cell r="O8454" t="str">
            <v>Winter</v>
          </cell>
          <cell r="P8454" t="str">
            <v>Weekday</v>
          </cell>
          <cell r="Q8454" t="str">
            <v>Mid-Peak</v>
          </cell>
          <cell r="R8454">
            <v>69015.472001647955</v>
          </cell>
          <cell r="S8454">
            <v>1</v>
          </cell>
        </row>
        <row r="8455">
          <cell r="C8455">
            <v>49661</v>
          </cell>
          <cell r="D8455">
            <v>12</v>
          </cell>
          <cell r="E8455">
            <v>18</v>
          </cell>
          <cell r="G8455">
            <v>2</v>
          </cell>
          <cell r="I8455" t="str">
            <v>n/a</v>
          </cell>
          <cell r="J8455">
            <v>12</v>
          </cell>
          <cell r="K8455">
            <v>17</v>
          </cell>
          <cell r="L8455">
            <v>15</v>
          </cell>
          <cell r="M8455" t="str">
            <v>n/a</v>
          </cell>
          <cell r="O8455" t="str">
            <v>Winter</v>
          </cell>
          <cell r="P8455" t="str">
            <v>Weekday</v>
          </cell>
          <cell r="Q8455" t="str">
            <v>Mid-Peak</v>
          </cell>
          <cell r="R8455">
            <v>102769.79200847156</v>
          </cell>
          <cell r="S8455">
            <v>1</v>
          </cell>
        </row>
        <row r="8456">
          <cell r="C8456">
            <v>49661</v>
          </cell>
          <cell r="D8456">
            <v>12</v>
          </cell>
          <cell r="E8456">
            <v>18</v>
          </cell>
          <cell r="G8456">
            <v>2</v>
          </cell>
          <cell r="I8456" t="str">
            <v>n/a</v>
          </cell>
          <cell r="J8456">
            <v>12</v>
          </cell>
          <cell r="K8456">
            <v>17</v>
          </cell>
          <cell r="L8456">
            <v>16</v>
          </cell>
          <cell r="M8456" t="str">
            <v>n/a</v>
          </cell>
          <cell r="O8456" t="str">
            <v>Winter</v>
          </cell>
          <cell r="P8456" t="str">
            <v>Weekday</v>
          </cell>
          <cell r="Q8456" t="str">
            <v>Mid-Peak</v>
          </cell>
          <cell r="R8456">
            <v>65450.31997871396</v>
          </cell>
          <cell r="S8456">
            <v>1</v>
          </cell>
        </row>
        <row r="8457">
          <cell r="C8457">
            <v>49661</v>
          </cell>
          <cell r="D8457">
            <v>12</v>
          </cell>
          <cell r="E8457">
            <v>18</v>
          </cell>
          <cell r="G8457">
            <v>2</v>
          </cell>
          <cell r="I8457" t="str">
            <v>n/a</v>
          </cell>
          <cell r="J8457">
            <v>12</v>
          </cell>
          <cell r="K8457">
            <v>17</v>
          </cell>
          <cell r="L8457">
            <v>17</v>
          </cell>
          <cell r="M8457" t="str">
            <v>n/a</v>
          </cell>
          <cell r="O8457" t="str">
            <v>Winter</v>
          </cell>
          <cell r="P8457" t="str">
            <v>Weekday</v>
          </cell>
          <cell r="Q8457" t="str">
            <v>Mid-Peak</v>
          </cell>
          <cell r="R8457">
            <v>80022.580013561383</v>
          </cell>
          <cell r="S8457">
            <v>1</v>
          </cell>
        </row>
        <row r="8458">
          <cell r="C8458">
            <v>49661</v>
          </cell>
          <cell r="D8458">
            <v>12</v>
          </cell>
          <cell r="E8458">
            <v>18</v>
          </cell>
          <cell r="G8458">
            <v>2</v>
          </cell>
          <cell r="I8458" t="str">
            <v>n/a</v>
          </cell>
          <cell r="J8458">
            <v>12</v>
          </cell>
          <cell r="K8458">
            <v>17</v>
          </cell>
          <cell r="L8458">
            <v>18</v>
          </cell>
          <cell r="M8458" t="str">
            <v>n/a</v>
          </cell>
          <cell r="O8458" t="str">
            <v>Winter</v>
          </cell>
          <cell r="P8458" t="str">
            <v>Weekday</v>
          </cell>
          <cell r="Q8458" t="str">
            <v>On-Peak</v>
          </cell>
          <cell r="R8458">
            <v>69130.41210772394</v>
          </cell>
          <cell r="S8458">
            <v>1</v>
          </cell>
        </row>
        <row r="8459">
          <cell r="C8459">
            <v>49661</v>
          </cell>
          <cell r="D8459">
            <v>12</v>
          </cell>
          <cell r="E8459">
            <v>18</v>
          </cell>
          <cell r="G8459">
            <v>2</v>
          </cell>
          <cell r="I8459" t="str">
            <v>n/a</v>
          </cell>
          <cell r="J8459">
            <v>12</v>
          </cell>
          <cell r="K8459">
            <v>17</v>
          </cell>
          <cell r="L8459">
            <v>19</v>
          </cell>
          <cell r="M8459" t="str">
            <v>n/a</v>
          </cell>
          <cell r="O8459" t="str">
            <v>Winter</v>
          </cell>
          <cell r="P8459" t="str">
            <v>Weekday</v>
          </cell>
          <cell r="Q8459" t="str">
            <v>On-Peak</v>
          </cell>
          <cell r="R8459">
            <v>52442.068021869753</v>
          </cell>
          <cell r="S8459">
            <v>1</v>
          </cell>
        </row>
        <row r="8460">
          <cell r="C8460">
            <v>49661</v>
          </cell>
          <cell r="D8460">
            <v>12</v>
          </cell>
          <cell r="E8460">
            <v>18</v>
          </cell>
          <cell r="G8460">
            <v>2</v>
          </cell>
          <cell r="I8460" t="str">
            <v>n/a</v>
          </cell>
          <cell r="J8460">
            <v>12</v>
          </cell>
          <cell r="K8460">
            <v>17</v>
          </cell>
          <cell r="L8460">
            <v>20</v>
          </cell>
          <cell r="M8460" t="str">
            <v>n/a</v>
          </cell>
          <cell r="O8460" t="str">
            <v>Winter</v>
          </cell>
          <cell r="P8460" t="str">
            <v>Weekday</v>
          </cell>
          <cell r="Q8460" t="str">
            <v>On-Peak</v>
          </cell>
          <cell r="R8460">
            <v>53423.580083674286</v>
          </cell>
          <cell r="S8460">
            <v>1</v>
          </cell>
        </row>
        <row r="8461">
          <cell r="C8461">
            <v>49661</v>
          </cell>
          <cell r="D8461">
            <v>12</v>
          </cell>
          <cell r="E8461">
            <v>18</v>
          </cell>
          <cell r="G8461">
            <v>2</v>
          </cell>
          <cell r="I8461" t="str">
            <v>n/a</v>
          </cell>
          <cell r="J8461">
            <v>12</v>
          </cell>
          <cell r="K8461">
            <v>17</v>
          </cell>
          <cell r="L8461">
            <v>21</v>
          </cell>
          <cell r="M8461" t="str">
            <v>n/a</v>
          </cell>
          <cell r="O8461" t="str">
            <v>Winter</v>
          </cell>
          <cell r="P8461" t="str">
            <v>Weekday</v>
          </cell>
          <cell r="Q8461" t="str">
            <v>Mid-Peak</v>
          </cell>
          <cell r="R8461">
            <v>66060.156096857856</v>
          </cell>
          <cell r="S8461">
            <v>1</v>
          </cell>
        </row>
        <row r="8462">
          <cell r="C8462">
            <v>49661</v>
          </cell>
          <cell r="D8462">
            <v>12</v>
          </cell>
          <cell r="E8462">
            <v>18</v>
          </cell>
          <cell r="G8462">
            <v>2</v>
          </cell>
          <cell r="I8462" t="str">
            <v>n/a</v>
          </cell>
          <cell r="J8462">
            <v>12</v>
          </cell>
          <cell r="K8462">
            <v>17</v>
          </cell>
          <cell r="L8462">
            <v>22</v>
          </cell>
          <cell r="M8462" t="str">
            <v>n/a</v>
          </cell>
          <cell r="O8462" t="str">
            <v>Winter</v>
          </cell>
          <cell r="P8462" t="str">
            <v>Weekday</v>
          </cell>
          <cell r="Q8462" t="str">
            <v>Mid-Peak</v>
          </cell>
          <cell r="R8462">
            <v>60264.956074756279</v>
          </cell>
          <cell r="S8462">
            <v>1</v>
          </cell>
        </row>
        <row r="8463">
          <cell r="C8463">
            <v>49661</v>
          </cell>
          <cell r="D8463">
            <v>12</v>
          </cell>
          <cell r="E8463">
            <v>18</v>
          </cell>
          <cell r="G8463">
            <v>2</v>
          </cell>
          <cell r="I8463" t="str">
            <v>n/a</v>
          </cell>
          <cell r="J8463">
            <v>12</v>
          </cell>
          <cell r="K8463">
            <v>17</v>
          </cell>
          <cell r="L8463">
            <v>23</v>
          </cell>
          <cell r="M8463" t="str">
            <v>n/a</v>
          </cell>
          <cell r="O8463" t="str">
            <v>Winter</v>
          </cell>
          <cell r="P8463" t="str">
            <v>Weekday</v>
          </cell>
          <cell r="Q8463" t="str">
            <v>Off-Peak</v>
          </cell>
          <cell r="R8463">
            <v>42621.951952552918</v>
          </cell>
          <cell r="S8463">
            <v>1</v>
          </cell>
        </row>
        <row r="8464">
          <cell r="C8464">
            <v>49661</v>
          </cell>
          <cell r="D8464">
            <v>12</v>
          </cell>
          <cell r="E8464">
            <v>18</v>
          </cell>
          <cell r="G8464">
            <v>2</v>
          </cell>
          <cell r="I8464" t="str">
            <v>n/a</v>
          </cell>
          <cell r="J8464">
            <v>12</v>
          </cell>
          <cell r="K8464">
            <v>17</v>
          </cell>
          <cell r="L8464">
            <v>24</v>
          </cell>
          <cell r="M8464" t="str">
            <v>n/a</v>
          </cell>
          <cell r="O8464" t="str">
            <v>Winter</v>
          </cell>
          <cell r="P8464" t="str">
            <v>Weekday</v>
          </cell>
          <cell r="Q8464" t="str">
            <v>Off-Peak</v>
          </cell>
          <cell r="R8464">
            <v>23797.188030624297</v>
          </cell>
          <cell r="S8464">
            <v>1</v>
          </cell>
        </row>
        <row r="8465">
          <cell r="C8465">
            <v>49662</v>
          </cell>
          <cell r="D8465">
            <v>12</v>
          </cell>
          <cell r="E8465">
            <v>19</v>
          </cell>
          <cell r="G8465">
            <v>3</v>
          </cell>
          <cell r="I8465" t="str">
            <v>n/a</v>
          </cell>
          <cell r="J8465">
            <v>12</v>
          </cell>
          <cell r="K8465">
            <v>18</v>
          </cell>
          <cell r="L8465">
            <v>1</v>
          </cell>
          <cell r="M8465" t="str">
            <v>n/a</v>
          </cell>
          <cell r="O8465" t="str">
            <v>Winter</v>
          </cell>
          <cell r="P8465" t="str">
            <v>Weekday</v>
          </cell>
          <cell r="Q8465" t="str">
            <v>Off-Peak</v>
          </cell>
          <cell r="R8465">
            <v>11488.279988670372</v>
          </cell>
          <cell r="S8465">
            <v>1</v>
          </cell>
        </row>
        <row r="8466">
          <cell r="C8466">
            <v>49662</v>
          </cell>
          <cell r="D8466">
            <v>12</v>
          </cell>
          <cell r="E8466">
            <v>19</v>
          </cell>
          <cell r="G8466">
            <v>3</v>
          </cell>
          <cell r="I8466" t="str">
            <v>n/a</v>
          </cell>
          <cell r="J8466">
            <v>12</v>
          </cell>
          <cell r="K8466">
            <v>18</v>
          </cell>
          <cell r="L8466">
            <v>2</v>
          </cell>
          <cell r="M8466" t="str">
            <v>n/a</v>
          </cell>
          <cell r="O8466" t="str">
            <v>Winter</v>
          </cell>
          <cell r="P8466" t="str">
            <v>Weekday</v>
          </cell>
          <cell r="Q8466" t="str">
            <v>Off-Peak</v>
          </cell>
          <cell r="R8466">
            <v>21212.335992240871</v>
          </cell>
          <cell r="S8466">
            <v>1</v>
          </cell>
        </row>
        <row r="8467">
          <cell r="C8467">
            <v>49662</v>
          </cell>
          <cell r="D8467">
            <v>12</v>
          </cell>
          <cell r="E8467">
            <v>19</v>
          </cell>
          <cell r="G8467">
            <v>3</v>
          </cell>
          <cell r="I8467" t="str">
            <v>n/a</v>
          </cell>
          <cell r="J8467">
            <v>12</v>
          </cell>
          <cell r="K8467">
            <v>18</v>
          </cell>
          <cell r="L8467">
            <v>3</v>
          </cell>
          <cell r="M8467" t="str">
            <v>n/a</v>
          </cell>
          <cell r="O8467" t="str">
            <v>Winter</v>
          </cell>
          <cell r="P8467" t="str">
            <v>Weekday</v>
          </cell>
          <cell r="Q8467" t="str">
            <v>Off-Peak</v>
          </cell>
          <cell r="R8467">
            <v>21029.167993545649</v>
          </cell>
          <cell r="S8467">
            <v>1</v>
          </cell>
        </row>
        <row r="8468">
          <cell r="C8468">
            <v>49662</v>
          </cell>
          <cell r="D8468">
            <v>12</v>
          </cell>
          <cell r="E8468">
            <v>19</v>
          </cell>
          <cell r="G8468">
            <v>3</v>
          </cell>
          <cell r="I8468" t="str">
            <v>n/a</v>
          </cell>
          <cell r="J8468">
            <v>12</v>
          </cell>
          <cell r="K8468">
            <v>18</v>
          </cell>
          <cell r="L8468">
            <v>4</v>
          </cell>
          <cell r="M8468" t="str">
            <v>n/a</v>
          </cell>
          <cell r="O8468" t="str">
            <v>Winter</v>
          </cell>
          <cell r="P8468" t="str">
            <v>Weekday</v>
          </cell>
          <cell r="Q8468" t="str">
            <v>Off-Peak</v>
          </cell>
          <cell r="R8468">
            <v>21214.351998901431</v>
          </cell>
          <cell r="S8468">
            <v>1</v>
          </cell>
        </row>
        <row r="8469">
          <cell r="C8469">
            <v>49662</v>
          </cell>
          <cell r="D8469">
            <v>12</v>
          </cell>
          <cell r="E8469">
            <v>19</v>
          </cell>
          <cell r="G8469">
            <v>3</v>
          </cell>
          <cell r="I8469" t="str">
            <v>n/a</v>
          </cell>
          <cell r="J8469">
            <v>12</v>
          </cell>
          <cell r="K8469">
            <v>18</v>
          </cell>
          <cell r="L8469">
            <v>5</v>
          </cell>
          <cell r="M8469" t="str">
            <v>n/a</v>
          </cell>
          <cell r="O8469" t="str">
            <v>Winter</v>
          </cell>
          <cell r="P8469" t="str">
            <v>Weekday</v>
          </cell>
          <cell r="Q8469" t="str">
            <v>Off-Peak</v>
          </cell>
          <cell r="R8469">
            <v>21949.759994506836</v>
          </cell>
          <cell r="S8469">
            <v>1</v>
          </cell>
        </row>
        <row r="8470">
          <cell r="C8470">
            <v>49662</v>
          </cell>
          <cell r="D8470">
            <v>12</v>
          </cell>
          <cell r="E8470">
            <v>19</v>
          </cell>
          <cell r="G8470">
            <v>3</v>
          </cell>
          <cell r="I8470" t="str">
            <v>n/a</v>
          </cell>
          <cell r="J8470">
            <v>12</v>
          </cell>
          <cell r="K8470">
            <v>18</v>
          </cell>
          <cell r="L8470">
            <v>6</v>
          </cell>
          <cell r="M8470" t="str">
            <v>n/a</v>
          </cell>
          <cell r="O8470" t="str">
            <v>Winter</v>
          </cell>
          <cell r="P8470" t="str">
            <v>Weekday</v>
          </cell>
          <cell r="Q8470" t="str">
            <v>Off-Peak</v>
          </cell>
          <cell r="R8470">
            <v>-1684.0240674972592</v>
          </cell>
          <cell r="S8470">
            <v>1</v>
          </cell>
        </row>
        <row r="8471">
          <cell r="C8471">
            <v>49662</v>
          </cell>
          <cell r="D8471">
            <v>12</v>
          </cell>
          <cell r="E8471">
            <v>19</v>
          </cell>
          <cell r="G8471">
            <v>3</v>
          </cell>
          <cell r="I8471" t="str">
            <v>n/a</v>
          </cell>
          <cell r="J8471">
            <v>12</v>
          </cell>
          <cell r="K8471">
            <v>18</v>
          </cell>
          <cell r="L8471">
            <v>7</v>
          </cell>
          <cell r="M8471" t="str">
            <v>n/a</v>
          </cell>
          <cell r="O8471" t="str">
            <v>Winter</v>
          </cell>
          <cell r="P8471" t="str">
            <v>Weekday</v>
          </cell>
          <cell r="Q8471" t="str">
            <v>Off-Peak</v>
          </cell>
          <cell r="R8471">
            <v>17162.660004806588</v>
          </cell>
          <cell r="S8471">
            <v>1</v>
          </cell>
        </row>
        <row r="8472">
          <cell r="C8472">
            <v>49662</v>
          </cell>
          <cell r="D8472">
            <v>12</v>
          </cell>
          <cell r="E8472">
            <v>19</v>
          </cell>
          <cell r="G8472">
            <v>3</v>
          </cell>
          <cell r="I8472" t="str">
            <v>n/a</v>
          </cell>
          <cell r="J8472">
            <v>12</v>
          </cell>
          <cell r="K8472">
            <v>18</v>
          </cell>
          <cell r="L8472">
            <v>8</v>
          </cell>
          <cell r="M8472" t="str">
            <v>n/a</v>
          </cell>
          <cell r="O8472" t="str">
            <v>Winter</v>
          </cell>
          <cell r="P8472" t="str">
            <v>Weekday</v>
          </cell>
          <cell r="Q8472" t="str">
            <v>On-Peak</v>
          </cell>
          <cell r="R8472">
            <v>19624.424060577177</v>
          </cell>
          <cell r="S8472">
            <v>1</v>
          </cell>
        </row>
        <row r="8473">
          <cell r="C8473">
            <v>49662</v>
          </cell>
          <cell r="D8473">
            <v>12</v>
          </cell>
          <cell r="E8473">
            <v>19</v>
          </cell>
          <cell r="G8473">
            <v>3</v>
          </cell>
          <cell r="I8473" t="str">
            <v>n/a</v>
          </cell>
          <cell r="J8473">
            <v>12</v>
          </cell>
          <cell r="K8473">
            <v>18</v>
          </cell>
          <cell r="L8473">
            <v>9</v>
          </cell>
          <cell r="M8473" t="str">
            <v>n/a</v>
          </cell>
          <cell r="O8473" t="str">
            <v>Winter</v>
          </cell>
          <cell r="P8473" t="str">
            <v>Weekday</v>
          </cell>
          <cell r="Q8473" t="str">
            <v>On-Peak</v>
          </cell>
          <cell r="R8473">
            <v>19451.624077528715</v>
          </cell>
          <cell r="S8473">
            <v>1</v>
          </cell>
        </row>
        <row r="8474">
          <cell r="C8474">
            <v>49662</v>
          </cell>
          <cell r="D8474">
            <v>12</v>
          </cell>
          <cell r="E8474">
            <v>19</v>
          </cell>
          <cell r="G8474">
            <v>3</v>
          </cell>
          <cell r="I8474" t="str">
            <v>n/a</v>
          </cell>
          <cell r="J8474">
            <v>12</v>
          </cell>
          <cell r="K8474">
            <v>18</v>
          </cell>
          <cell r="L8474">
            <v>10</v>
          </cell>
          <cell r="M8474" t="str">
            <v>n/a</v>
          </cell>
          <cell r="O8474" t="str">
            <v>Winter</v>
          </cell>
          <cell r="P8474" t="str">
            <v>Weekday</v>
          </cell>
          <cell r="Q8474" t="str">
            <v>On-Peak</v>
          </cell>
          <cell r="R8474">
            <v>23353.012118023646</v>
          </cell>
          <cell r="S8474">
            <v>1</v>
          </cell>
        </row>
        <row r="8475">
          <cell r="C8475">
            <v>49662</v>
          </cell>
          <cell r="D8475">
            <v>12</v>
          </cell>
          <cell r="E8475">
            <v>19</v>
          </cell>
          <cell r="G8475">
            <v>3</v>
          </cell>
          <cell r="I8475" t="str">
            <v>n/a</v>
          </cell>
          <cell r="J8475">
            <v>12</v>
          </cell>
          <cell r="K8475">
            <v>18</v>
          </cell>
          <cell r="L8475">
            <v>11</v>
          </cell>
          <cell r="M8475" t="str">
            <v>n/a</v>
          </cell>
          <cell r="O8475" t="str">
            <v>Winter</v>
          </cell>
          <cell r="P8475" t="str">
            <v>Weekday</v>
          </cell>
          <cell r="Q8475" t="str">
            <v>On-Peak</v>
          </cell>
          <cell r="R8475">
            <v>24135.168111723731</v>
          </cell>
          <cell r="S8475">
            <v>1</v>
          </cell>
        </row>
        <row r="8476">
          <cell r="C8476">
            <v>49662</v>
          </cell>
          <cell r="D8476">
            <v>12</v>
          </cell>
          <cell r="E8476">
            <v>19</v>
          </cell>
          <cell r="G8476">
            <v>3</v>
          </cell>
          <cell r="I8476" t="str">
            <v>n/a</v>
          </cell>
          <cell r="J8476">
            <v>12</v>
          </cell>
          <cell r="K8476">
            <v>18</v>
          </cell>
          <cell r="L8476">
            <v>12</v>
          </cell>
          <cell r="M8476" t="str">
            <v>n/a</v>
          </cell>
          <cell r="O8476" t="str">
            <v>Winter</v>
          </cell>
          <cell r="P8476" t="str">
            <v>Weekday</v>
          </cell>
          <cell r="Q8476" t="str">
            <v>Mid-Peak</v>
          </cell>
          <cell r="R8476">
            <v>13862.105895799381</v>
          </cell>
          <cell r="S8476">
            <v>1</v>
          </cell>
        </row>
        <row r="8477">
          <cell r="C8477">
            <v>49662</v>
          </cell>
          <cell r="D8477">
            <v>12</v>
          </cell>
          <cell r="E8477">
            <v>19</v>
          </cell>
          <cell r="G8477">
            <v>3</v>
          </cell>
          <cell r="I8477" t="str">
            <v>n/a</v>
          </cell>
          <cell r="J8477">
            <v>12</v>
          </cell>
          <cell r="K8477">
            <v>18</v>
          </cell>
          <cell r="L8477">
            <v>13</v>
          </cell>
          <cell r="M8477" t="str">
            <v>n/a</v>
          </cell>
          <cell r="O8477" t="str">
            <v>Winter</v>
          </cell>
          <cell r="P8477" t="str">
            <v>Weekday</v>
          </cell>
          <cell r="Q8477" t="str">
            <v>Mid-Peak</v>
          </cell>
          <cell r="R8477">
            <v>39941.66806902294</v>
          </cell>
          <cell r="S8477">
            <v>1</v>
          </cell>
        </row>
        <row r="8478">
          <cell r="C8478">
            <v>49662</v>
          </cell>
          <cell r="D8478">
            <v>12</v>
          </cell>
          <cell r="E8478">
            <v>19</v>
          </cell>
          <cell r="G8478">
            <v>3</v>
          </cell>
          <cell r="I8478" t="str">
            <v>n/a</v>
          </cell>
          <cell r="J8478">
            <v>12</v>
          </cell>
          <cell r="K8478">
            <v>18</v>
          </cell>
          <cell r="L8478">
            <v>14</v>
          </cell>
          <cell r="M8478" t="str">
            <v>n/a</v>
          </cell>
          <cell r="O8478" t="str">
            <v>Winter</v>
          </cell>
          <cell r="P8478" t="str">
            <v>Weekday</v>
          </cell>
          <cell r="Q8478" t="str">
            <v>Mid-Peak</v>
          </cell>
          <cell r="R8478">
            <v>55727.11207060219</v>
          </cell>
          <cell r="S8478">
            <v>1</v>
          </cell>
        </row>
        <row r="8479">
          <cell r="C8479">
            <v>49662</v>
          </cell>
          <cell r="D8479">
            <v>12</v>
          </cell>
          <cell r="E8479">
            <v>19</v>
          </cell>
          <cell r="G8479">
            <v>3</v>
          </cell>
          <cell r="I8479" t="str">
            <v>n/a</v>
          </cell>
          <cell r="J8479">
            <v>12</v>
          </cell>
          <cell r="K8479">
            <v>18</v>
          </cell>
          <cell r="L8479">
            <v>15</v>
          </cell>
          <cell r="M8479" t="str">
            <v>n/a</v>
          </cell>
          <cell r="O8479" t="str">
            <v>Winter</v>
          </cell>
          <cell r="P8479" t="str">
            <v>Weekday</v>
          </cell>
          <cell r="Q8479" t="str">
            <v>Mid-Peak</v>
          </cell>
          <cell r="R8479">
            <v>37010.520445841481</v>
          </cell>
          <cell r="S8479">
            <v>1</v>
          </cell>
        </row>
        <row r="8480">
          <cell r="C8480">
            <v>49662</v>
          </cell>
          <cell r="D8480">
            <v>12</v>
          </cell>
          <cell r="E8480">
            <v>19</v>
          </cell>
          <cell r="G8480">
            <v>3</v>
          </cell>
          <cell r="I8480" t="str">
            <v>n/a</v>
          </cell>
          <cell r="J8480">
            <v>12</v>
          </cell>
          <cell r="K8480">
            <v>18</v>
          </cell>
          <cell r="L8480">
            <v>16</v>
          </cell>
          <cell r="M8480" t="str">
            <v>n/a</v>
          </cell>
          <cell r="O8480" t="str">
            <v>Winter</v>
          </cell>
          <cell r="P8480" t="str">
            <v>Weekday</v>
          </cell>
          <cell r="Q8480" t="str">
            <v>Mid-Peak</v>
          </cell>
          <cell r="R8480">
            <v>44175.708742445859</v>
          </cell>
          <cell r="S8480">
            <v>1</v>
          </cell>
        </row>
        <row r="8481">
          <cell r="C8481">
            <v>49662</v>
          </cell>
          <cell r="D8481">
            <v>12</v>
          </cell>
          <cell r="E8481">
            <v>19</v>
          </cell>
          <cell r="G8481">
            <v>3</v>
          </cell>
          <cell r="I8481" t="str">
            <v>n/a</v>
          </cell>
          <cell r="J8481">
            <v>12</v>
          </cell>
          <cell r="K8481">
            <v>18</v>
          </cell>
          <cell r="L8481">
            <v>17</v>
          </cell>
          <cell r="M8481" t="str">
            <v>n/a</v>
          </cell>
          <cell r="O8481" t="str">
            <v>Winter</v>
          </cell>
          <cell r="P8481" t="str">
            <v>Weekday</v>
          </cell>
          <cell r="Q8481" t="str">
            <v>Mid-Peak</v>
          </cell>
          <cell r="R8481">
            <v>41832.151998901449</v>
          </cell>
          <cell r="S8481">
            <v>1</v>
          </cell>
        </row>
        <row r="8482">
          <cell r="C8482">
            <v>49662</v>
          </cell>
          <cell r="D8482">
            <v>12</v>
          </cell>
          <cell r="E8482">
            <v>19</v>
          </cell>
          <cell r="G8482">
            <v>3</v>
          </cell>
          <cell r="I8482" t="str">
            <v>n/a</v>
          </cell>
          <cell r="J8482">
            <v>12</v>
          </cell>
          <cell r="K8482">
            <v>18</v>
          </cell>
          <cell r="L8482">
            <v>18</v>
          </cell>
          <cell r="M8482" t="str">
            <v>n/a</v>
          </cell>
          <cell r="O8482" t="str">
            <v>Winter</v>
          </cell>
          <cell r="P8482" t="str">
            <v>Weekday</v>
          </cell>
          <cell r="Q8482" t="str">
            <v>On-Peak</v>
          </cell>
          <cell r="R8482">
            <v>75677.684015655541</v>
          </cell>
          <cell r="S8482">
            <v>1</v>
          </cell>
        </row>
        <row r="8483">
          <cell r="C8483">
            <v>49662</v>
          </cell>
          <cell r="D8483">
            <v>12</v>
          </cell>
          <cell r="E8483">
            <v>19</v>
          </cell>
          <cell r="G8483">
            <v>3</v>
          </cell>
          <cell r="I8483" t="str">
            <v>n/a</v>
          </cell>
          <cell r="J8483">
            <v>12</v>
          </cell>
          <cell r="K8483">
            <v>18</v>
          </cell>
          <cell r="L8483">
            <v>19</v>
          </cell>
          <cell r="M8483" t="str">
            <v>n/a</v>
          </cell>
          <cell r="O8483" t="str">
            <v>Winter</v>
          </cell>
          <cell r="P8483" t="str">
            <v>Weekday</v>
          </cell>
          <cell r="Q8483" t="str">
            <v>On-Peak</v>
          </cell>
          <cell r="R8483">
            <v>67884.227996635425</v>
          </cell>
          <cell r="S8483">
            <v>1</v>
          </cell>
        </row>
        <row r="8484">
          <cell r="C8484">
            <v>49662</v>
          </cell>
          <cell r="D8484">
            <v>12</v>
          </cell>
          <cell r="E8484">
            <v>19</v>
          </cell>
          <cell r="G8484">
            <v>3</v>
          </cell>
          <cell r="I8484" t="str">
            <v>n/a</v>
          </cell>
          <cell r="J8484">
            <v>12</v>
          </cell>
          <cell r="K8484">
            <v>18</v>
          </cell>
          <cell r="L8484">
            <v>20</v>
          </cell>
          <cell r="M8484" t="str">
            <v>n/a</v>
          </cell>
          <cell r="O8484" t="str">
            <v>Winter</v>
          </cell>
          <cell r="P8484" t="str">
            <v>Weekday</v>
          </cell>
          <cell r="Q8484" t="str">
            <v>On-Peak</v>
          </cell>
          <cell r="R8484">
            <v>57587.112007141113</v>
          </cell>
          <cell r="S8484">
            <v>1</v>
          </cell>
        </row>
        <row r="8485">
          <cell r="C8485">
            <v>49662</v>
          </cell>
          <cell r="D8485">
            <v>12</v>
          </cell>
          <cell r="E8485">
            <v>19</v>
          </cell>
          <cell r="G8485">
            <v>3</v>
          </cell>
          <cell r="I8485" t="str">
            <v>n/a</v>
          </cell>
          <cell r="J8485">
            <v>12</v>
          </cell>
          <cell r="K8485">
            <v>18</v>
          </cell>
          <cell r="L8485">
            <v>21</v>
          </cell>
          <cell r="M8485" t="str">
            <v>n/a</v>
          </cell>
          <cell r="O8485" t="str">
            <v>Winter</v>
          </cell>
          <cell r="P8485" t="str">
            <v>Weekday</v>
          </cell>
          <cell r="Q8485" t="str">
            <v>Mid-Peak</v>
          </cell>
          <cell r="R8485">
            <v>25583.32400054927</v>
          </cell>
          <cell r="S8485">
            <v>1</v>
          </cell>
        </row>
        <row r="8486">
          <cell r="C8486">
            <v>49662</v>
          </cell>
          <cell r="D8486">
            <v>12</v>
          </cell>
          <cell r="E8486">
            <v>19</v>
          </cell>
          <cell r="G8486">
            <v>3</v>
          </cell>
          <cell r="I8486" t="str">
            <v>n/a</v>
          </cell>
          <cell r="J8486">
            <v>12</v>
          </cell>
          <cell r="K8486">
            <v>18</v>
          </cell>
          <cell r="L8486">
            <v>22</v>
          </cell>
          <cell r="M8486" t="str">
            <v>n/a</v>
          </cell>
          <cell r="O8486" t="str">
            <v>Winter</v>
          </cell>
          <cell r="P8486" t="str">
            <v>Weekday</v>
          </cell>
          <cell r="Q8486" t="str">
            <v>Mid-Peak</v>
          </cell>
          <cell r="R8486">
            <v>20157.875999450684</v>
          </cell>
          <cell r="S8486">
            <v>1</v>
          </cell>
        </row>
        <row r="8487">
          <cell r="C8487">
            <v>49662</v>
          </cell>
          <cell r="D8487">
            <v>12</v>
          </cell>
          <cell r="E8487">
            <v>19</v>
          </cell>
          <cell r="G8487">
            <v>3</v>
          </cell>
          <cell r="I8487" t="str">
            <v>n/a</v>
          </cell>
          <cell r="J8487">
            <v>12</v>
          </cell>
          <cell r="K8487">
            <v>18</v>
          </cell>
          <cell r="L8487">
            <v>23</v>
          </cell>
          <cell r="M8487" t="str">
            <v>n/a</v>
          </cell>
          <cell r="O8487" t="str">
            <v>Winter</v>
          </cell>
          <cell r="P8487" t="str">
            <v>Weekday</v>
          </cell>
          <cell r="Q8487" t="str">
            <v>Off-Peak</v>
          </cell>
          <cell r="R8487">
            <v>12808.81203734281</v>
          </cell>
          <cell r="S8487">
            <v>1</v>
          </cell>
        </row>
        <row r="8488">
          <cell r="C8488">
            <v>49662</v>
          </cell>
          <cell r="D8488">
            <v>12</v>
          </cell>
          <cell r="E8488">
            <v>19</v>
          </cell>
          <cell r="G8488">
            <v>3</v>
          </cell>
          <cell r="I8488" t="str">
            <v>n/a</v>
          </cell>
          <cell r="J8488">
            <v>12</v>
          </cell>
          <cell r="K8488">
            <v>18</v>
          </cell>
          <cell r="L8488">
            <v>24</v>
          </cell>
          <cell r="M8488" t="str">
            <v>n/a</v>
          </cell>
          <cell r="O8488" t="str">
            <v>Winter</v>
          </cell>
          <cell r="P8488" t="str">
            <v>Weekday</v>
          </cell>
          <cell r="Q8488" t="str">
            <v>Off-Peak</v>
          </cell>
          <cell r="R8488">
            <v>2938.4120071412181</v>
          </cell>
          <cell r="S8488">
            <v>1</v>
          </cell>
        </row>
        <row r="8489">
          <cell r="C8489">
            <v>49663</v>
          </cell>
          <cell r="D8489">
            <v>12</v>
          </cell>
          <cell r="E8489">
            <v>20</v>
          </cell>
          <cell r="G8489">
            <v>4</v>
          </cell>
          <cell r="I8489" t="str">
            <v>n/a</v>
          </cell>
          <cell r="J8489">
            <v>12</v>
          </cell>
          <cell r="K8489">
            <v>19</v>
          </cell>
          <cell r="L8489">
            <v>1</v>
          </cell>
          <cell r="M8489" t="str">
            <v>n/a</v>
          </cell>
          <cell r="O8489" t="str">
            <v>Winter</v>
          </cell>
          <cell r="P8489" t="str">
            <v>Weekday</v>
          </cell>
          <cell r="Q8489" t="str">
            <v>Off-Peak</v>
          </cell>
          <cell r="R8489">
            <v>-4571.4959162593877</v>
          </cell>
          <cell r="S8489">
            <v>1</v>
          </cell>
        </row>
        <row r="8490">
          <cell r="C8490">
            <v>49663</v>
          </cell>
          <cell r="D8490">
            <v>12</v>
          </cell>
          <cell r="E8490">
            <v>20</v>
          </cell>
          <cell r="G8490">
            <v>4</v>
          </cell>
          <cell r="I8490" t="str">
            <v>n/a</v>
          </cell>
          <cell r="J8490">
            <v>12</v>
          </cell>
          <cell r="K8490">
            <v>19</v>
          </cell>
          <cell r="L8490">
            <v>2</v>
          </cell>
          <cell r="M8490" t="str">
            <v>n/a</v>
          </cell>
          <cell r="O8490" t="str">
            <v>Winter</v>
          </cell>
          <cell r="P8490" t="str">
            <v>Weekday</v>
          </cell>
          <cell r="Q8490" t="str">
            <v>Off-Peak</v>
          </cell>
          <cell r="R8490">
            <v>-4613.0880306243489</v>
          </cell>
          <cell r="S8490">
            <v>1</v>
          </cell>
        </row>
        <row r="8491">
          <cell r="C8491">
            <v>49663</v>
          </cell>
          <cell r="D8491">
            <v>12</v>
          </cell>
          <cell r="E8491">
            <v>20</v>
          </cell>
          <cell r="G8491">
            <v>4</v>
          </cell>
          <cell r="I8491" t="str">
            <v>n/a</v>
          </cell>
          <cell r="J8491">
            <v>12</v>
          </cell>
          <cell r="K8491">
            <v>19</v>
          </cell>
          <cell r="L8491">
            <v>3</v>
          </cell>
          <cell r="M8491" t="str">
            <v>n/a</v>
          </cell>
          <cell r="O8491" t="str">
            <v>Winter</v>
          </cell>
          <cell r="P8491" t="str">
            <v>Weekday</v>
          </cell>
          <cell r="Q8491" t="str">
            <v>Off-Peak</v>
          </cell>
          <cell r="R8491">
            <v>3468.3600116729503</v>
          </cell>
          <cell r="S8491">
            <v>1</v>
          </cell>
        </row>
        <row r="8492">
          <cell r="C8492">
            <v>49663</v>
          </cell>
          <cell r="D8492">
            <v>12</v>
          </cell>
          <cell r="E8492">
            <v>20</v>
          </cell>
          <cell r="G8492">
            <v>4</v>
          </cell>
          <cell r="I8492" t="str">
            <v>n/a</v>
          </cell>
          <cell r="J8492">
            <v>12</v>
          </cell>
          <cell r="K8492">
            <v>19</v>
          </cell>
          <cell r="L8492">
            <v>4</v>
          </cell>
          <cell r="M8492" t="str">
            <v>n/a</v>
          </cell>
          <cell r="O8492" t="str">
            <v>Winter</v>
          </cell>
          <cell r="P8492" t="str">
            <v>Weekday</v>
          </cell>
          <cell r="Q8492" t="str">
            <v>Off-Peak</v>
          </cell>
          <cell r="R8492">
            <v>3989.5400054931815</v>
          </cell>
          <cell r="S8492">
            <v>1</v>
          </cell>
        </row>
        <row r="8493">
          <cell r="C8493">
            <v>49663</v>
          </cell>
          <cell r="D8493">
            <v>12</v>
          </cell>
          <cell r="E8493">
            <v>20</v>
          </cell>
          <cell r="G8493">
            <v>4</v>
          </cell>
          <cell r="I8493" t="str">
            <v>n/a</v>
          </cell>
          <cell r="J8493">
            <v>12</v>
          </cell>
          <cell r="K8493">
            <v>19</v>
          </cell>
          <cell r="L8493">
            <v>5</v>
          </cell>
          <cell r="M8493" t="str">
            <v>n/a</v>
          </cell>
          <cell r="O8493" t="str">
            <v>Winter</v>
          </cell>
          <cell r="P8493" t="str">
            <v>Weekday</v>
          </cell>
          <cell r="Q8493" t="str">
            <v>Off-Peak</v>
          </cell>
          <cell r="R8493">
            <v>4639.9439998626476</v>
          </cell>
          <cell r="S8493">
            <v>1</v>
          </cell>
        </row>
        <row r="8494">
          <cell r="C8494">
            <v>49663</v>
          </cell>
          <cell r="D8494">
            <v>12</v>
          </cell>
          <cell r="E8494">
            <v>20</v>
          </cell>
          <cell r="G8494">
            <v>4</v>
          </cell>
          <cell r="I8494" t="str">
            <v>n/a</v>
          </cell>
          <cell r="J8494">
            <v>12</v>
          </cell>
          <cell r="K8494">
            <v>19</v>
          </cell>
          <cell r="L8494">
            <v>6</v>
          </cell>
          <cell r="M8494" t="str">
            <v>n/a</v>
          </cell>
          <cell r="O8494" t="str">
            <v>Winter</v>
          </cell>
          <cell r="P8494" t="str">
            <v>Weekday</v>
          </cell>
          <cell r="Q8494" t="str">
            <v>Off-Peak</v>
          </cell>
          <cell r="R8494">
            <v>4650.6000000000058</v>
          </cell>
          <cell r="S8494">
            <v>1</v>
          </cell>
        </row>
        <row r="8495">
          <cell r="C8495">
            <v>49663</v>
          </cell>
          <cell r="D8495">
            <v>12</v>
          </cell>
          <cell r="E8495">
            <v>20</v>
          </cell>
          <cell r="G8495">
            <v>4</v>
          </cell>
          <cell r="I8495" t="str">
            <v>n/a</v>
          </cell>
          <cell r="J8495">
            <v>12</v>
          </cell>
          <cell r="K8495">
            <v>19</v>
          </cell>
          <cell r="L8495">
            <v>7</v>
          </cell>
          <cell r="M8495" t="str">
            <v>n/a</v>
          </cell>
          <cell r="O8495" t="str">
            <v>Winter</v>
          </cell>
          <cell r="P8495" t="str">
            <v>Weekday</v>
          </cell>
          <cell r="Q8495" t="str">
            <v>Off-Peak</v>
          </cell>
          <cell r="R8495">
            <v>8468.0360488891602</v>
          </cell>
          <cell r="S8495">
            <v>1</v>
          </cell>
        </row>
        <row r="8496">
          <cell r="C8496">
            <v>49663</v>
          </cell>
          <cell r="D8496">
            <v>12</v>
          </cell>
          <cell r="E8496">
            <v>20</v>
          </cell>
          <cell r="G8496">
            <v>4</v>
          </cell>
          <cell r="I8496" t="str">
            <v>n/a</v>
          </cell>
          <cell r="J8496">
            <v>12</v>
          </cell>
          <cell r="K8496">
            <v>19</v>
          </cell>
          <cell r="L8496">
            <v>8</v>
          </cell>
          <cell r="M8496" t="str">
            <v>n/a</v>
          </cell>
          <cell r="O8496" t="str">
            <v>Winter</v>
          </cell>
          <cell r="P8496" t="str">
            <v>Weekday</v>
          </cell>
          <cell r="Q8496" t="str">
            <v>On-Peak</v>
          </cell>
          <cell r="R8496">
            <v>5592.1240014077339</v>
          </cell>
          <cell r="S8496">
            <v>1</v>
          </cell>
        </row>
        <row r="8497">
          <cell r="C8497">
            <v>49663</v>
          </cell>
          <cell r="D8497">
            <v>12</v>
          </cell>
          <cell r="E8497">
            <v>20</v>
          </cell>
          <cell r="G8497">
            <v>4</v>
          </cell>
          <cell r="I8497" t="str">
            <v>n/a</v>
          </cell>
          <cell r="J8497">
            <v>12</v>
          </cell>
          <cell r="K8497">
            <v>19</v>
          </cell>
          <cell r="L8497">
            <v>9</v>
          </cell>
          <cell r="M8497" t="str">
            <v>n/a</v>
          </cell>
          <cell r="O8497" t="str">
            <v>Winter</v>
          </cell>
          <cell r="P8497" t="str">
            <v>Weekday</v>
          </cell>
          <cell r="Q8497" t="str">
            <v>On-Peak</v>
          </cell>
          <cell r="R8497">
            <v>22468.920002746512</v>
          </cell>
          <cell r="S8497">
            <v>1</v>
          </cell>
        </row>
        <row r="8498">
          <cell r="C8498">
            <v>49663</v>
          </cell>
          <cell r="D8498">
            <v>12</v>
          </cell>
          <cell r="E8498">
            <v>20</v>
          </cell>
          <cell r="G8498">
            <v>4</v>
          </cell>
          <cell r="I8498" t="str">
            <v>n/a</v>
          </cell>
          <cell r="J8498">
            <v>12</v>
          </cell>
          <cell r="K8498">
            <v>19</v>
          </cell>
          <cell r="L8498">
            <v>10</v>
          </cell>
          <cell r="M8498" t="str">
            <v>n/a</v>
          </cell>
          <cell r="O8498" t="str">
            <v>Winter</v>
          </cell>
          <cell r="P8498" t="str">
            <v>Weekday</v>
          </cell>
          <cell r="Q8498" t="str">
            <v>On-Peak</v>
          </cell>
          <cell r="R8498">
            <v>-12070.459991073731</v>
          </cell>
          <cell r="S8498">
            <v>1</v>
          </cell>
        </row>
        <row r="8499">
          <cell r="C8499">
            <v>49663</v>
          </cell>
          <cell r="D8499">
            <v>12</v>
          </cell>
          <cell r="E8499">
            <v>20</v>
          </cell>
          <cell r="G8499">
            <v>4</v>
          </cell>
          <cell r="I8499" t="str">
            <v>n/a</v>
          </cell>
          <cell r="J8499">
            <v>12</v>
          </cell>
          <cell r="K8499">
            <v>19</v>
          </cell>
          <cell r="L8499">
            <v>11</v>
          </cell>
          <cell r="M8499" t="str">
            <v>n/a</v>
          </cell>
          <cell r="O8499" t="str">
            <v>Winter</v>
          </cell>
          <cell r="P8499" t="str">
            <v>Weekday</v>
          </cell>
          <cell r="Q8499" t="str">
            <v>On-Peak</v>
          </cell>
          <cell r="R8499">
            <v>20835.276002884028</v>
          </cell>
          <cell r="S8499">
            <v>1</v>
          </cell>
        </row>
        <row r="8500">
          <cell r="C8500">
            <v>49663</v>
          </cell>
          <cell r="D8500">
            <v>12</v>
          </cell>
          <cell r="E8500">
            <v>20</v>
          </cell>
          <cell r="G8500">
            <v>4</v>
          </cell>
          <cell r="I8500" t="str">
            <v>n/a</v>
          </cell>
          <cell r="J8500">
            <v>12</v>
          </cell>
          <cell r="K8500">
            <v>19</v>
          </cell>
          <cell r="L8500">
            <v>12</v>
          </cell>
          <cell r="M8500" t="str">
            <v>n/a</v>
          </cell>
          <cell r="O8500" t="str">
            <v>Winter</v>
          </cell>
          <cell r="P8500" t="str">
            <v>Weekday</v>
          </cell>
          <cell r="Q8500" t="str">
            <v>Mid-Peak</v>
          </cell>
          <cell r="R8500">
            <v>10127.436031723046</v>
          </cell>
          <cell r="S8500">
            <v>1</v>
          </cell>
        </row>
        <row r="8501">
          <cell r="C8501">
            <v>49663</v>
          </cell>
          <cell r="D8501">
            <v>12</v>
          </cell>
          <cell r="E8501">
            <v>20</v>
          </cell>
          <cell r="G8501">
            <v>4</v>
          </cell>
          <cell r="I8501" t="str">
            <v>n/a</v>
          </cell>
          <cell r="J8501">
            <v>12</v>
          </cell>
          <cell r="K8501">
            <v>19</v>
          </cell>
          <cell r="L8501">
            <v>13</v>
          </cell>
          <cell r="M8501" t="str">
            <v>n/a</v>
          </cell>
          <cell r="O8501" t="str">
            <v>Winter</v>
          </cell>
          <cell r="P8501" t="str">
            <v>Weekday</v>
          </cell>
          <cell r="Q8501" t="str">
            <v>Mid-Peak</v>
          </cell>
          <cell r="R8501">
            <v>13269.516022109892</v>
          </cell>
          <cell r="S8501">
            <v>1</v>
          </cell>
        </row>
        <row r="8502">
          <cell r="C8502">
            <v>49663</v>
          </cell>
          <cell r="D8502">
            <v>12</v>
          </cell>
          <cell r="E8502">
            <v>20</v>
          </cell>
          <cell r="G8502">
            <v>4</v>
          </cell>
          <cell r="I8502" t="str">
            <v>n/a</v>
          </cell>
          <cell r="J8502">
            <v>12</v>
          </cell>
          <cell r="K8502">
            <v>19</v>
          </cell>
          <cell r="L8502">
            <v>14</v>
          </cell>
          <cell r="M8502" t="str">
            <v>n/a</v>
          </cell>
          <cell r="O8502" t="str">
            <v>Winter</v>
          </cell>
          <cell r="P8502" t="str">
            <v>Weekday</v>
          </cell>
          <cell r="Q8502" t="str">
            <v>Mid-Peak</v>
          </cell>
          <cell r="R8502">
            <v>-7426.2159980772703</v>
          </cell>
          <cell r="S8502">
            <v>1</v>
          </cell>
        </row>
        <row r="8503">
          <cell r="C8503">
            <v>49663</v>
          </cell>
          <cell r="D8503">
            <v>12</v>
          </cell>
          <cell r="E8503">
            <v>20</v>
          </cell>
          <cell r="G8503">
            <v>4</v>
          </cell>
          <cell r="I8503" t="str">
            <v>n/a</v>
          </cell>
          <cell r="J8503">
            <v>12</v>
          </cell>
          <cell r="K8503">
            <v>19</v>
          </cell>
          <cell r="L8503">
            <v>15</v>
          </cell>
          <cell r="M8503" t="str">
            <v>n/a</v>
          </cell>
          <cell r="O8503" t="str">
            <v>Winter</v>
          </cell>
          <cell r="P8503" t="str">
            <v>Weekday</v>
          </cell>
          <cell r="Q8503" t="str">
            <v>Mid-Peak</v>
          </cell>
          <cell r="R8503">
            <v>27610.156003570592</v>
          </cell>
          <cell r="S8503">
            <v>1</v>
          </cell>
        </row>
        <row r="8504">
          <cell r="C8504">
            <v>49663</v>
          </cell>
          <cell r="D8504">
            <v>12</v>
          </cell>
          <cell r="E8504">
            <v>20</v>
          </cell>
          <cell r="G8504">
            <v>4</v>
          </cell>
          <cell r="I8504" t="str">
            <v>n/a</v>
          </cell>
          <cell r="J8504">
            <v>12</v>
          </cell>
          <cell r="K8504">
            <v>19</v>
          </cell>
          <cell r="L8504">
            <v>16</v>
          </cell>
          <cell r="M8504" t="str">
            <v>n/a</v>
          </cell>
          <cell r="O8504" t="str">
            <v>Winter</v>
          </cell>
          <cell r="P8504" t="str">
            <v>Weekday</v>
          </cell>
          <cell r="Q8504" t="str">
            <v>Mid-Peak</v>
          </cell>
          <cell r="R8504">
            <v>11469.175999450614</v>
          </cell>
          <cell r="S8504">
            <v>1</v>
          </cell>
        </row>
        <row r="8505">
          <cell r="C8505">
            <v>49663</v>
          </cell>
          <cell r="D8505">
            <v>12</v>
          </cell>
          <cell r="E8505">
            <v>20</v>
          </cell>
          <cell r="G8505">
            <v>4</v>
          </cell>
          <cell r="I8505" t="str">
            <v>n/a</v>
          </cell>
          <cell r="J8505">
            <v>12</v>
          </cell>
          <cell r="K8505">
            <v>19</v>
          </cell>
          <cell r="L8505">
            <v>17</v>
          </cell>
          <cell r="M8505" t="str">
            <v>n/a</v>
          </cell>
          <cell r="O8505" t="str">
            <v>Winter</v>
          </cell>
          <cell r="P8505" t="str">
            <v>Weekday</v>
          </cell>
          <cell r="Q8505" t="str">
            <v>Mid-Peak</v>
          </cell>
          <cell r="R8505">
            <v>-17952.539971160819</v>
          </cell>
          <cell r="S8505">
            <v>1</v>
          </cell>
        </row>
        <row r="8506">
          <cell r="C8506">
            <v>49663</v>
          </cell>
          <cell r="D8506">
            <v>12</v>
          </cell>
          <cell r="E8506">
            <v>20</v>
          </cell>
          <cell r="G8506">
            <v>4</v>
          </cell>
          <cell r="I8506" t="str">
            <v>n/a</v>
          </cell>
          <cell r="J8506">
            <v>12</v>
          </cell>
          <cell r="K8506">
            <v>19</v>
          </cell>
          <cell r="L8506">
            <v>18</v>
          </cell>
          <cell r="M8506" t="str">
            <v>n/a</v>
          </cell>
          <cell r="O8506" t="str">
            <v>Winter</v>
          </cell>
          <cell r="P8506" t="str">
            <v>Weekday</v>
          </cell>
          <cell r="Q8506" t="str">
            <v>On-Peak</v>
          </cell>
          <cell r="R8506">
            <v>30935.63603343966</v>
          </cell>
          <cell r="S8506">
            <v>1</v>
          </cell>
        </row>
        <row r="8507">
          <cell r="C8507">
            <v>49663</v>
          </cell>
          <cell r="D8507">
            <v>12</v>
          </cell>
          <cell r="E8507">
            <v>20</v>
          </cell>
          <cell r="G8507">
            <v>4</v>
          </cell>
          <cell r="I8507" t="str">
            <v>n/a</v>
          </cell>
          <cell r="J8507">
            <v>12</v>
          </cell>
          <cell r="K8507">
            <v>19</v>
          </cell>
          <cell r="L8507">
            <v>19</v>
          </cell>
          <cell r="M8507" t="str">
            <v>n/a</v>
          </cell>
          <cell r="O8507" t="str">
            <v>Winter</v>
          </cell>
          <cell r="P8507" t="str">
            <v>Weekday</v>
          </cell>
          <cell r="Q8507" t="str">
            <v>On-Peak</v>
          </cell>
          <cell r="R8507">
            <v>67091.283998489467</v>
          </cell>
          <cell r="S8507">
            <v>1</v>
          </cell>
        </row>
        <row r="8508">
          <cell r="C8508">
            <v>49663</v>
          </cell>
          <cell r="D8508">
            <v>12</v>
          </cell>
          <cell r="E8508">
            <v>20</v>
          </cell>
          <cell r="G8508">
            <v>4</v>
          </cell>
          <cell r="I8508" t="str">
            <v>n/a</v>
          </cell>
          <cell r="J8508">
            <v>12</v>
          </cell>
          <cell r="K8508">
            <v>19</v>
          </cell>
          <cell r="L8508">
            <v>20</v>
          </cell>
          <cell r="M8508" t="str">
            <v>n/a</v>
          </cell>
          <cell r="O8508" t="str">
            <v>Winter</v>
          </cell>
          <cell r="P8508" t="str">
            <v>Weekday</v>
          </cell>
          <cell r="Q8508" t="str">
            <v>On-Peak</v>
          </cell>
          <cell r="R8508">
            <v>46276.439971160784</v>
          </cell>
          <cell r="S8508">
            <v>1</v>
          </cell>
        </row>
        <row r="8509">
          <cell r="C8509">
            <v>49663</v>
          </cell>
          <cell r="D8509">
            <v>12</v>
          </cell>
          <cell r="E8509">
            <v>20</v>
          </cell>
          <cell r="G8509">
            <v>4</v>
          </cell>
          <cell r="I8509" t="str">
            <v>n/a</v>
          </cell>
          <cell r="J8509">
            <v>12</v>
          </cell>
          <cell r="K8509">
            <v>19</v>
          </cell>
          <cell r="L8509">
            <v>21</v>
          </cell>
          <cell r="M8509" t="str">
            <v>n/a</v>
          </cell>
          <cell r="O8509" t="str">
            <v>Winter</v>
          </cell>
          <cell r="P8509" t="str">
            <v>Weekday</v>
          </cell>
          <cell r="Q8509" t="str">
            <v>Mid-Peak</v>
          </cell>
          <cell r="R8509">
            <v>23574.352040100086</v>
          </cell>
          <cell r="S8509">
            <v>1</v>
          </cell>
        </row>
        <row r="8510">
          <cell r="C8510">
            <v>49663</v>
          </cell>
          <cell r="D8510">
            <v>12</v>
          </cell>
          <cell r="E8510">
            <v>20</v>
          </cell>
          <cell r="G8510">
            <v>4</v>
          </cell>
          <cell r="I8510" t="str">
            <v>n/a</v>
          </cell>
          <cell r="J8510">
            <v>12</v>
          </cell>
          <cell r="K8510">
            <v>19</v>
          </cell>
          <cell r="L8510">
            <v>22</v>
          </cell>
          <cell r="M8510" t="str">
            <v>n/a</v>
          </cell>
          <cell r="O8510" t="str">
            <v>Winter</v>
          </cell>
          <cell r="P8510" t="str">
            <v>Weekday</v>
          </cell>
          <cell r="Q8510" t="str">
            <v>Mid-Peak</v>
          </cell>
          <cell r="R8510">
            <v>28031.788016891514</v>
          </cell>
          <cell r="S8510">
            <v>1</v>
          </cell>
        </row>
        <row r="8511">
          <cell r="C8511">
            <v>49663</v>
          </cell>
          <cell r="D8511">
            <v>12</v>
          </cell>
          <cell r="E8511">
            <v>20</v>
          </cell>
          <cell r="G8511">
            <v>4</v>
          </cell>
          <cell r="I8511" t="str">
            <v>n/a</v>
          </cell>
          <cell r="J8511">
            <v>12</v>
          </cell>
          <cell r="K8511">
            <v>19</v>
          </cell>
          <cell r="L8511">
            <v>23</v>
          </cell>
          <cell r="M8511" t="str">
            <v>n/a</v>
          </cell>
          <cell r="O8511" t="str">
            <v>Winter</v>
          </cell>
          <cell r="P8511" t="str">
            <v>Weekday</v>
          </cell>
          <cell r="Q8511" t="str">
            <v>Off-Peak</v>
          </cell>
          <cell r="R8511">
            <v>17529.492039048753</v>
          </cell>
          <cell r="S8511">
            <v>1</v>
          </cell>
        </row>
        <row r="8512">
          <cell r="C8512">
            <v>49663</v>
          </cell>
          <cell r="D8512">
            <v>12</v>
          </cell>
          <cell r="E8512">
            <v>20</v>
          </cell>
          <cell r="G8512">
            <v>4</v>
          </cell>
          <cell r="I8512" t="str">
            <v>n/a</v>
          </cell>
          <cell r="J8512">
            <v>12</v>
          </cell>
          <cell r="K8512">
            <v>19</v>
          </cell>
          <cell r="L8512">
            <v>24</v>
          </cell>
          <cell r="M8512" t="str">
            <v>n/a</v>
          </cell>
          <cell r="O8512" t="str">
            <v>Winter</v>
          </cell>
          <cell r="P8512" t="str">
            <v>Weekday</v>
          </cell>
          <cell r="Q8512" t="str">
            <v>Off-Peak</v>
          </cell>
          <cell r="R8512">
            <v>3826.263976860093</v>
          </cell>
          <cell r="S8512">
            <v>1</v>
          </cell>
        </row>
        <row r="8513">
          <cell r="C8513">
            <v>49664</v>
          </cell>
          <cell r="D8513">
            <v>12</v>
          </cell>
          <cell r="E8513">
            <v>21</v>
          </cell>
          <cell r="G8513">
            <v>5</v>
          </cell>
          <cell r="I8513" t="str">
            <v>n/a</v>
          </cell>
          <cell r="J8513">
            <v>12</v>
          </cell>
          <cell r="K8513">
            <v>20</v>
          </cell>
          <cell r="L8513">
            <v>1</v>
          </cell>
          <cell r="M8513" t="str">
            <v>n/a</v>
          </cell>
          <cell r="O8513" t="str">
            <v>Winter</v>
          </cell>
          <cell r="P8513" t="str">
            <v>Weekday</v>
          </cell>
          <cell r="Q8513" t="str">
            <v>Off-Peak</v>
          </cell>
          <cell r="R8513">
            <v>14936.199989700224</v>
          </cell>
          <cell r="S8513">
            <v>1</v>
          </cell>
        </row>
        <row r="8514">
          <cell r="C8514">
            <v>49664</v>
          </cell>
          <cell r="D8514">
            <v>12</v>
          </cell>
          <cell r="E8514">
            <v>21</v>
          </cell>
          <cell r="G8514">
            <v>5</v>
          </cell>
          <cell r="I8514" t="str">
            <v>n/a</v>
          </cell>
          <cell r="J8514">
            <v>12</v>
          </cell>
          <cell r="K8514">
            <v>20</v>
          </cell>
          <cell r="L8514">
            <v>2</v>
          </cell>
          <cell r="M8514" t="str">
            <v>n/a</v>
          </cell>
          <cell r="O8514" t="str">
            <v>Winter</v>
          </cell>
          <cell r="P8514" t="str">
            <v>Weekday</v>
          </cell>
          <cell r="Q8514" t="str">
            <v>Off-Peak</v>
          </cell>
          <cell r="R8514">
            <v>32257.63997802732</v>
          </cell>
          <cell r="S8514">
            <v>1</v>
          </cell>
        </row>
        <row r="8515">
          <cell r="C8515">
            <v>49664</v>
          </cell>
          <cell r="D8515">
            <v>12</v>
          </cell>
          <cell r="E8515">
            <v>21</v>
          </cell>
          <cell r="G8515">
            <v>5</v>
          </cell>
          <cell r="I8515" t="str">
            <v>n/a</v>
          </cell>
          <cell r="J8515">
            <v>12</v>
          </cell>
          <cell r="K8515">
            <v>20</v>
          </cell>
          <cell r="L8515">
            <v>3</v>
          </cell>
          <cell r="M8515" t="str">
            <v>n/a</v>
          </cell>
          <cell r="O8515" t="str">
            <v>Winter</v>
          </cell>
          <cell r="P8515" t="str">
            <v>Weekday</v>
          </cell>
          <cell r="Q8515" t="str">
            <v>Off-Peak</v>
          </cell>
          <cell r="R8515">
            <v>31854.872025680554</v>
          </cell>
          <cell r="S8515">
            <v>1</v>
          </cell>
        </row>
        <row r="8516">
          <cell r="C8516">
            <v>49664</v>
          </cell>
          <cell r="D8516">
            <v>12</v>
          </cell>
          <cell r="E8516">
            <v>21</v>
          </cell>
          <cell r="G8516">
            <v>5</v>
          </cell>
          <cell r="I8516" t="str">
            <v>n/a</v>
          </cell>
          <cell r="J8516">
            <v>12</v>
          </cell>
          <cell r="K8516">
            <v>20</v>
          </cell>
          <cell r="L8516">
            <v>4</v>
          </cell>
          <cell r="M8516" t="str">
            <v>n/a</v>
          </cell>
          <cell r="O8516" t="str">
            <v>Winter</v>
          </cell>
          <cell r="P8516" t="str">
            <v>Weekday</v>
          </cell>
          <cell r="Q8516" t="str">
            <v>Off-Peak</v>
          </cell>
          <cell r="R8516">
            <v>32267.144023895351</v>
          </cell>
          <cell r="S8516">
            <v>1</v>
          </cell>
        </row>
        <row r="8517">
          <cell r="C8517">
            <v>49664</v>
          </cell>
          <cell r="D8517">
            <v>12</v>
          </cell>
          <cell r="E8517">
            <v>21</v>
          </cell>
          <cell r="G8517">
            <v>5</v>
          </cell>
          <cell r="I8517" t="str">
            <v>n/a</v>
          </cell>
          <cell r="J8517">
            <v>12</v>
          </cell>
          <cell r="K8517">
            <v>20</v>
          </cell>
          <cell r="L8517">
            <v>5</v>
          </cell>
          <cell r="M8517" t="str">
            <v>n/a</v>
          </cell>
          <cell r="O8517" t="str">
            <v>Winter</v>
          </cell>
          <cell r="P8517" t="str">
            <v>Weekday</v>
          </cell>
          <cell r="Q8517" t="str">
            <v>Off-Peak</v>
          </cell>
          <cell r="R8517">
            <v>32846.84402732848</v>
          </cell>
          <cell r="S8517">
            <v>1</v>
          </cell>
        </row>
        <row r="8518">
          <cell r="C8518">
            <v>49664</v>
          </cell>
          <cell r="D8518">
            <v>12</v>
          </cell>
          <cell r="E8518">
            <v>21</v>
          </cell>
          <cell r="G8518">
            <v>5</v>
          </cell>
          <cell r="I8518" t="str">
            <v>n/a</v>
          </cell>
          <cell r="J8518">
            <v>12</v>
          </cell>
          <cell r="K8518">
            <v>20</v>
          </cell>
          <cell r="L8518">
            <v>6</v>
          </cell>
          <cell r="M8518" t="str">
            <v>n/a</v>
          </cell>
          <cell r="O8518" t="str">
            <v>Winter</v>
          </cell>
          <cell r="P8518" t="str">
            <v>Weekday</v>
          </cell>
          <cell r="Q8518" t="str">
            <v>Off-Peak</v>
          </cell>
          <cell r="R8518">
            <v>53879.072013664176</v>
          </cell>
          <cell r="S8518">
            <v>1</v>
          </cell>
        </row>
        <row r="8519">
          <cell r="C8519">
            <v>49664</v>
          </cell>
          <cell r="D8519">
            <v>12</v>
          </cell>
          <cell r="E8519">
            <v>21</v>
          </cell>
          <cell r="G8519">
            <v>5</v>
          </cell>
          <cell r="I8519" t="str">
            <v>n/a</v>
          </cell>
          <cell r="J8519">
            <v>12</v>
          </cell>
          <cell r="K8519">
            <v>20</v>
          </cell>
          <cell r="L8519">
            <v>7</v>
          </cell>
          <cell r="M8519" t="str">
            <v>n/a</v>
          </cell>
          <cell r="O8519" t="str">
            <v>Winter</v>
          </cell>
          <cell r="P8519" t="str">
            <v>Weekday</v>
          </cell>
          <cell r="Q8519" t="str">
            <v>Off-Peak</v>
          </cell>
          <cell r="R8519">
            <v>-596.69199752813438</v>
          </cell>
          <cell r="S8519">
            <v>1</v>
          </cell>
        </row>
        <row r="8520">
          <cell r="C8520">
            <v>49664</v>
          </cell>
          <cell r="D8520">
            <v>12</v>
          </cell>
          <cell r="E8520">
            <v>21</v>
          </cell>
          <cell r="G8520">
            <v>5</v>
          </cell>
          <cell r="I8520" t="str">
            <v>n/a</v>
          </cell>
          <cell r="J8520">
            <v>12</v>
          </cell>
          <cell r="K8520">
            <v>20</v>
          </cell>
          <cell r="L8520">
            <v>8</v>
          </cell>
          <cell r="M8520" t="str">
            <v>n/a</v>
          </cell>
          <cell r="O8520" t="str">
            <v>Winter</v>
          </cell>
          <cell r="P8520" t="str">
            <v>Weekday</v>
          </cell>
          <cell r="Q8520" t="str">
            <v>On-Peak</v>
          </cell>
          <cell r="R8520">
            <v>28497.992001819599</v>
          </cell>
          <cell r="S8520">
            <v>1</v>
          </cell>
        </row>
        <row r="8521">
          <cell r="C8521">
            <v>49664</v>
          </cell>
          <cell r="D8521">
            <v>12</v>
          </cell>
          <cell r="E8521">
            <v>21</v>
          </cell>
          <cell r="G8521">
            <v>5</v>
          </cell>
          <cell r="I8521" t="str">
            <v>n/a</v>
          </cell>
          <cell r="J8521">
            <v>12</v>
          </cell>
          <cell r="K8521">
            <v>20</v>
          </cell>
          <cell r="L8521">
            <v>9</v>
          </cell>
          <cell r="M8521" t="str">
            <v>n/a</v>
          </cell>
          <cell r="O8521" t="str">
            <v>Winter</v>
          </cell>
          <cell r="P8521" t="str">
            <v>Weekday</v>
          </cell>
          <cell r="Q8521" t="str">
            <v>On-Peak</v>
          </cell>
          <cell r="R8521">
            <v>12418.219992446888</v>
          </cell>
          <cell r="S8521">
            <v>1</v>
          </cell>
        </row>
        <row r="8522">
          <cell r="C8522">
            <v>49664</v>
          </cell>
          <cell r="D8522">
            <v>12</v>
          </cell>
          <cell r="E8522">
            <v>21</v>
          </cell>
          <cell r="G8522">
            <v>5</v>
          </cell>
          <cell r="I8522" t="str">
            <v>n/a</v>
          </cell>
          <cell r="J8522">
            <v>12</v>
          </cell>
          <cell r="K8522">
            <v>20</v>
          </cell>
          <cell r="L8522">
            <v>10</v>
          </cell>
          <cell r="M8522" t="str">
            <v>n/a</v>
          </cell>
          <cell r="O8522" t="str">
            <v>Winter</v>
          </cell>
          <cell r="P8522" t="str">
            <v>Weekday</v>
          </cell>
          <cell r="Q8522" t="str">
            <v>On-Peak</v>
          </cell>
          <cell r="R8522">
            <v>5869.9680619418505</v>
          </cell>
          <cell r="S8522">
            <v>1</v>
          </cell>
        </row>
        <row r="8523">
          <cell r="C8523">
            <v>49664</v>
          </cell>
          <cell r="D8523">
            <v>12</v>
          </cell>
          <cell r="E8523">
            <v>21</v>
          </cell>
          <cell r="G8523">
            <v>5</v>
          </cell>
          <cell r="I8523" t="str">
            <v>n/a</v>
          </cell>
          <cell r="J8523">
            <v>12</v>
          </cell>
          <cell r="K8523">
            <v>20</v>
          </cell>
          <cell r="L8523">
            <v>11</v>
          </cell>
          <cell r="M8523" t="str">
            <v>n/a</v>
          </cell>
          <cell r="O8523" t="str">
            <v>Winter</v>
          </cell>
          <cell r="P8523" t="str">
            <v>Weekday</v>
          </cell>
          <cell r="Q8523" t="str">
            <v>On-Peak</v>
          </cell>
          <cell r="R8523">
            <v>26068.668060654338</v>
          </cell>
          <cell r="S8523">
            <v>1</v>
          </cell>
        </row>
        <row r="8524">
          <cell r="C8524">
            <v>49664</v>
          </cell>
          <cell r="D8524">
            <v>12</v>
          </cell>
          <cell r="E8524">
            <v>21</v>
          </cell>
          <cell r="G8524">
            <v>5</v>
          </cell>
          <cell r="I8524" t="str">
            <v>n/a</v>
          </cell>
          <cell r="J8524">
            <v>12</v>
          </cell>
          <cell r="K8524">
            <v>20</v>
          </cell>
          <cell r="L8524">
            <v>12</v>
          </cell>
          <cell r="M8524" t="str">
            <v>n/a</v>
          </cell>
          <cell r="O8524" t="str">
            <v>Winter</v>
          </cell>
          <cell r="P8524" t="str">
            <v>Weekday</v>
          </cell>
          <cell r="Q8524" t="str">
            <v>Mid-Peak</v>
          </cell>
          <cell r="R8524">
            <v>23549.412093990919</v>
          </cell>
          <cell r="S8524">
            <v>1</v>
          </cell>
        </row>
        <row r="8525">
          <cell r="C8525">
            <v>49664</v>
          </cell>
          <cell r="D8525">
            <v>12</v>
          </cell>
          <cell r="E8525">
            <v>21</v>
          </cell>
          <cell r="G8525">
            <v>5</v>
          </cell>
          <cell r="I8525" t="str">
            <v>n/a</v>
          </cell>
          <cell r="J8525">
            <v>12</v>
          </cell>
          <cell r="K8525">
            <v>20</v>
          </cell>
          <cell r="L8525">
            <v>13</v>
          </cell>
          <cell r="M8525" t="str">
            <v>n/a</v>
          </cell>
          <cell r="O8525" t="str">
            <v>Winter</v>
          </cell>
          <cell r="P8525" t="str">
            <v>Weekday</v>
          </cell>
          <cell r="Q8525" t="str">
            <v>Mid-Peak</v>
          </cell>
          <cell r="R8525">
            <v>-1872.7879180252785</v>
          </cell>
          <cell r="S8525">
            <v>1</v>
          </cell>
        </row>
        <row r="8526">
          <cell r="C8526">
            <v>49664</v>
          </cell>
          <cell r="D8526">
            <v>12</v>
          </cell>
          <cell r="E8526">
            <v>21</v>
          </cell>
          <cell r="G8526">
            <v>5</v>
          </cell>
          <cell r="I8526" t="str">
            <v>n/a</v>
          </cell>
          <cell r="J8526">
            <v>12</v>
          </cell>
          <cell r="K8526">
            <v>20</v>
          </cell>
          <cell r="L8526">
            <v>14</v>
          </cell>
          <cell r="M8526" t="str">
            <v>n/a</v>
          </cell>
          <cell r="O8526" t="str">
            <v>Winter</v>
          </cell>
          <cell r="P8526" t="str">
            <v>Weekday</v>
          </cell>
          <cell r="Q8526" t="str">
            <v>Mid-Peak</v>
          </cell>
          <cell r="R8526">
            <v>9800.4680992782232</v>
          </cell>
          <cell r="S8526">
            <v>1</v>
          </cell>
        </row>
        <row r="8527">
          <cell r="C8527">
            <v>49664</v>
          </cell>
          <cell r="D8527">
            <v>12</v>
          </cell>
          <cell r="E8527">
            <v>21</v>
          </cell>
          <cell r="G8527">
            <v>5</v>
          </cell>
          <cell r="I8527" t="str">
            <v>n/a</v>
          </cell>
          <cell r="J8527">
            <v>12</v>
          </cell>
          <cell r="K8527">
            <v>20</v>
          </cell>
          <cell r="L8527">
            <v>15</v>
          </cell>
          <cell r="M8527" t="str">
            <v>n/a</v>
          </cell>
          <cell r="O8527" t="str">
            <v>Winter</v>
          </cell>
          <cell r="P8527" t="str">
            <v>Weekday</v>
          </cell>
          <cell r="Q8527" t="str">
            <v>Mid-Peak</v>
          </cell>
          <cell r="R8527">
            <v>9858.3560620964272</v>
          </cell>
          <cell r="S8527">
            <v>1</v>
          </cell>
        </row>
        <row r="8528">
          <cell r="C8528">
            <v>49664</v>
          </cell>
          <cell r="D8528">
            <v>12</v>
          </cell>
          <cell r="E8528">
            <v>21</v>
          </cell>
          <cell r="G8528">
            <v>5</v>
          </cell>
          <cell r="I8528" t="str">
            <v>n/a</v>
          </cell>
          <cell r="J8528">
            <v>12</v>
          </cell>
          <cell r="K8528">
            <v>20</v>
          </cell>
          <cell r="L8528">
            <v>16</v>
          </cell>
          <cell r="M8528" t="str">
            <v>n/a</v>
          </cell>
          <cell r="O8528" t="str">
            <v>Winter</v>
          </cell>
          <cell r="P8528" t="str">
            <v>Weekday</v>
          </cell>
          <cell r="Q8528" t="str">
            <v>Mid-Peak</v>
          </cell>
          <cell r="R8528">
            <v>10088.512021034898</v>
          </cell>
          <cell r="S8528">
            <v>1</v>
          </cell>
        </row>
        <row r="8529">
          <cell r="C8529">
            <v>49664</v>
          </cell>
          <cell r="D8529">
            <v>12</v>
          </cell>
          <cell r="E8529">
            <v>21</v>
          </cell>
          <cell r="G8529">
            <v>5</v>
          </cell>
          <cell r="I8529" t="str">
            <v>n/a</v>
          </cell>
          <cell r="J8529">
            <v>12</v>
          </cell>
          <cell r="K8529">
            <v>20</v>
          </cell>
          <cell r="L8529">
            <v>17</v>
          </cell>
          <cell r="M8529" t="str">
            <v>n/a</v>
          </cell>
          <cell r="O8529" t="str">
            <v>Winter</v>
          </cell>
          <cell r="P8529" t="str">
            <v>Weekday</v>
          </cell>
          <cell r="Q8529" t="str">
            <v>Mid-Peak</v>
          </cell>
          <cell r="R8529">
            <v>26998.980991319579</v>
          </cell>
          <cell r="S8529">
            <v>1</v>
          </cell>
        </row>
        <row r="8530">
          <cell r="C8530">
            <v>49664</v>
          </cell>
          <cell r="D8530">
            <v>12</v>
          </cell>
          <cell r="E8530">
            <v>21</v>
          </cell>
          <cell r="G8530">
            <v>5</v>
          </cell>
          <cell r="I8530" t="str">
            <v>n/a</v>
          </cell>
          <cell r="J8530">
            <v>12</v>
          </cell>
          <cell r="K8530">
            <v>20</v>
          </cell>
          <cell r="L8530">
            <v>18</v>
          </cell>
          <cell r="M8530" t="str">
            <v>n/a</v>
          </cell>
          <cell r="O8530" t="str">
            <v>Winter</v>
          </cell>
          <cell r="P8530" t="str">
            <v>Weekday</v>
          </cell>
          <cell r="Q8530" t="str">
            <v>On-Peak</v>
          </cell>
          <cell r="R8530">
            <v>51794.027987194073</v>
          </cell>
          <cell r="S8530">
            <v>1</v>
          </cell>
        </row>
        <row r="8531">
          <cell r="C8531">
            <v>49664</v>
          </cell>
          <cell r="D8531">
            <v>12</v>
          </cell>
          <cell r="E8531">
            <v>21</v>
          </cell>
          <cell r="G8531">
            <v>5</v>
          </cell>
          <cell r="I8531" t="str">
            <v>n/a</v>
          </cell>
          <cell r="J8531">
            <v>12</v>
          </cell>
          <cell r="K8531">
            <v>20</v>
          </cell>
          <cell r="L8531">
            <v>19</v>
          </cell>
          <cell r="M8531" t="str">
            <v>n/a</v>
          </cell>
          <cell r="O8531" t="str">
            <v>Winter</v>
          </cell>
          <cell r="P8531" t="str">
            <v>Weekday</v>
          </cell>
          <cell r="Q8531" t="str">
            <v>On-Peak</v>
          </cell>
          <cell r="R8531">
            <v>63239.936055272818</v>
          </cell>
          <cell r="S8531">
            <v>1</v>
          </cell>
        </row>
        <row r="8532">
          <cell r="C8532">
            <v>49664</v>
          </cell>
          <cell r="D8532">
            <v>12</v>
          </cell>
          <cell r="E8532">
            <v>21</v>
          </cell>
          <cell r="G8532">
            <v>5</v>
          </cell>
          <cell r="I8532" t="str">
            <v>n/a</v>
          </cell>
          <cell r="J8532">
            <v>12</v>
          </cell>
          <cell r="K8532">
            <v>20</v>
          </cell>
          <cell r="L8532">
            <v>20</v>
          </cell>
          <cell r="M8532" t="str">
            <v>n/a</v>
          </cell>
          <cell r="O8532" t="str">
            <v>Winter</v>
          </cell>
          <cell r="P8532" t="str">
            <v>Weekday</v>
          </cell>
          <cell r="Q8532" t="str">
            <v>On-Peak</v>
          </cell>
          <cell r="R8532">
            <v>48546.468075245561</v>
          </cell>
          <cell r="S8532">
            <v>1</v>
          </cell>
        </row>
        <row r="8533">
          <cell r="C8533">
            <v>49664</v>
          </cell>
          <cell r="D8533">
            <v>12</v>
          </cell>
          <cell r="E8533">
            <v>21</v>
          </cell>
          <cell r="G8533">
            <v>5</v>
          </cell>
          <cell r="I8533" t="str">
            <v>n/a</v>
          </cell>
          <cell r="J8533">
            <v>12</v>
          </cell>
          <cell r="K8533">
            <v>20</v>
          </cell>
          <cell r="L8533">
            <v>21</v>
          </cell>
          <cell r="M8533" t="str">
            <v>n/a</v>
          </cell>
          <cell r="O8533" t="str">
            <v>Winter</v>
          </cell>
          <cell r="P8533" t="str">
            <v>Weekday</v>
          </cell>
          <cell r="Q8533" t="str">
            <v>Mid-Peak</v>
          </cell>
          <cell r="R8533">
            <v>33425.163990592933</v>
          </cell>
          <cell r="S8533">
            <v>1</v>
          </cell>
        </row>
        <row r="8534">
          <cell r="C8534">
            <v>49664</v>
          </cell>
          <cell r="D8534">
            <v>12</v>
          </cell>
          <cell r="E8534">
            <v>21</v>
          </cell>
          <cell r="G8534">
            <v>5</v>
          </cell>
          <cell r="I8534" t="str">
            <v>n/a</v>
          </cell>
          <cell r="J8534">
            <v>12</v>
          </cell>
          <cell r="K8534">
            <v>20</v>
          </cell>
          <cell r="L8534">
            <v>22</v>
          </cell>
          <cell r="M8534" t="str">
            <v>n/a</v>
          </cell>
          <cell r="O8534" t="str">
            <v>Winter</v>
          </cell>
          <cell r="P8534" t="str">
            <v>Weekday</v>
          </cell>
          <cell r="Q8534" t="str">
            <v>Mid-Peak</v>
          </cell>
          <cell r="R8534">
            <v>32306.095985889406</v>
          </cell>
          <cell r="S8534">
            <v>1</v>
          </cell>
        </row>
        <row r="8535">
          <cell r="C8535">
            <v>49664</v>
          </cell>
          <cell r="D8535">
            <v>12</v>
          </cell>
          <cell r="E8535">
            <v>21</v>
          </cell>
          <cell r="G8535">
            <v>5</v>
          </cell>
          <cell r="I8535" t="str">
            <v>n/a</v>
          </cell>
          <cell r="J8535">
            <v>12</v>
          </cell>
          <cell r="K8535">
            <v>20</v>
          </cell>
          <cell r="L8535">
            <v>23</v>
          </cell>
          <cell r="M8535" t="str">
            <v>n/a</v>
          </cell>
          <cell r="O8535" t="str">
            <v>Winter</v>
          </cell>
          <cell r="P8535" t="str">
            <v>Weekday</v>
          </cell>
          <cell r="Q8535" t="str">
            <v>Off-Peak</v>
          </cell>
          <cell r="R8535">
            <v>14987.771830442594</v>
          </cell>
          <cell r="S8535">
            <v>1</v>
          </cell>
        </row>
        <row r="8536">
          <cell r="C8536">
            <v>49664</v>
          </cell>
          <cell r="D8536">
            <v>12</v>
          </cell>
          <cell r="E8536">
            <v>21</v>
          </cell>
          <cell r="G8536">
            <v>5</v>
          </cell>
          <cell r="I8536" t="str">
            <v>n/a</v>
          </cell>
          <cell r="J8536">
            <v>12</v>
          </cell>
          <cell r="K8536">
            <v>20</v>
          </cell>
          <cell r="L8536">
            <v>24</v>
          </cell>
          <cell r="M8536" t="str">
            <v>n/a</v>
          </cell>
          <cell r="O8536" t="str">
            <v>Winter</v>
          </cell>
          <cell r="P8536" t="str">
            <v>Weekday</v>
          </cell>
          <cell r="Q8536" t="str">
            <v>Off-Peak</v>
          </cell>
          <cell r="R8536">
            <v>8635.5519971846661</v>
          </cell>
          <cell r="S8536">
            <v>1</v>
          </cell>
        </row>
        <row r="8537">
          <cell r="C8537">
            <v>49665</v>
          </cell>
          <cell r="D8537">
            <v>12</v>
          </cell>
          <cell r="E8537">
            <v>22</v>
          </cell>
          <cell r="G8537">
            <v>6</v>
          </cell>
          <cell r="I8537" t="str">
            <v>n/a</v>
          </cell>
          <cell r="J8537">
            <v>12</v>
          </cell>
          <cell r="K8537">
            <v>21</v>
          </cell>
          <cell r="L8537">
            <v>1</v>
          </cell>
          <cell r="M8537" t="str">
            <v>n/a</v>
          </cell>
          <cell r="O8537" t="str">
            <v>Winter</v>
          </cell>
          <cell r="P8537" t="str">
            <v>Weekend</v>
          </cell>
          <cell r="Q8537" t="str">
            <v>Off-Peak</v>
          </cell>
          <cell r="R8537">
            <v>9433.3679935455148</v>
          </cell>
          <cell r="S8537">
            <v>1</v>
          </cell>
        </row>
        <row r="8538">
          <cell r="C8538">
            <v>49665</v>
          </cell>
          <cell r="D8538">
            <v>12</v>
          </cell>
          <cell r="E8538">
            <v>22</v>
          </cell>
          <cell r="G8538">
            <v>6</v>
          </cell>
          <cell r="I8538" t="str">
            <v>n/a</v>
          </cell>
          <cell r="J8538">
            <v>12</v>
          </cell>
          <cell r="K8538">
            <v>21</v>
          </cell>
          <cell r="L8538">
            <v>2</v>
          </cell>
          <cell r="M8538" t="str">
            <v>n/a</v>
          </cell>
          <cell r="O8538" t="str">
            <v>Winter</v>
          </cell>
          <cell r="P8538" t="str">
            <v>Weekend</v>
          </cell>
          <cell r="Q8538" t="str">
            <v>Off-Peak</v>
          </cell>
          <cell r="R8538">
            <v>15164.135980224615</v>
          </cell>
          <cell r="S8538">
            <v>1</v>
          </cell>
        </row>
        <row r="8539">
          <cell r="C8539">
            <v>49665</v>
          </cell>
          <cell r="D8539">
            <v>12</v>
          </cell>
          <cell r="E8539">
            <v>22</v>
          </cell>
          <cell r="G8539">
            <v>6</v>
          </cell>
          <cell r="I8539" t="str">
            <v>n/a</v>
          </cell>
          <cell r="J8539">
            <v>12</v>
          </cell>
          <cell r="K8539">
            <v>21</v>
          </cell>
          <cell r="L8539">
            <v>3</v>
          </cell>
          <cell r="M8539" t="str">
            <v>n/a</v>
          </cell>
          <cell r="O8539" t="str">
            <v>Winter</v>
          </cell>
          <cell r="P8539" t="str">
            <v>Weekend</v>
          </cell>
          <cell r="Q8539" t="str">
            <v>Off-Peak</v>
          </cell>
          <cell r="R8539">
            <v>12934.167976379395</v>
          </cell>
          <cell r="S8539">
            <v>1</v>
          </cell>
        </row>
        <row r="8540">
          <cell r="C8540">
            <v>49665</v>
          </cell>
          <cell r="D8540">
            <v>12</v>
          </cell>
          <cell r="E8540">
            <v>22</v>
          </cell>
          <cell r="G8540">
            <v>6</v>
          </cell>
          <cell r="I8540" t="str">
            <v>n/a</v>
          </cell>
          <cell r="J8540">
            <v>12</v>
          </cell>
          <cell r="K8540">
            <v>21</v>
          </cell>
          <cell r="L8540">
            <v>4</v>
          </cell>
          <cell r="M8540" t="str">
            <v>n/a</v>
          </cell>
          <cell r="O8540" t="str">
            <v>Winter</v>
          </cell>
          <cell r="P8540" t="str">
            <v>Weekend</v>
          </cell>
          <cell r="Q8540" t="str">
            <v>Off-Peak</v>
          </cell>
          <cell r="R8540">
            <v>13321.139998626662</v>
          </cell>
          <cell r="S8540">
            <v>1</v>
          </cell>
        </row>
        <row r="8541">
          <cell r="C8541">
            <v>49665</v>
          </cell>
          <cell r="D8541">
            <v>12</v>
          </cell>
          <cell r="E8541">
            <v>22</v>
          </cell>
          <cell r="G8541">
            <v>6</v>
          </cell>
          <cell r="I8541" t="str">
            <v>n/a</v>
          </cell>
          <cell r="J8541">
            <v>12</v>
          </cell>
          <cell r="K8541">
            <v>21</v>
          </cell>
          <cell r="L8541">
            <v>5</v>
          </cell>
          <cell r="M8541" t="str">
            <v>n/a</v>
          </cell>
          <cell r="O8541" t="str">
            <v>Winter</v>
          </cell>
          <cell r="P8541" t="str">
            <v>Weekend</v>
          </cell>
          <cell r="Q8541" t="str">
            <v>Off-Peak</v>
          </cell>
          <cell r="R8541">
            <v>12868.503990936326</v>
          </cell>
          <cell r="S8541">
            <v>1</v>
          </cell>
        </row>
        <row r="8542">
          <cell r="C8542">
            <v>49665</v>
          </cell>
          <cell r="D8542">
            <v>12</v>
          </cell>
          <cell r="E8542">
            <v>22</v>
          </cell>
          <cell r="G8542">
            <v>6</v>
          </cell>
          <cell r="I8542" t="str">
            <v>n/a</v>
          </cell>
          <cell r="J8542">
            <v>12</v>
          </cell>
          <cell r="K8542">
            <v>21</v>
          </cell>
          <cell r="L8542">
            <v>6</v>
          </cell>
          <cell r="M8542" t="str">
            <v>n/a</v>
          </cell>
          <cell r="O8542" t="str">
            <v>Winter</v>
          </cell>
          <cell r="P8542" t="str">
            <v>Weekend</v>
          </cell>
          <cell r="Q8542" t="str">
            <v>Off-Peak</v>
          </cell>
          <cell r="R8542">
            <v>32939.863994884421</v>
          </cell>
          <cell r="S8542">
            <v>1</v>
          </cell>
        </row>
        <row r="8543">
          <cell r="C8543">
            <v>49665</v>
          </cell>
          <cell r="D8543">
            <v>12</v>
          </cell>
          <cell r="E8543">
            <v>22</v>
          </cell>
          <cell r="G8543">
            <v>6</v>
          </cell>
          <cell r="I8543" t="str">
            <v>n/a</v>
          </cell>
          <cell r="J8543">
            <v>12</v>
          </cell>
          <cell r="K8543">
            <v>21</v>
          </cell>
          <cell r="L8543">
            <v>7</v>
          </cell>
          <cell r="M8543" t="str">
            <v>n/a</v>
          </cell>
          <cell r="O8543" t="str">
            <v>Winter</v>
          </cell>
          <cell r="P8543" t="str">
            <v>Weekend</v>
          </cell>
          <cell r="Q8543" t="str">
            <v>Off-Peak</v>
          </cell>
          <cell r="R8543">
            <v>9572.8800109862932</v>
          </cell>
          <cell r="S8543">
            <v>1</v>
          </cell>
        </row>
        <row r="8544">
          <cell r="C8544">
            <v>49665</v>
          </cell>
          <cell r="D8544">
            <v>12</v>
          </cell>
          <cell r="E8544">
            <v>22</v>
          </cell>
          <cell r="G8544">
            <v>6</v>
          </cell>
          <cell r="I8544" t="str">
            <v>n/a</v>
          </cell>
          <cell r="J8544">
            <v>12</v>
          </cell>
          <cell r="K8544">
            <v>21</v>
          </cell>
          <cell r="L8544">
            <v>8</v>
          </cell>
          <cell r="M8544" t="str">
            <v>n/a</v>
          </cell>
          <cell r="O8544" t="str">
            <v>Winter</v>
          </cell>
          <cell r="P8544" t="str">
            <v>Weekend</v>
          </cell>
          <cell r="Q8544" t="str">
            <v>Off-Peak</v>
          </cell>
          <cell r="R8544">
            <v>30994.892004394438</v>
          </cell>
          <cell r="S8544">
            <v>1</v>
          </cell>
        </row>
        <row r="8545">
          <cell r="C8545">
            <v>49665</v>
          </cell>
          <cell r="D8545">
            <v>12</v>
          </cell>
          <cell r="E8545">
            <v>22</v>
          </cell>
          <cell r="G8545">
            <v>6</v>
          </cell>
          <cell r="I8545" t="str">
            <v>n/a</v>
          </cell>
          <cell r="J8545">
            <v>12</v>
          </cell>
          <cell r="K8545">
            <v>21</v>
          </cell>
          <cell r="L8545">
            <v>9</v>
          </cell>
          <cell r="M8545" t="str">
            <v>n/a</v>
          </cell>
          <cell r="O8545" t="str">
            <v>Winter</v>
          </cell>
          <cell r="P8545" t="str">
            <v>Weekend</v>
          </cell>
          <cell r="Q8545" t="str">
            <v>Off-Peak</v>
          </cell>
          <cell r="R8545">
            <v>39425.399999999965</v>
          </cell>
          <cell r="S8545">
            <v>1</v>
          </cell>
        </row>
        <row r="8546">
          <cell r="C8546">
            <v>49665</v>
          </cell>
          <cell r="D8546">
            <v>12</v>
          </cell>
          <cell r="E8546">
            <v>22</v>
          </cell>
          <cell r="G8546">
            <v>6</v>
          </cell>
          <cell r="I8546" t="str">
            <v>n/a</v>
          </cell>
          <cell r="J8546">
            <v>12</v>
          </cell>
          <cell r="K8546">
            <v>21</v>
          </cell>
          <cell r="L8546">
            <v>10</v>
          </cell>
          <cell r="M8546" t="str">
            <v>n/a</v>
          </cell>
          <cell r="O8546" t="str">
            <v>Winter</v>
          </cell>
          <cell r="P8546" t="str">
            <v>Weekend</v>
          </cell>
          <cell r="Q8546" t="str">
            <v>Off-Peak</v>
          </cell>
          <cell r="R8546">
            <v>56431.528039550903</v>
          </cell>
          <cell r="S8546">
            <v>1</v>
          </cell>
        </row>
        <row r="8547">
          <cell r="C8547">
            <v>49665</v>
          </cell>
          <cell r="D8547">
            <v>12</v>
          </cell>
          <cell r="E8547">
            <v>22</v>
          </cell>
          <cell r="G8547">
            <v>6</v>
          </cell>
          <cell r="I8547" t="str">
            <v>n/a</v>
          </cell>
          <cell r="J8547">
            <v>12</v>
          </cell>
          <cell r="K8547">
            <v>21</v>
          </cell>
          <cell r="L8547">
            <v>11</v>
          </cell>
          <cell r="M8547" t="str">
            <v>n/a</v>
          </cell>
          <cell r="O8547" t="str">
            <v>Winter</v>
          </cell>
          <cell r="P8547" t="str">
            <v>Weekend</v>
          </cell>
          <cell r="Q8547" t="str">
            <v>Off-Peak</v>
          </cell>
          <cell r="R8547">
            <v>50325.63601455692</v>
          </cell>
          <cell r="S8547">
            <v>1</v>
          </cell>
        </row>
        <row r="8548">
          <cell r="C8548">
            <v>49665</v>
          </cell>
          <cell r="D8548">
            <v>12</v>
          </cell>
          <cell r="E8548">
            <v>22</v>
          </cell>
          <cell r="G8548">
            <v>6</v>
          </cell>
          <cell r="I8548" t="str">
            <v>n/a</v>
          </cell>
          <cell r="J8548">
            <v>12</v>
          </cell>
          <cell r="K8548">
            <v>21</v>
          </cell>
          <cell r="L8548">
            <v>12</v>
          </cell>
          <cell r="M8548" t="str">
            <v>n/a</v>
          </cell>
          <cell r="O8548" t="str">
            <v>Winter</v>
          </cell>
          <cell r="P8548" t="str">
            <v>Weekend</v>
          </cell>
          <cell r="Q8548" t="str">
            <v>Off-Peak</v>
          </cell>
          <cell r="R8548">
            <v>53521.624021148658</v>
          </cell>
          <cell r="S8548">
            <v>1</v>
          </cell>
        </row>
        <row r="8549">
          <cell r="C8549">
            <v>49665</v>
          </cell>
          <cell r="D8549">
            <v>12</v>
          </cell>
          <cell r="E8549">
            <v>22</v>
          </cell>
          <cell r="G8549">
            <v>6</v>
          </cell>
          <cell r="I8549" t="str">
            <v>n/a</v>
          </cell>
          <cell r="J8549">
            <v>12</v>
          </cell>
          <cell r="K8549">
            <v>21</v>
          </cell>
          <cell r="L8549">
            <v>13</v>
          </cell>
          <cell r="M8549" t="str">
            <v>n/a</v>
          </cell>
          <cell r="O8549" t="str">
            <v>Winter</v>
          </cell>
          <cell r="P8549" t="str">
            <v>Weekend</v>
          </cell>
          <cell r="Q8549" t="str">
            <v>Off-Peak</v>
          </cell>
          <cell r="R8549">
            <v>57431.971984481905</v>
          </cell>
          <cell r="S8549">
            <v>1</v>
          </cell>
        </row>
        <row r="8550">
          <cell r="C8550">
            <v>49665</v>
          </cell>
          <cell r="D8550">
            <v>12</v>
          </cell>
          <cell r="E8550">
            <v>22</v>
          </cell>
          <cell r="G8550">
            <v>6</v>
          </cell>
          <cell r="I8550" t="str">
            <v>n/a</v>
          </cell>
          <cell r="J8550">
            <v>12</v>
          </cell>
          <cell r="K8550">
            <v>21</v>
          </cell>
          <cell r="L8550">
            <v>14</v>
          </cell>
          <cell r="M8550" t="str">
            <v>n/a</v>
          </cell>
          <cell r="O8550" t="str">
            <v>Winter</v>
          </cell>
          <cell r="P8550" t="str">
            <v>Weekend</v>
          </cell>
          <cell r="Q8550" t="str">
            <v>Off-Peak</v>
          </cell>
          <cell r="R8550">
            <v>52194.971977615351</v>
          </cell>
          <cell r="S8550">
            <v>1</v>
          </cell>
        </row>
        <row r="8551">
          <cell r="C8551">
            <v>49665</v>
          </cell>
          <cell r="D8551">
            <v>12</v>
          </cell>
          <cell r="E8551">
            <v>22</v>
          </cell>
          <cell r="G8551">
            <v>6</v>
          </cell>
          <cell r="I8551" t="str">
            <v>n/a</v>
          </cell>
          <cell r="J8551">
            <v>12</v>
          </cell>
          <cell r="K8551">
            <v>21</v>
          </cell>
          <cell r="L8551">
            <v>15</v>
          </cell>
          <cell r="M8551" t="str">
            <v>n/a</v>
          </cell>
          <cell r="O8551" t="str">
            <v>Winter</v>
          </cell>
          <cell r="P8551" t="str">
            <v>Weekend</v>
          </cell>
          <cell r="Q8551" t="str">
            <v>Off-Peak</v>
          </cell>
          <cell r="R8551">
            <v>53738.527967453003</v>
          </cell>
          <cell r="S8551">
            <v>1</v>
          </cell>
        </row>
        <row r="8552">
          <cell r="C8552">
            <v>49665</v>
          </cell>
          <cell r="D8552">
            <v>12</v>
          </cell>
          <cell r="E8552">
            <v>22</v>
          </cell>
          <cell r="G8552">
            <v>6</v>
          </cell>
          <cell r="I8552" t="str">
            <v>n/a</v>
          </cell>
          <cell r="J8552">
            <v>12</v>
          </cell>
          <cell r="K8552">
            <v>21</v>
          </cell>
          <cell r="L8552">
            <v>16</v>
          </cell>
          <cell r="M8552" t="str">
            <v>n/a</v>
          </cell>
          <cell r="O8552" t="str">
            <v>Winter</v>
          </cell>
          <cell r="P8552" t="str">
            <v>Weekend</v>
          </cell>
          <cell r="Q8552" t="str">
            <v>Off-Peak</v>
          </cell>
          <cell r="R8552">
            <v>57102.671955728496</v>
          </cell>
          <cell r="S8552">
            <v>1</v>
          </cell>
        </row>
        <row r="8553">
          <cell r="C8553">
            <v>49665</v>
          </cell>
          <cell r="D8553">
            <v>12</v>
          </cell>
          <cell r="E8553">
            <v>22</v>
          </cell>
          <cell r="G8553">
            <v>6</v>
          </cell>
          <cell r="I8553" t="str">
            <v>n/a</v>
          </cell>
          <cell r="J8553">
            <v>12</v>
          </cell>
          <cell r="K8553">
            <v>21</v>
          </cell>
          <cell r="L8553">
            <v>17</v>
          </cell>
          <cell r="M8553" t="str">
            <v>n/a</v>
          </cell>
          <cell r="O8553" t="str">
            <v>Winter</v>
          </cell>
          <cell r="P8553" t="str">
            <v>Weekend</v>
          </cell>
          <cell r="Q8553" t="str">
            <v>Off-Peak</v>
          </cell>
          <cell r="R8553">
            <v>51924.428032469674</v>
          </cell>
          <cell r="S8553">
            <v>1</v>
          </cell>
        </row>
        <row r="8554">
          <cell r="C8554">
            <v>49665</v>
          </cell>
          <cell r="D8554">
            <v>12</v>
          </cell>
          <cell r="E8554">
            <v>22</v>
          </cell>
          <cell r="G8554">
            <v>6</v>
          </cell>
          <cell r="I8554" t="str">
            <v>n/a</v>
          </cell>
          <cell r="J8554">
            <v>12</v>
          </cell>
          <cell r="K8554">
            <v>21</v>
          </cell>
          <cell r="L8554">
            <v>18</v>
          </cell>
          <cell r="M8554" t="str">
            <v>n/a</v>
          </cell>
          <cell r="O8554" t="str">
            <v>Winter</v>
          </cell>
          <cell r="P8554" t="str">
            <v>Weekend</v>
          </cell>
          <cell r="Q8554" t="str">
            <v>Off-Peak</v>
          </cell>
          <cell r="R8554">
            <v>42566.651970791863</v>
          </cell>
          <cell r="S8554">
            <v>1</v>
          </cell>
        </row>
        <row r="8555">
          <cell r="C8555">
            <v>49665</v>
          </cell>
          <cell r="D8555">
            <v>12</v>
          </cell>
          <cell r="E8555">
            <v>22</v>
          </cell>
          <cell r="G8555">
            <v>6</v>
          </cell>
          <cell r="I8555" t="str">
            <v>n/a</v>
          </cell>
          <cell r="J8555">
            <v>12</v>
          </cell>
          <cell r="K8555">
            <v>21</v>
          </cell>
          <cell r="L8555">
            <v>19</v>
          </cell>
          <cell r="M8555" t="str">
            <v>n/a</v>
          </cell>
          <cell r="O8555" t="str">
            <v>Winter</v>
          </cell>
          <cell r="P8555" t="str">
            <v>Weekend</v>
          </cell>
          <cell r="Q8555" t="str">
            <v>Off-Peak</v>
          </cell>
          <cell r="R8555">
            <v>56744.692044144962</v>
          </cell>
          <cell r="S8555">
            <v>1</v>
          </cell>
        </row>
        <row r="8556">
          <cell r="C8556">
            <v>49665</v>
          </cell>
          <cell r="D8556">
            <v>12</v>
          </cell>
          <cell r="E8556">
            <v>22</v>
          </cell>
          <cell r="G8556">
            <v>6</v>
          </cell>
          <cell r="I8556" t="str">
            <v>n/a</v>
          </cell>
          <cell r="J8556">
            <v>12</v>
          </cell>
          <cell r="K8556">
            <v>21</v>
          </cell>
          <cell r="L8556">
            <v>20</v>
          </cell>
          <cell r="M8556" t="str">
            <v>n/a</v>
          </cell>
          <cell r="O8556" t="str">
            <v>Winter</v>
          </cell>
          <cell r="P8556" t="str">
            <v>Weekend</v>
          </cell>
          <cell r="Q8556" t="str">
            <v>Off-Peak</v>
          </cell>
          <cell r="R8556">
            <v>62141.320011329633</v>
          </cell>
          <cell r="S8556">
            <v>1</v>
          </cell>
        </row>
        <row r="8557">
          <cell r="C8557">
            <v>49665</v>
          </cell>
          <cell r="D8557">
            <v>12</v>
          </cell>
          <cell r="E8557">
            <v>22</v>
          </cell>
          <cell r="G8557">
            <v>6</v>
          </cell>
          <cell r="I8557" t="str">
            <v>n/a</v>
          </cell>
          <cell r="J8557">
            <v>12</v>
          </cell>
          <cell r="K8557">
            <v>21</v>
          </cell>
          <cell r="L8557">
            <v>21</v>
          </cell>
          <cell r="M8557" t="str">
            <v>n/a</v>
          </cell>
          <cell r="O8557" t="str">
            <v>Winter</v>
          </cell>
          <cell r="P8557" t="str">
            <v>Weekend</v>
          </cell>
          <cell r="Q8557" t="str">
            <v>Off-Peak</v>
          </cell>
          <cell r="R8557">
            <v>51249.548011398292</v>
          </cell>
          <cell r="S8557">
            <v>1</v>
          </cell>
        </row>
        <row r="8558">
          <cell r="C8558">
            <v>49665</v>
          </cell>
          <cell r="D8558">
            <v>12</v>
          </cell>
          <cell r="E8558">
            <v>22</v>
          </cell>
          <cell r="G8558">
            <v>6</v>
          </cell>
          <cell r="I8558" t="str">
            <v>n/a</v>
          </cell>
          <cell r="J8558">
            <v>12</v>
          </cell>
          <cell r="K8558">
            <v>21</v>
          </cell>
          <cell r="L8558">
            <v>22</v>
          </cell>
          <cell r="M8558" t="str">
            <v>n/a</v>
          </cell>
          <cell r="O8558" t="str">
            <v>Winter</v>
          </cell>
          <cell r="P8558" t="str">
            <v>Weekend</v>
          </cell>
          <cell r="Q8558" t="str">
            <v>Off-Peak</v>
          </cell>
          <cell r="R8558">
            <v>43801.627960586513</v>
          </cell>
          <cell r="S8558">
            <v>1</v>
          </cell>
        </row>
        <row r="8559">
          <cell r="C8559">
            <v>49665</v>
          </cell>
          <cell r="D8559">
            <v>12</v>
          </cell>
          <cell r="E8559">
            <v>22</v>
          </cell>
          <cell r="G8559">
            <v>6</v>
          </cell>
          <cell r="I8559" t="str">
            <v>n/a</v>
          </cell>
          <cell r="J8559">
            <v>12</v>
          </cell>
          <cell r="K8559">
            <v>21</v>
          </cell>
          <cell r="L8559">
            <v>23</v>
          </cell>
          <cell r="M8559" t="str">
            <v>n/a</v>
          </cell>
          <cell r="O8559" t="str">
            <v>Winter</v>
          </cell>
          <cell r="P8559" t="str">
            <v>Weekend</v>
          </cell>
          <cell r="Q8559" t="str">
            <v>Off-Peak</v>
          </cell>
          <cell r="R8559">
            <v>26962.848001098697</v>
          </cell>
          <cell r="S8559">
            <v>1</v>
          </cell>
        </row>
        <row r="8560">
          <cell r="C8560">
            <v>49665</v>
          </cell>
          <cell r="D8560">
            <v>12</v>
          </cell>
          <cell r="E8560">
            <v>22</v>
          </cell>
          <cell r="G8560">
            <v>6</v>
          </cell>
          <cell r="I8560" t="str">
            <v>n/a</v>
          </cell>
          <cell r="J8560">
            <v>12</v>
          </cell>
          <cell r="K8560">
            <v>21</v>
          </cell>
          <cell r="L8560">
            <v>24</v>
          </cell>
          <cell r="M8560" t="str">
            <v>n/a</v>
          </cell>
          <cell r="O8560" t="str">
            <v>Winter</v>
          </cell>
          <cell r="P8560" t="str">
            <v>Weekend</v>
          </cell>
          <cell r="Q8560" t="str">
            <v>Off-Peak</v>
          </cell>
          <cell r="R8560">
            <v>21375.500000000029</v>
          </cell>
          <cell r="S8560">
            <v>1</v>
          </cell>
        </row>
        <row r="8561">
          <cell r="C8561">
            <v>49666</v>
          </cell>
          <cell r="D8561">
            <v>12</v>
          </cell>
          <cell r="E8561">
            <v>23</v>
          </cell>
          <cell r="G8561">
            <v>7</v>
          </cell>
          <cell r="I8561" t="str">
            <v>n/a</v>
          </cell>
          <cell r="J8561">
            <v>12</v>
          </cell>
          <cell r="K8561">
            <v>22</v>
          </cell>
          <cell r="L8561">
            <v>1</v>
          </cell>
          <cell r="M8561" t="str">
            <v>n/a</v>
          </cell>
          <cell r="O8561" t="str">
            <v>Winter</v>
          </cell>
          <cell r="P8561" t="str">
            <v>Weekend</v>
          </cell>
          <cell r="Q8561" t="str">
            <v>Off-Peak</v>
          </cell>
          <cell r="R8561">
            <v>23339.568003845052</v>
          </cell>
          <cell r="S8561">
            <v>1</v>
          </cell>
        </row>
        <row r="8562">
          <cell r="C8562">
            <v>49666</v>
          </cell>
          <cell r="D8562">
            <v>12</v>
          </cell>
          <cell r="E8562">
            <v>23</v>
          </cell>
          <cell r="G8562">
            <v>7</v>
          </cell>
          <cell r="I8562" t="str">
            <v>n/a</v>
          </cell>
          <cell r="J8562">
            <v>12</v>
          </cell>
          <cell r="K8562">
            <v>22</v>
          </cell>
          <cell r="L8562">
            <v>2</v>
          </cell>
          <cell r="M8562" t="str">
            <v>n/a</v>
          </cell>
          <cell r="O8562" t="str">
            <v>Winter</v>
          </cell>
          <cell r="P8562" t="str">
            <v>Weekend</v>
          </cell>
          <cell r="Q8562" t="str">
            <v>Off-Peak</v>
          </cell>
          <cell r="R8562">
            <v>29048.199999999983</v>
          </cell>
          <cell r="S8562">
            <v>1</v>
          </cell>
        </row>
        <row r="8563">
          <cell r="C8563">
            <v>49666</v>
          </cell>
          <cell r="D8563">
            <v>12</v>
          </cell>
          <cell r="E8563">
            <v>23</v>
          </cell>
          <cell r="G8563">
            <v>7</v>
          </cell>
          <cell r="I8563" t="str">
            <v>n/a</v>
          </cell>
          <cell r="J8563">
            <v>12</v>
          </cell>
          <cell r="K8563">
            <v>22</v>
          </cell>
          <cell r="L8563">
            <v>3</v>
          </cell>
          <cell r="M8563" t="str">
            <v>n/a</v>
          </cell>
          <cell r="O8563" t="str">
            <v>Winter</v>
          </cell>
          <cell r="P8563" t="str">
            <v>Weekend</v>
          </cell>
          <cell r="Q8563" t="str">
            <v>Off-Peak</v>
          </cell>
          <cell r="R8563">
            <v>25977.299999999988</v>
          </cell>
          <cell r="S8563">
            <v>1</v>
          </cell>
        </row>
        <row r="8564">
          <cell r="C8564">
            <v>49666</v>
          </cell>
          <cell r="D8564">
            <v>12</v>
          </cell>
          <cell r="E8564">
            <v>23</v>
          </cell>
          <cell r="G8564">
            <v>7</v>
          </cell>
          <cell r="I8564" t="str">
            <v>n/a</v>
          </cell>
          <cell r="J8564">
            <v>12</v>
          </cell>
          <cell r="K8564">
            <v>22</v>
          </cell>
          <cell r="L8564">
            <v>4</v>
          </cell>
          <cell r="M8564" t="str">
            <v>n/a</v>
          </cell>
          <cell r="O8564" t="str">
            <v>Winter</v>
          </cell>
          <cell r="P8564" t="str">
            <v>Weekend</v>
          </cell>
          <cell r="Q8564" t="str">
            <v>Off-Peak</v>
          </cell>
          <cell r="R8564">
            <v>25977.399999999965</v>
          </cell>
          <cell r="S8564">
            <v>1</v>
          </cell>
        </row>
        <row r="8565">
          <cell r="C8565">
            <v>49666</v>
          </cell>
          <cell r="D8565">
            <v>12</v>
          </cell>
          <cell r="E8565">
            <v>23</v>
          </cell>
          <cell r="G8565">
            <v>7</v>
          </cell>
          <cell r="I8565" t="str">
            <v>n/a</v>
          </cell>
          <cell r="J8565">
            <v>12</v>
          </cell>
          <cell r="K8565">
            <v>22</v>
          </cell>
          <cell r="L8565">
            <v>5</v>
          </cell>
          <cell r="M8565" t="str">
            <v>n/a</v>
          </cell>
          <cell r="O8565" t="str">
            <v>Winter</v>
          </cell>
          <cell r="P8565" t="str">
            <v>Weekend</v>
          </cell>
          <cell r="Q8565" t="str">
            <v>Off-Peak</v>
          </cell>
          <cell r="R8565">
            <v>25978.552026367252</v>
          </cell>
          <cell r="S8565">
            <v>1</v>
          </cell>
        </row>
        <row r="8566">
          <cell r="C8566">
            <v>49666</v>
          </cell>
          <cell r="D8566">
            <v>12</v>
          </cell>
          <cell r="E8566">
            <v>23</v>
          </cell>
          <cell r="G8566">
            <v>7</v>
          </cell>
          <cell r="I8566" t="str">
            <v>n/a</v>
          </cell>
          <cell r="J8566">
            <v>12</v>
          </cell>
          <cell r="K8566">
            <v>22</v>
          </cell>
          <cell r="L8566">
            <v>6</v>
          </cell>
          <cell r="M8566" t="str">
            <v>n/a</v>
          </cell>
          <cell r="O8566" t="str">
            <v>Winter</v>
          </cell>
          <cell r="P8566" t="str">
            <v>Weekend</v>
          </cell>
          <cell r="Q8566" t="str">
            <v>Off-Peak</v>
          </cell>
          <cell r="R8566">
            <v>25977.399999999994</v>
          </cell>
          <cell r="S8566">
            <v>1</v>
          </cell>
        </row>
        <row r="8567">
          <cell r="C8567">
            <v>49666</v>
          </cell>
          <cell r="D8567">
            <v>12</v>
          </cell>
          <cell r="E8567">
            <v>23</v>
          </cell>
          <cell r="G8567">
            <v>7</v>
          </cell>
          <cell r="I8567" t="str">
            <v>n/a</v>
          </cell>
          <cell r="J8567">
            <v>12</v>
          </cell>
          <cell r="K8567">
            <v>22</v>
          </cell>
          <cell r="L8567">
            <v>7</v>
          </cell>
          <cell r="M8567" t="str">
            <v>n/a</v>
          </cell>
          <cell r="O8567" t="str">
            <v>Winter</v>
          </cell>
          <cell r="P8567" t="str">
            <v>Weekend</v>
          </cell>
          <cell r="Q8567" t="str">
            <v>Off-Peak</v>
          </cell>
          <cell r="R8567">
            <v>57375.103997802711</v>
          </cell>
          <cell r="S8567">
            <v>1</v>
          </cell>
        </row>
        <row r="8568">
          <cell r="C8568">
            <v>49666</v>
          </cell>
          <cell r="D8568">
            <v>12</v>
          </cell>
          <cell r="E8568">
            <v>23</v>
          </cell>
          <cell r="G8568">
            <v>7</v>
          </cell>
          <cell r="I8568" t="str">
            <v>n/a</v>
          </cell>
          <cell r="J8568">
            <v>12</v>
          </cell>
          <cell r="K8568">
            <v>22</v>
          </cell>
          <cell r="L8568">
            <v>8</v>
          </cell>
          <cell r="M8568" t="str">
            <v>n/a</v>
          </cell>
          <cell r="O8568" t="str">
            <v>Winter</v>
          </cell>
          <cell r="P8568" t="str">
            <v>Weekend</v>
          </cell>
          <cell r="Q8568" t="str">
            <v>Off-Peak</v>
          </cell>
          <cell r="R8568">
            <v>27534.792004394461</v>
          </cell>
          <cell r="S8568">
            <v>1</v>
          </cell>
        </row>
        <row r="8569">
          <cell r="C8569">
            <v>49666</v>
          </cell>
          <cell r="D8569">
            <v>12</v>
          </cell>
          <cell r="E8569">
            <v>23</v>
          </cell>
          <cell r="G8569">
            <v>7</v>
          </cell>
          <cell r="I8569" t="str">
            <v>n/a</v>
          </cell>
          <cell r="J8569">
            <v>12</v>
          </cell>
          <cell r="K8569">
            <v>22</v>
          </cell>
          <cell r="L8569">
            <v>9</v>
          </cell>
          <cell r="M8569" t="str">
            <v>n/a</v>
          </cell>
          <cell r="O8569" t="str">
            <v>Winter</v>
          </cell>
          <cell r="P8569" t="str">
            <v>Weekend</v>
          </cell>
          <cell r="Q8569" t="str">
            <v>Off-Peak</v>
          </cell>
          <cell r="R8569">
            <v>-35743.800000000047</v>
          </cell>
          <cell r="S8569">
            <v>1</v>
          </cell>
        </row>
        <row r="8570">
          <cell r="C8570">
            <v>49666</v>
          </cell>
          <cell r="D8570">
            <v>12</v>
          </cell>
          <cell r="E8570">
            <v>23</v>
          </cell>
          <cell r="G8570">
            <v>7</v>
          </cell>
          <cell r="I8570" t="str">
            <v>n/a</v>
          </cell>
          <cell r="J8570">
            <v>12</v>
          </cell>
          <cell r="K8570">
            <v>22</v>
          </cell>
          <cell r="L8570">
            <v>10</v>
          </cell>
          <cell r="M8570" t="str">
            <v>n/a</v>
          </cell>
          <cell r="O8570" t="str">
            <v>Winter</v>
          </cell>
          <cell r="P8570" t="str">
            <v>Weekend</v>
          </cell>
          <cell r="Q8570" t="str">
            <v>Off-Peak</v>
          </cell>
          <cell r="R8570">
            <v>17862.512000274757</v>
          </cell>
          <cell r="S8570">
            <v>1</v>
          </cell>
        </row>
        <row r="8571">
          <cell r="C8571">
            <v>49666</v>
          </cell>
          <cell r="D8571">
            <v>12</v>
          </cell>
          <cell r="E8571">
            <v>23</v>
          </cell>
          <cell r="G8571">
            <v>7</v>
          </cell>
          <cell r="I8571" t="str">
            <v>n/a</v>
          </cell>
          <cell r="J8571">
            <v>12</v>
          </cell>
          <cell r="K8571">
            <v>22</v>
          </cell>
          <cell r="L8571">
            <v>11</v>
          </cell>
          <cell r="M8571" t="str">
            <v>n/a</v>
          </cell>
          <cell r="O8571" t="str">
            <v>Winter</v>
          </cell>
          <cell r="P8571" t="str">
            <v>Weekend</v>
          </cell>
          <cell r="Q8571" t="str">
            <v>Off-Peak</v>
          </cell>
          <cell r="R8571">
            <v>47719.467990112375</v>
          </cell>
          <cell r="S8571">
            <v>1</v>
          </cell>
        </row>
        <row r="8572">
          <cell r="C8572">
            <v>49666</v>
          </cell>
          <cell r="D8572">
            <v>12</v>
          </cell>
          <cell r="E8572">
            <v>23</v>
          </cell>
          <cell r="G8572">
            <v>7</v>
          </cell>
          <cell r="I8572" t="str">
            <v>n/a</v>
          </cell>
          <cell r="J8572">
            <v>12</v>
          </cell>
          <cell r="K8572">
            <v>22</v>
          </cell>
          <cell r="L8572">
            <v>12</v>
          </cell>
          <cell r="M8572" t="str">
            <v>n/a</v>
          </cell>
          <cell r="O8572" t="str">
            <v>Winter</v>
          </cell>
          <cell r="P8572" t="str">
            <v>Weekend</v>
          </cell>
          <cell r="Q8572" t="str">
            <v>Off-Peak</v>
          </cell>
          <cell r="R8572">
            <v>36182.899931335473</v>
          </cell>
          <cell r="S8572">
            <v>1</v>
          </cell>
        </row>
        <row r="8573">
          <cell r="C8573">
            <v>49666</v>
          </cell>
          <cell r="D8573">
            <v>12</v>
          </cell>
          <cell r="E8573">
            <v>23</v>
          </cell>
          <cell r="G8573">
            <v>7</v>
          </cell>
          <cell r="I8573" t="str">
            <v>n/a</v>
          </cell>
          <cell r="J8573">
            <v>12</v>
          </cell>
          <cell r="K8573">
            <v>22</v>
          </cell>
          <cell r="L8573">
            <v>13</v>
          </cell>
          <cell r="M8573" t="str">
            <v>n/a</v>
          </cell>
          <cell r="O8573" t="str">
            <v>Winter</v>
          </cell>
          <cell r="P8573" t="str">
            <v>Weekend</v>
          </cell>
          <cell r="Q8573" t="str">
            <v>Off-Peak</v>
          </cell>
          <cell r="R8573">
            <v>39095.068017578218</v>
          </cell>
          <cell r="S8573">
            <v>1</v>
          </cell>
        </row>
        <row r="8574">
          <cell r="C8574">
            <v>49666</v>
          </cell>
          <cell r="D8574">
            <v>12</v>
          </cell>
          <cell r="E8574">
            <v>23</v>
          </cell>
          <cell r="G8574">
            <v>7</v>
          </cell>
          <cell r="I8574" t="str">
            <v>n/a</v>
          </cell>
          <cell r="J8574">
            <v>12</v>
          </cell>
          <cell r="K8574">
            <v>22</v>
          </cell>
          <cell r="L8574">
            <v>14</v>
          </cell>
          <cell r="M8574" t="str">
            <v>n/a</v>
          </cell>
          <cell r="O8574" t="str">
            <v>Winter</v>
          </cell>
          <cell r="P8574" t="str">
            <v>Weekend</v>
          </cell>
          <cell r="Q8574" t="str">
            <v>Off-Peak</v>
          </cell>
          <cell r="R8574">
            <v>50974.347970199597</v>
          </cell>
          <cell r="S8574">
            <v>1</v>
          </cell>
        </row>
        <row r="8575">
          <cell r="C8575">
            <v>49666</v>
          </cell>
          <cell r="D8575">
            <v>12</v>
          </cell>
          <cell r="E8575">
            <v>23</v>
          </cell>
          <cell r="G8575">
            <v>7</v>
          </cell>
          <cell r="I8575" t="str">
            <v>n/a</v>
          </cell>
          <cell r="J8575">
            <v>12</v>
          </cell>
          <cell r="K8575">
            <v>22</v>
          </cell>
          <cell r="L8575">
            <v>15</v>
          </cell>
          <cell r="M8575" t="str">
            <v>n/a</v>
          </cell>
          <cell r="O8575" t="str">
            <v>Winter</v>
          </cell>
          <cell r="P8575" t="str">
            <v>Weekend</v>
          </cell>
          <cell r="Q8575" t="str">
            <v>Off-Peak</v>
          </cell>
          <cell r="R8575">
            <v>39800.468000411987</v>
          </cell>
          <cell r="S8575">
            <v>1</v>
          </cell>
        </row>
        <row r="8576">
          <cell r="C8576">
            <v>49666</v>
          </cell>
          <cell r="D8576">
            <v>12</v>
          </cell>
          <cell r="E8576">
            <v>23</v>
          </cell>
          <cell r="G8576">
            <v>7</v>
          </cell>
          <cell r="I8576" t="str">
            <v>n/a</v>
          </cell>
          <cell r="J8576">
            <v>12</v>
          </cell>
          <cell r="K8576">
            <v>22</v>
          </cell>
          <cell r="L8576">
            <v>16</v>
          </cell>
          <cell r="M8576" t="str">
            <v>n/a</v>
          </cell>
          <cell r="O8576" t="str">
            <v>Winter</v>
          </cell>
          <cell r="P8576" t="str">
            <v>Weekend</v>
          </cell>
          <cell r="Q8576" t="str">
            <v>Off-Peak</v>
          </cell>
          <cell r="R8576">
            <v>46047.075947952166</v>
          </cell>
          <cell r="S8576">
            <v>1</v>
          </cell>
        </row>
        <row r="8577">
          <cell r="C8577">
            <v>49666</v>
          </cell>
          <cell r="D8577">
            <v>12</v>
          </cell>
          <cell r="E8577">
            <v>23</v>
          </cell>
          <cell r="G8577">
            <v>7</v>
          </cell>
          <cell r="I8577" t="str">
            <v>n/a</v>
          </cell>
          <cell r="J8577">
            <v>12</v>
          </cell>
          <cell r="K8577">
            <v>22</v>
          </cell>
          <cell r="L8577">
            <v>17</v>
          </cell>
          <cell r="M8577" t="str">
            <v>n/a</v>
          </cell>
          <cell r="O8577" t="str">
            <v>Winter</v>
          </cell>
          <cell r="P8577" t="str">
            <v>Weekend</v>
          </cell>
          <cell r="Q8577" t="str">
            <v>Off-Peak</v>
          </cell>
          <cell r="R8577">
            <v>49187.900024032628</v>
          </cell>
          <cell r="S8577">
            <v>1</v>
          </cell>
        </row>
        <row r="8578">
          <cell r="C8578">
            <v>49666</v>
          </cell>
          <cell r="D8578">
            <v>12</v>
          </cell>
          <cell r="E8578">
            <v>23</v>
          </cell>
          <cell r="G8578">
            <v>7</v>
          </cell>
          <cell r="I8578" t="str">
            <v>n/a</v>
          </cell>
          <cell r="J8578">
            <v>12</v>
          </cell>
          <cell r="K8578">
            <v>22</v>
          </cell>
          <cell r="L8578">
            <v>18</v>
          </cell>
          <cell r="M8578" t="str">
            <v>n/a</v>
          </cell>
          <cell r="O8578" t="str">
            <v>Winter</v>
          </cell>
          <cell r="P8578" t="str">
            <v>Weekend</v>
          </cell>
          <cell r="Q8578" t="str">
            <v>Off-Peak</v>
          </cell>
          <cell r="R8578">
            <v>46890.979992532695</v>
          </cell>
          <cell r="S8578">
            <v>1</v>
          </cell>
        </row>
        <row r="8579">
          <cell r="C8579">
            <v>49666</v>
          </cell>
          <cell r="D8579">
            <v>12</v>
          </cell>
          <cell r="E8579">
            <v>23</v>
          </cell>
          <cell r="G8579">
            <v>7</v>
          </cell>
          <cell r="I8579" t="str">
            <v>n/a</v>
          </cell>
          <cell r="J8579">
            <v>12</v>
          </cell>
          <cell r="K8579">
            <v>22</v>
          </cell>
          <cell r="L8579">
            <v>19</v>
          </cell>
          <cell r="M8579" t="str">
            <v>n/a</v>
          </cell>
          <cell r="O8579" t="str">
            <v>Winter</v>
          </cell>
          <cell r="P8579" t="str">
            <v>Weekend</v>
          </cell>
          <cell r="Q8579" t="str">
            <v>Off-Peak</v>
          </cell>
          <cell r="R8579">
            <v>60288.276002883911</v>
          </cell>
          <cell r="S8579">
            <v>1</v>
          </cell>
        </row>
        <row r="8580">
          <cell r="C8580">
            <v>49666</v>
          </cell>
          <cell r="D8580">
            <v>12</v>
          </cell>
          <cell r="E8580">
            <v>23</v>
          </cell>
          <cell r="G8580">
            <v>7</v>
          </cell>
          <cell r="I8580" t="str">
            <v>n/a</v>
          </cell>
          <cell r="J8580">
            <v>12</v>
          </cell>
          <cell r="K8580">
            <v>22</v>
          </cell>
          <cell r="L8580">
            <v>20</v>
          </cell>
          <cell r="M8580" t="str">
            <v>n/a</v>
          </cell>
          <cell r="O8580" t="str">
            <v>Winter</v>
          </cell>
          <cell r="P8580" t="str">
            <v>Weekend</v>
          </cell>
          <cell r="Q8580" t="str">
            <v>Off-Peak</v>
          </cell>
          <cell r="R8580">
            <v>87426.144046640256</v>
          </cell>
          <cell r="S8580">
            <v>1</v>
          </cell>
        </row>
        <row r="8581">
          <cell r="C8581">
            <v>49666</v>
          </cell>
          <cell r="D8581">
            <v>12</v>
          </cell>
          <cell r="E8581">
            <v>23</v>
          </cell>
          <cell r="G8581">
            <v>7</v>
          </cell>
          <cell r="I8581" t="str">
            <v>n/a</v>
          </cell>
          <cell r="J8581">
            <v>12</v>
          </cell>
          <cell r="K8581">
            <v>22</v>
          </cell>
          <cell r="L8581">
            <v>21</v>
          </cell>
          <cell r="M8581" t="str">
            <v>n/a</v>
          </cell>
          <cell r="O8581" t="str">
            <v>Winter</v>
          </cell>
          <cell r="P8581" t="str">
            <v>Weekend</v>
          </cell>
          <cell r="Q8581" t="str">
            <v>Off-Peak</v>
          </cell>
          <cell r="R8581">
            <v>66554.500003862369</v>
          </cell>
          <cell r="S8581">
            <v>1</v>
          </cell>
        </row>
        <row r="8582">
          <cell r="C8582">
            <v>49666</v>
          </cell>
          <cell r="D8582">
            <v>12</v>
          </cell>
          <cell r="E8582">
            <v>23</v>
          </cell>
          <cell r="G8582">
            <v>7</v>
          </cell>
          <cell r="I8582" t="str">
            <v>n/a</v>
          </cell>
          <cell r="J8582">
            <v>12</v>
          </cell>
          <cell r="K8582">
            <v>22</v>
          </cell>
          <cell r="L8582">
            <v>22</v>
          </cell>
          <cell r="M8582" t="str">
            <v>n/a</v>
          </cell>
          <cell r="O8582" t="str">
            <v>Winter</v>
          </cell>
          <cell r="P8582" t="str">
            <v>Weekend</v>
          </cell>
          <cell r="Q8582" t="str">
            <v>Off-Peak</v>
          </cell>
          <cell r="R8582">
            <v>56484.855993270874</v>
          </cell>
          <cell r="S8582">
            <v>1</v>
          </cell>
        </row>
        <row r="8583">
          <cell r="C8583">
            <v>49666</v>
          </cell>
          <cell r="D8583">
            <v>12</v>
          </cell>
          <cell r="E8583">
            <v>23</v>
          </cell>
          <cell r="G8583">
            <v>7</v>
          </cell>
          <cell r="I8583" t="str">
            <v>n/a</v>
          </cell>
          <cell r="J8583">
            <v>12</v>
          </cell>
          <cell r="K8583">
            <v>22</v>
          </cell>
          <cell r="L8583">
            <v>23</v>
          </cell>
          <cell r="M8583" t="str">
            <v>n/a</v>
          </cell>
          <cell r="O8583" t="str">
            <v>Winter</v>
          </cell>
          <cell r="P8583" t="str">
            <v>Weekend</v>
          </cell>
          <cell r="Q8583" t="str">
            <v>Off-Peak</v>
          </cell>
          <cell r="R8583">
            <v>48138.083847883332</v>
          </cell>
          <cell r="S8583">
            <v>1</v>
          </cell>
        </row>
        <row r="8584">
          <cell r="C8584">
            <v>49666</v>
          </cell>
          <cell r="D8584">
            <v>12</v>
          </cell>
          <cell r="E8584">
            <v>23</v>
          </cell>
          <cell r="G8584">
            <v>7</v>
          </cell>
          <cell r="I8584" t="str">
            <v>n/a</v>
          </cell>
          <cell r="J8584">
            <v>12</v>
          </cell>
          <cell r="K8584">
            <v>22</v>
          </cell>
          <cell r="L8584">
            <v>24</v>
          </cell>
          <cell r="M8584" t="str">
            <v>n/a</v>
          </cell>
          <cell r="O8584" t="str">
            <v>Winter</v>
          </cell>
          <cell r="P8584" t="str">
            <v>Weekend</v>
          </cell>
          <cell r="Q8584" t="str">
            <v>Off-Peak</v>
          </cell>
          <cell r="R8584">
            <v>48823.475945377315</v>
          </cell>
          <cell r="S8584">
            <v>1</v>
          </cell>
        </row>
        <row r="8585">
          <cell r="C8585">
            <v>49667</v>
          </cell>
          <cell r="D8585">
            <v>12</v>
          </cell>
          <cell r="E8585">
            <v>24</v>
          </cell>
          <cell r="G8585">
            <v>1</v>
          </cell>
          <cell r="I8585" t="str">
            <v>n/a</v>
          </cell>
          <cell r="J8585">
            <v>12</v>
          </cell>
          <cell r="K8585">
            <v>23</v>
          </cell>
          <cell r="L8585">
            <v>1</v>
          </cell>
          <cell r="M8585" t="str">
            <v>n/a</v>
          </cell>
          <cell r="O8585" t="str">
            <v>Winter</v>
          </cell>
          <cell r="P8585" t="str">
            <v>Weekday</v>
          </cell>
          <cell r="Q8585" t="str">
            <v>Off-Peak</v>
          </cell>
          <cell r="R8585">
            <v>46352.439998626651</v>
          </cell>
          <cell r="S8585">
            <v>1</v>
          </cell>
        </row>
        <row r="8586">
          <cell r="C8586">
            <v>49667</v>
          </cell>
          <cell r="D8586">
            <v>12</v>
          </cell>
          <cell r="E8586">
            <v>24</v>
          </cell>
          <cell r="G8586">
            <v>1</v>
          </cell>
          <cell r="I8586" t="str">
            <v>n/a</v>
          </cell>
          <cell r="J8586">
            <v>12</v>
          </cell>
          <cell r="K8586">
            <v>23</v>
          </cell>
          <cell r="L8586">
            <v>2</v>
          </cell>
          <cell r="M8586" t="str">
            <v>n/a</v>
          </cell>
          <cell r="O8586" t="str">
            <v>Winter</v>
          </cell>
          <cell r="P8586" t="str">
            <v>Weekday</v>
          </cell>
          <cell r="Q8586" t="str">
            <v>Off-Peak</v>
          </cell>
          <cell r="R8586">
            <v>45796.123976382543</v>
          </cell>
          <cell r="S8586">
            <v>1</v>
          </cell>
        </row>
        <row r="8587">
          <cell r="C8587">
            <v>49667</v>
          </cell>
          <cell r="D8587">
            <v>12</v>
          </cell>
          <cell r="E8587">
            <v>24</v>
          </cell>
          <cell r="G8587">
            <v>1</v>
          </cell>
          <cell r="I8587" t="str">
            <v>n/a</v>
          </cell>
          <cell r="J8587">
            <v>12</v>
          </cell>
          <cell r="K8587">
            <v>23</v>
          </cell>
          <cell r="L8587">
            <v>3</v>
          </cell>
          <cell r="M8587" t="str">
            <v>n/a</v>
          </cell>
          <cell r="O8587" t="str">
            <v>Winter</v>
          </cell>
          <cell r="P8587" t="str">
            <v>Weekday</v>
          </cell>
          <cell r="Q8587" t="str">
            <v>Off-Peak</v>
          </cell>
          <cell r="R8587">
            <v>44941.484027671773</v>
          </cell>
          <cell r="S8587">
            <v>1</v>
          </cell>
        </row>
        <row r="8588">
          <cell r="C8588">
            <v>49667</v>
          </cell>
          <cell r="D8588">
            <v>12</v>
          </cell>
          <cell r="E8588">
            <v>24</v>
          </cell>
          <cell r="G8588">
            <v>1</v>
          </cell>
          <cell r="I8588" t="str">
            <v>n/a</v>
          </cell>
          <cell r="J8588">
            <v>12</v>
          </cell>
          <cell r="K8588">
            <v>23</v>
          </cell>
          <cell r="L8588">
            <v>4</v>
          </cell>
          <cell r="M8588" t="str">
            <v>n/a</v>
          </cell>
          <cell r="O8588" t="str">
            <v>Winter</v>
          </cell>
          <cell r="P8588" t="str">
            <v>Weekday</v>
          </cell>
          <cell r="Q8588" t="str">
            <v>Off-Peak</v>
          </cell>
          <cell r="R8588">
            <v>46343.511993408261</v>
          </cell>
          <cell r="S8588">
            <v>1</v>
          </cell>
        </row>
        <row r="8589">
          <cell r="C8589">
            <v>49667</v>
          </cell>
          <cell r="D8589">
            <v>12</v>
          </cell>
          <cell r="E8589">
            <v>24</v>
          </cell>
          <cell r="G8589">
            <v>1</v>
          </cell>
          <cell r="I8589" t="str">
            <v>n/a</v>
          </cell>
          <cell r="J8589">
            <v>12</v>
          </cell>
          <cell r="K8589">
            <v>23</v>
          </cell>
          <cell r="L8589">
            <v>5</v>
          </cell>
          <cell r="M8589" t="str">
            <v>n/a</v>
          </cell>
          <cell r="O8589" t="str">
            <v>Winter</v>
          </cell>
          <cell r="P8589" t="str">
            <v>Weekday</v>
          </cell>
          <cell r="Q8589" t="str">
            <v>Off-Peak</v>
          </cell>
          <cell r="R8589">
            <v>44835.356013870216</v>
          </cell>
          <cell r="S8589">
            <v>1</v>
          </cell>
        </row>
        <row r="8590">
          <cell r="C8590">
            <v>49667</v>
          </cell>
          <cell r="D8590">
            <v>12</v>
          </cell>
          <cell r="E8590">
            <v>24</v>
          </cell>
          <cell r="G8590">
            <v>1</v>
          </cell>
          <cell r="I8590" t="str">
            <v>n/a</v>
          </cell>
          <cell r="J8590">
            <v>12</v>
          </cell>
          <cell r="K8590">
            <v>23</v>
          </cell>
          <cell r="L8590">
            <v>6</v>
          </cell>
          <cell r="M8590" t="str">
            <v>n/a</v>
          </cell>
          <cell r="O8590" t="str">
            <v>Winter</v>
          </cell>
          <cell r="P8590" t="str">
            <v>Weekday</v>
          </cell>
          <cell r="Q8590" t="str">
            <v>Off-Peak</v>
          </cell>
          <cell r="R8590">
            <v>28983.500034332217</v>
          </cell>
          <cell r="S8590">
            <v>1</v>
          </cell>
        </row>
        <row r="8591">
          <cell r="C8591">
            <v>49667</v>
          </cell>
          <cell r="D8591">
            <v>12</v>
          </cell>
          <cell r="E8591">
            <v>24</v>
          </cell>
          <cell r="G8591">
            <v>1</v>
          </cell>
          <cell r="I8591" t="str">
            <v>n/a</v>
          </cell>
          <cell r="J8591">
            <v>12</v>
          </cell>
          <cell r="K8591">
            <v>23</v>
          </cell>
          <cell r="L8591">
            <v>7</v>
          </cell>
          <cell r="M8591" t="str">
            <v>n/a</v>
          </cell>
          <cell r="O8591" t="str">
            <v>Winter</v>
          </cell>
          <cell r="P8591" t="str">
            <v>Weekday</v>
          </cell>
          <cell r="Q8591" t="str">
            <v>Off-Peak</v>
          </cell>
          <cell r="R8591">
            <v>40843.212019532861</v>
          </cell>
          <cell r="S8591">
            <v>1</v>
          </cell>
        </row>
        <row r="8592">
          <cell r="C8592">
            <v>49667</v>
          </cell>
          <cell r="D8592">
            <v>12</v>
          </cell>
          <cell r="E8592">
            <v>24</v>
          </cell>
          <cell r="G8592">
            <v>1</v>
          </cell>
          <cell r="I8592" t="str">
            <v>n/a</v>
          </cell>
          <cell r="J8592">
            <v>12</v>
          </cell>
          <cell r="K8592">
            <v>23</v>
          </cell>
          <cell r="L8592">
            <v>8</v>
          </cell>
          <cell r="M8592" t="str">
            <v>n/a</v>
          </cell>
          <cell r="O8592" t="str">
            <v>Winter</v>
          </cell>
          <cell r="P8592" t="str">
            <v>Weekday</v>
          </cell>
          <cell r="Q8592" t="str">
            <v>On-Peak</v>
          </cell>
          <cell r="R8592">
            <v>41169.515976190509</v>
          </cell>
          <cell r="S8592">
            <v>1</v>
          </cell>
        </row>
        <row r="8593">
          <cell r="C8593">
            <v>49667</v>
          </cell>
          <cell r="D8593">
            <v>12</v>
          </cell>
          <cell r="E8593">
            <v>24</v>
          </cell>
          <cell r="G8593">
            <v>1</v>
          </cell>
          <cell r="I8593" t="str">
            <v>n/a</v>
          </cell>
          <cell r="J8593">
            <v>12</v>
          </cell>
          <cell r="K8593">
            <v>23</v>
          </cell>
          <cell r="L8593">
            <v>9</v>
          </cell>
          <cell r="M8593" t="str">
            <v>n/a</v>
          </cell>
          <cell r="O8593" t="str">
            <v>Winter</v>
          </cell>
          <cell r="P8593" t="str">
            <v>Weekday</v>
          </cell>
          <cell r="Q8593" t="str">
            <v>On-Peak</v>
          </cell>
          <cell r="R8593">
            <v>43417.344000721001</v>
          </cell>
          <cell r="S8593">
            <v>1</v>
          </cell>
        </row>
        <row r="8594">
          <cell r="C8594">
            <v>49667</v>
          </cell>
          <cell r="D8594">
            <v>12</v>
          </cell>
          <cell r="E8594">
            <v>24</v>
          </cell>
          <cell r="G8594">
            <v>1</v>
          </cell>
          <cell r="I8594" t="str">
            <v>n/a</v>
          </cell>
          <cell r="J8594">
            <v>12</v>
          </cell>
          <cell r="K8594">
            <v>23</v>
          </cell>
          <cell r="L8594">
            <v>10</v>
          </cell>
          <cell r="M8594" t="str">
            <v>n/a</v>
          </cell>
          <cell r="O8594" t="str">
            <v>Winter</v>
          </cell>
          <cell r="P8594" t="str">
            <v>Weekday</v>
          </cell>
          <cell r="Q8594" t="str">
            <v>On-Peak</v>
          </cell>
          <cell r="R8594">
            <v>40994.844003295817</v>
          </cell>
          <cell r="S8594">
            <v>1</v>
          </cell>
        </row>
        <row r="8595">
          <cell r="C8595">
            <v>49667</v>
          </cell>
          <cell r="D8595">
            <v>12</v>
          </cell>
          <cell r="E8595">
            <v>24</v>
          </cell>
          <cell r="G8595">
            <v>1</v>
          </cell>
          <cell r="I8595" t="str">
            <v>n/a</v>
          </cell>
          <cell r="J8595">
            <v>12</v>
          </cell>
          <cell r="K8595">
            <v>23</v>
          </cell>
          <cell r="L8595">
            <v>11</v>
          </cell>
          <cell r="M8595" t="str">
            <v>n/a</v>
          </cell>
          <cell r="O8595" t="str">
            <v>Winter</v>
          </cell>
          <cell r="P8595" t="str">
            <v>Weekday</v>
          </cell>
          <cell r="Q8595" t="str">
            <v>On-Peak</v>
          </cell>
          <cell r="R8595">
            <v>48214.968014144804</v>
          </cell>
          <cell r="S8595">
            <v>1</v>
          </cell>
        </row>
        <row r="8596">
          <cell r="C8596">
            <v>49667</v>
          </cell>
          <cell r="D8596">
            <v>12</v>
          </cell>
          <cell r="E8596">
            <v>24</v>
          </cell>
          <cell r="G8596">
            <v>1</v>
          </cell>
          <cell r="I8596" t="str">
            <v>n/a</v>
          </cell>
          <cell r="J8596">
            <v>12</v>
          </cell>
          <cell r="K8596">
            <v>23</v>
          </cell>
          <cell r="L8596">
            <v>12</v>
          </cell>
          <cell r="M8596" t="str">
            <v>n/a</v>
          </cell>
          <cell r="O8596" t="str">
            <v>Winter</v>
          </cell>
          <cell r="P8596" t="str">
            <v>Weekday</v>
          </cell>
          <cell r="Q8596" t="str">
            <v>Mid-Peak</v>
          </cell>
          <cell r="R8596">
            <v>45829.723989552178</v>
          </cell>
          <cell r="S8596">
            <v>1</v>
          </cell>
        </row>
        <row r="8597">
          <cell r="C8597">
            <v>49667</v>
          </cell>
          <cell r="D8597">
            <v>12</v>
          </cell>
          <cell r="E8597">
            <v>24</v>
          </cell>
          <cell r="G8597">
            <v>1</v>
          </cell>
          <cell r="I8597" t="str">
            <v>n/a</v>
          </cell>
          <cell r="J8597">
            <v>12</v>
          </cell>
          <cell r="K8597">
            <v>23</v>
          </cell>
          <cell r="L8597">
            <v>13</v>
          </cell>
          <cell r="M8597" t="str">
            <v>n/a</v>
          </cell>
          <cell r="O8597" t="str">
            <v>Winter</v>
          </cell>
          <cell r="P8597" t="str">
            <v>Weekday</v>
          </cell>
          <cell r="Q8597" t="str">
            <v>Mid-Peak</v>
          </cell>
          <cell r="R8597">
            <v>48179.772542299033</v>
          </cell>
          <cell r="S8597">
            <v>1</v>
          </cell>
        </row>
        <row r="8598">
          <cell r="C8598">
            <v>49667</v>
          </cell>
          <cell r="D8598">
            <v>12</v>
          </cell>
          <cell r="E8598">
            <v>24</v>
          </cell>
          <cell r="G8598">
            <v>1</v>
          </cell>
          <cell r="I8598" t="str">
            <v>n/a</v>
          </cell>
          <cell r="J8598">
            <v>12</v>
          </cell>
          <cell r="K8598">
            <v>23</v>
          </cell>
          <cell r="L8598">
            <v>14</v>
          </cell>
          <cell r="M8598" t="str">
            <v>n/a</v>
          </cell>
          <cell r="O8598" t="str">
            <v>Winter</v>
          </cell>
          <cell r="P8598" t="str">
            <v>Weekday</v>
          </cell>
          <cell r="Q8598" t="str">
            <v>Mid-Peak</v>
          </cell>
          <cell r="R8598">
            <v>23876.593034700199</v>
          </cell>
          <cell r="S8598">
            <v>1</v>
          </cell>
        </row>
        <row r="8599">
          <cell r="C8599">
            <v>49667</v>
          </cell>
          <cell r="D8599">
            <v>12</v>
          </cell>
          <cell r="E8599">
            <v>24</v>
          </cell>
          <cell r="G8599">
            <v>1</v>
          </cell>
          <cell r="I8599" t="str">
            <v>n/a</v>
          </cell>
          <cell r="J8599">
            <v>12</v>
          </cell>
          <cell r="K8599">
            <v>23</v>
          </cell>
          <cell r="L8599">
            <v>15</v>
          </cell>
          <cell r="M8599" t="str">
            <v>n/a</v>
          </cell>
          <cell r="O8599" t="str">
            <v>Winter</v>
          </cell>
          <cell r="P8599" t="str">
            <v>Weekday</v>
          </cell>
          <cell r="Q8599" t="str">
            <v>Mid-Peak</v>
          </cell>
          <cell r="R8599">
            <v>65690.924046200351</v>
          </cell>
          <cell r="S8599">
            <v>1</v>
          </cell>
        </row>
        <row r="8600">
          <cell r="C8600">
            <v>49667</v>
          </cell>
          <cell r="D8600">
            <v>12</v>
          </cell>
          <cell r="E8600">
            <v>24</v>
          </cell>
          <cell r="G8600">
            <v>1</v>
          </cell>
          <cell r="I8600" t="str">
            <v>n/a</v>
          </cell>
          <cell r="J8600">
            <v>12</v>
          </cell>
          <cell r="K8600">
            <v>23</v>
          </cell>
          <cell r="L8600">
            <v>16</v>
          </cell>
          <cell r="M8600" t="str">
            <v>n/a</v>
          </cell>
          <cell r="O8600" t="str">
            <v>Winter</v>
          </cell>
          <cell r="P8600" t="str">
            <v>Weekday</v>
          </cell>
          <cell r="Q8600" t="str">
            <v>Mid-Peak</v>
          </cell>
          <cell r="R8600">
            <v>49447.424041050661</v>
          </cell>
          <cell r="S8600">
            <v>1</v>
          </cell>
        </row>
        <row r="8601">
          <cell r="C8601">
            <v>49667</v>
          </cell>
          <cell r="D8601">
            <v>12</v>
          </cell>
          <cell r="E8601">
            <v>24</v>
          </cell>
          <cell r="G8601">
            <v>1</v>
          </cell>
          <cell r="I8601" t="str">
            <v>n/a</v>
          </cell>
          <cell r="J8601">
            <v>12</v>
          </cell>
          <cell r="K8601">
            <v>23</v>
          </cell>
          <cell r="L8601">
            <v>17</v>
          </cell>
          <cell r="M8601" t="str">
            <v>n/a</v>
          </cell>
          <cell r="O8601" t="str">
            <v>Winter</v>
          </cell>
          <cell r="P8601" t="str">
            <v>Weekday</v>
          </cell>
          <cell r="Q8601" t="str">
            <v>Mid-Peak</v>
          </cell>
          <cell r="R8601">
            <v>53611.667954009667</v>
          </cell>
          <cell r="S8601">
            <v>1</v>
          </cell>
        </row>
        <row r="8602">
          <cell r="C8602">
            <v>49667</v>
          </cell>
          <cell r="D8602">
            <v>12</v>
          </cell>
          <cell r="E8602">
            <v>24</v>
          </cell>
          <cell r="G8602">
            <v>1</v>
          </cell>
          <cell r="I8602" t="str">
            <v>n/a</v>
          </cell>
          <cell r="J8602">
            <v>12</v>
          </cell>
          <cell r="K8602">
            <v>23</v>
          </cell>
          <cell r="L8602">
            <v>18</v>
          </cell>
          <cell r="M8602" t="str">
            <v>n/a</v>
          </cell>
          <cell r="O8602" t="str">
            <v>Winter</v>
          </cell>
          <cell r="P8602" t="str">
            <v>Weekday</v>
          </cell>
          <cell r="Q8602" t="str">
            <v>On-Peak</v>
          </cell>
          <cell r="R8602">
            <v>53586.268006581115</v>
          </cell>
          <cell r="S8602">
            <v>1</v>
          </cell>
        </row>
        <row r="8603">
          <cell r="C8603">
            <v>49667</v>
          </cell>
          <cell r="D8603">
            <v>12</v>
          </cell>
          <cell r="E8603">
            <v>24</v>
          </cell>
          <cell r="G8603">
            <v>1</v>
          </cell>
          <cell r="I8603" t="str">
            <v>n/a</v>
          </cell>
          <cell r="J8603">
            <v>12</v>
          </cell>
          <cell r="K8603">
            <v>23</v>
          </cell>
          <cell r="L8603">
            <v>19</v>
          </cell>
          <cell r="M8603" t="str">
            <v>n/a</v>
          </cell>
          <cell r="O8603" t="str">
            <v>Winter</v>
          </cell>
          <cell r="P8603" t="str">
            <v>Weekday</v>
          </cell>
          <cell r="Q8603" t="str">
            <v>On-Peak</v>
          </cell>
          <cell r="R8603">
            <v>50541.198720735323</v>
          </cell>
          <cell r="S8603">
            <v>1</v>
          </cell>
        </row>
        <row r="8604">
          <cell r="C8604">
            <v>49667</v>
          </cell>
          <cell r="D8604">
            <v>12</v>
          </cell>
          <cell r="E8604">
            <v>24</v>
          </cell>
          <cell r="G8604">
            <v>1</v>
          </cell>
          <cell r="I8604" t="str">
            <v>n/a</v>
          </cell>
          <cell r="J8604">
            <v>12</v>
          </cell>
          <cell r="K8604">
            <v>23</v>
          </cell>
          <cell r="L8604">
            <v>20</v>
          </cell>
          <cell r="M8604" t="str">
            <v>n/a</v>
          </cell>
          <cell r="O8604" t="str">
            <v>Winter</v>
          </cell>
          <cell r="P8604" t="str">
            <v>Weekday</v>
          </cell>
          <cell r="Q8604" t="str">
            <v>On-Peak</v>
          </cell>
          <cell r="R8604">
            <v>75304.024030751083</v>
          </cell>
          <cell r="S8604">
            <v>1</v>
          </cell>
        </row>
        <row r="8605">
          <cell r="C8605">
            <v>49667</v>
          </cell>
          <cell r="D8605">
            <v>12</v>
          </cell>
          <cell r="E8605">
            <v>24</v>
          </cell>
          <cell r="G8605">
            <v>1</v>
          </cell>
          <cell r="I8605" t="str">
            <v>n/a</v>
          </cell>
          <cell r="J8605">
            <v>12</v>
          </cell>
          <cell r="K8605">
            <v>23</v>
          </cell>
          <cell r="L8605">
            <v>21</v>
          </cell>
          <cell r="M8605" t="str">
            <v>n/a</v>
          </cell>
          <cell r="O8605" t="str">
            <v>Winter</v>
          </cell>
          <cell r="P8605" t="str">
            <v>Weekday</v>
          </cell>
          <cell r="Q8605" t="str">
            <v>Mid-Peak</v>
          </cell>
          <cell r="R8605">
            <v>51233.156037205394</v>
          </cell>
          <cell r="S8605">
            <v>1</v>
          </cell>
        </row>
        <row r="8606">
          <cell r="C8606">
            <v>49667</v>
          </cell>
          <cell r="D8606">
            <v>12</v>
          </cell>
          <cell r="E8606">
            <v>24</v>
          </cell>
          <cell r="G8606">
            <v>1</v>
          </cell>
          <cell r="I8606" t="str">
            <v>n/a</v>
          </cell>
          <cell r="J8606">
            <v>12</v>
          </cell>
          <cell r="K8606">
            <v>23</v>
          </cell>
          <cell r="L8606">
            <v>22</v>
          </cell>
          <cell r="M8606" t="str">
            <v>n/a</v>
          </cell>
          <cell r="O8606" t="str">
            <v>Winter</v>
          </cell>
          <cell r="P8606" t="str">
            <v>Weekday</v>
          </cell>
          <cell r="Q8606" t="str">
            <v>Mid-Peak</v>
          </cell>
          <cell r="R8606">
            <v>48012.607998609572</v>
          </cell>
          <cell r="S8606">
            <v>1</v>
          </cell>
        </row>
        <row r="8607">
          <cell r="C8607">
            <v>49667</v>
          </cell>
          <cell r="D8607">
            <v>12</v>
          </cell>
          <cell r="E8607">
            <v>24</v>
          </cell>
          <cell r="G8607">
            <v>1</v>
          </cell>
          <cell r="I8607" t="str">
            <v>n/a</v>
          </cell>
          <cell r="J8607">
            <v>12</v>
          </cell>
          <cell r="K8607">
            <v>23</v>
          </cell>
          <cell r="L8607">
            <v>23</v>
          </cell>
          <cell r="M8607" t="str">
            <v>n/a</v>
          </cell>
          <cell r="O8607" t="str">
            <v>Winter</v>
          </cell>
          <cell r="P8607" t="str">
            <v>Weekday</v>
          </cell>
          <cell r="Q8607" t="str">
            <v>Off-Peak</v>
          </cell>
          <cell r="R8607">
            <v>29514.359994506813</v>
          </cell>
          <cell r="S8607">
            <v>1</v>
          </cell>
        </row>
        <row r="8608">
          <cell r="C8608">
            <v>49667</v>
          </cell>
          <cell r="D8608">
            <v>12</v>
          </cell>
          <cell r="E8608">
            <v>24</v>
          </cell>
          <cell r="G8608">
            <v>1</v>
          </cell>
          <cell r="I8608" t="str">
            <v>n/a</v>
          </cell>
          <cell r="J8608">
            <v>12</v>
          </cell>
          <cell r="K8608">
            <v>23</v>
          </cell>
          <cell r="L8608">
            <v>24</v>
          </cell>
          <cell r="M8608" t="str">
            <v>n/a</v>
          </cell>
          <cell r="O8608" t="str">
            <v>Winter</v>
          </cell>
          <cell r="P8608" t="str">
            <v>Weekday</v>
          </cell>
          <cell r="Q8608" t="str">
            <v>Off-Peak</v>
          </cell>
          <cell r="R8608">
            <v>23066.6879997254</v>
          </cell>
          <cell r="S8608">
            <v>1</v>
          </cell>
        </row>
        <row r="8609">
          <cell r="C8609">
            <v>49668</v>
          </cell>
          <cell r="D8609">
            <v>12</v>
          </cell>
          <cell r="E8609">
            <v>25</v>
          </cell>
          <cell r="G8609">
            <v>2</v>
          </cell>
          <cell r="I8609" t="str">
            <v>n/a</v>
          </cell>
          <cell r="J8609">
            <v>12</v>
          </cell>
          <cell r="K8609">
            <v>24</v>
          </cell>
          <cell r="L8609">
            <v>1</v>
          </cell>
          <cell r="M8609" t="str">
            <v>n/a</v>
          </cell>
          <cell r="O8609" t="str">
            <v>Winter</v>
          </cell>
          <cell r="P8609" t="str">
            <v>Weekday</v>
          </cell>
          <cell r="Q8609" t="str">
            <v>Off-Peak</v>
          </cell>
          <cell r="R8609">
            <v>-518.09999999999127</v>
          </cell>
          <cell r="S8609">
            <v>1</v>
          </cell>
        </row>
        <row r="8610">
          <cell r="C8610">
            <v>49668</v>
          </cell>
          <cell r="D8610">
            <v>12</v>
          </cell>
          <cell r="E8610">
            <v>25</v>
          </cell>
          <cell r="G8610">
            <v>2</v>
          </cell>
          <cell r="I8610" t="str">
            <v>n/a</v>
          </cell>
          <cell r="J8610">
            <v>12</v>
          </cell>
          <cell r="K8610">
            <v>24</v>
          </cell>
          <cell r="L8610">
            <v>2</v>
          </cell>
          <cell r="M8610" t="str">
            <v>n/a</v>
          </cell>
          <cell r="O8610" t="str">
            <v>Winter</v>
          </cell>
          <cell r="P8610" t="str">
            <v>Weekday</v>
          </cell>
          <cell r="Q8610" t="str">
            <v>Off-Peak</v>
          </cell>
          <cell r="R8610">
            <v>-518</v>
          </cell>
          <cell r="S8610">
            <v>1</v>
          </cell>
        </row>
        <row r="8611">
          <cell r="C8611">
            <v>49668</v>
          </cell>
          <cell r="D8611">
            <v>12</v>
          </cell>
          <cell r="E8611">
            <v>25</v>
          </cell>
          <cell r="G8611">
            <v>2</v>
          </cell>
          <cell r="I8611" t="str">
            <v>n/a</v>
          </cell>
          <cell r="J8611">
            <v>12</v>
          </cell>
          <cell r="K8611">
            <v>24</v>
          </cell>
          <cell r="L8611">
            <v>3</v>
          </cell>
          <cell r="M8611" t="str">
            <v>n/a</v>
          </cell>
          <cell r="O8611" t="str">
            <v>Winter</v>
          </cell>
          <cell r="P8611" t="str">
            <v>Weekday</v>
          </cell>
          <cell r="Q8611" t="str">
            <v>Off-Peak</v>
          </cell>
          <cell r="R8611">
            <v>-518</v>
          </cell>
          <cell r="S8611">
            <v>1</v>
          </cell>
        </row>
        <row r="8612">
          <cell r="C8612">
            <v>49668</v>
          </cell>
          <cell r="D8612">
            <v>12</v>
          </cell>
          <cell r="E8612">
            <v>25</v>
          </cell>
          <cell r="G8612">
            <v>2</v>
          </cell>
          <cell r="I8612" t="str">
            <v>n/a</v>
          </cell>
          <cell r="J8612">
            <v>12</v>
          </cell>
          <cell r="K8612">
            <v>24</v>
          </cell>
          <cell r="L8612">
            <v>4</v>
          </cell>
          <cell r="M8612" t="str">
            <v>n/a</v>
          </cell>
          <cell r="O8612" t="str">
            <v>Winter</v>
          </cell>
          <cell r="P8612" t="str">
            <v>Weekday</v>
          </cell>
          <cell r="Q8612" t="str">
            <v>Off-Peak</v>
          </cell>
          <cell r="R8612">
            <v>-517.81204833980883</v>
          </cell>
          <cell r="S8612">
            <v>1</v>
          </cell>
        </row>
        <row r="8613">
          <cell r="C8613">
            <v>49668</v>
          </cell>
          <cell r="D8613">
            <v>12</v>
          </cell>
          <cell r="E8613">
            <v>25</v>
          </cell>
          <cell r="G8613">
            <v>2</v>
          </cell>
          <cell r="I8613" t="str">
            <v>n/a</v>
          </cell>
          <cell r="J8613">
            <v>12</v>
          </cell>
          <cell r="K8613">
            <v>24</v>
          </cell>
          <cell r="L8613">
            <v>5</v>
          </cell>
          <cell r="M8613" t="str">
            <v>n/a</v>
          </cell>
          <cell r="O8613" t="str">
            <v>Winter</v>
          </cell>
          <cell r="P8613" t="str">
            <v>Weekday</v>
          </cell>
          <cell r="Q8613" t="str">
            <v>Off-Peak</v>
          </cell>
          <cell r="R8613">
            <v>-518</v>
          </cell>
          <cell r="S8613">
            <v>1</v>
          </cell>
        </row>
        <row r="8614">
          <cell r="C8614">
            <v>49668</v>
          </cell>
          <cell r="D8614">
            <v>12</v>
          </cell>
          <cell r="E8614">
            <v>25</v>
          </cell>
          <cell r="G8614">
            <v>2</v>
          </cell>
          <cell r="I8614" t="str">
            <v>n/a</v>
          </cell>
          <cell r="J8614">
            <v>12</v>
          </cell>
          <cell r="K8614">
            <v>24</v>
          </cell>
          <cell r="L8614">
            <v>6</v>
          </cell>
          <cell r="M8614" t="str">
            <v>n/a</v>
          </cell>
          <cell r="O8614" t="str">
            <v>Winter</v>
          </cell>
          <cell r="P8614" t="str">
            <v>Weekday</v>
          </cell>
          <cell r="Q8614" t="str">
            <v>Off-Peak</v>
          </cell>
          <cell r="R8614">
            <v>-871.62000617975718</v>
          </cell>
          <cell r="S8614">
            <v>1</v>
          </cell>
        </row>
        <row r="8615">
          <cell r="C8615">
            <v>49668</v>
          </cell>
          <cell r="D8615">
            <v>12</v>
          </cell>
          <cell r="E8615">
            <v>25</v>
          </cell>
          <cell r="G8615">
            <v>2</v>
          </cell>
          <cell r="I8615" t="str">
            <v>n/a</v>
          </cell>
          <cell r="J8615">
            <v>12</v>
          </cell>
          <cell r="K8615">
            <v>24</v>
          </cell>
          <cell r="L8615">
            <v>7</v>
          </cell>
          <cell r="M8615" t="str">
            <v>n/a</v>
          </cell>
          <cell r="O8615" t="str">
            <v>Winter</v>
          </cell>
          <cell r="P8615" t="str">
            <v>Weekday</v>
          </cell>
          <cell r="Q8615" t="str">
            <v>Off-Peak</v>
          </cell>
          <cell r="R8615">
            <v>119730.83600425723</v>
          </cell>
          <cell r="S8615">
            <v>1</v>
          </cell>
        </row>
        <row r="8616">
          <cell r="C8616">
            <v>49668</v>
          </cell>
          <cell r="D8616">
            <v>12</v>
          </cell>
          <cell r="E8616">
            <v>25</v>
          </cell>
          <cell r="G8616">
            <v>2</v>
          </cell>
          <cell r="I8616" t="str">
            <v>n/a</v>
          </cell>
          <cell r="J8616">
            <v>12</v>
          </cell>
          <cell r="K8616">
            <v>24</v>
          </cell>
          <cell r="L8616">
            <v>8</v>
          </cell>
          <cell r="M8616" t="str">
            <v>n/a</v>
          </cell>
          <cell r="O8616" t="str">
            <v>Winter</v>
          </cell>
          <cell r="P8616" t="str">
            <v>Weekday</v>
          </cell>
          <cell r="Q8616" t="str">
            <v>On-Peak</v>
          </cell>
          <cell r="R8616">
            <v>17689.800000000017</v>
          </cell>
          <cell r="S8616">
            <v>1</v>
          </cell>
        </row>
        <row r="8617">
          <cell r="C8617">
            <v>49668</v>
          </cell>
          <cell r="D8617">
            <v>12</v>
          </cell>
          <cell r="E8617">
            <v>25</v>
          </cell>
          <cell r="G8617">
            <v>2</v>
          </cell>
          <cell r="I8617" t="str">
            <v>n/a</v>
          </cell>
          <cell r="J8617">
            <v>12</v>
          </cell>
          <cell r="K8617">
            <v>24</v>
          </cell>
          <cell r="L8617">
            <v>9</v>
          </cell>
          <cell r="M8617" t="str">
            <v>n/a</v>
          </cell>
          <cell r="O8617" t="str">
            <v>Winter</v>
          </cell>
          <cell r="P8617" t="str">
            <v>Weekday</v>
          </cell>
          <cell r="Q8617" t="str">
            <v>On-Peak</v>
          </cell>
          <cell r="R8617">
            <v>1083.6000000000349</v>
          </cell>
          <cell r="S8617">
            <v>1</v>
          </cell>
        </row>
        <row r="8618">
          <cell r="C8618">
            <v>49668</v>
          </cell>
          <cell r="D8618">
            <v>12</v>
          </cell>
          <cell r="E8618">
            <v>25</v>
          </cell>
          <cell r="G8618">
            <v>2</v>
          </cell>
          <cell r="I8618" t="str">
            <v>n/a</v>
          </cell>
          <cell r="J8618">
            <v>12</v>
          </cell>
          <cell r="K8618">
            <v>24</v>
          </cell>
          <cell r="L8618">
            <v>10</v>
          </cell>
          <cell r="M8618" t="str">
            <v>n/a</v>
          </cell>
          <cell r="O8618" t="str">
            <v>Winter</v>
          </cell>
          <cell r="P8618" t="str">
            <v>Weekday</v>
          </cell>
          <cell r="Q8618" t="str">
            <v>On-Peak</v>
          </cell>
          <cell r="R8618">
            <v>-23684.427974319493</v>
          </cell>
          <cell r="S8618">
            <v>1</v>
          </cell>
        </row>
        <row r="8619">
          <cell r="C8619">
            <v>49668</v>
          </cell>
          <cell r="D8619">
            <v>12</v>
          </cell>
          <cell r="E8619">
            <v>25</v>
          </cell>
          <cell r="G8619">
            <v>2</v>
          </cell>
          <cell r="I8619" t="str">
            <v>n/a</v>
          </cell>
          <cell r="J8619">
            <v>12</v>
          </cell>
          <cell r="K8619">
            <v>24</v>
          </cell>
          <cell r="L8619">
            <v>11</v>
          </cell>
          <cell r="M8619" t="str">
            <v>n/a</v>
          </cell>
          <cell r="O8619" t="str">
            <v>Winter</v>
          </cell>
          <cell r="P8619" t="str">
            <v>Weekday</v>
          </cell>
          <cell r="Q8619" t="str">
            <v>On-Peak</v>
          </cell>
          <cell r="R8619">
            <v>9752.7080299377558</v>
          </cell>
          <cell r="S8619">
            <v>1</v>
          </cell>
        </row>
        <row r="8620">
          <cell r="C8620">
            <v>49668</v>
          </cell>
          <cell r="D8620">
            <v>12</v>
          </cell>
          <cell r="E8620">
            <v>25</v>
          </cell>
          <cell r="G8620">
            <v>2</v>
          </cell>
          <cell r="I8620" t="str">
            <v>n/a</v>
          </cell>
          <cell r="J8620">
            <v>12</v>
          </cell>
          <cell r="K8620">
            <v>24</v>
          </cell>
          <cell r="L8620">
            <v>12</v>
          </cell>
          <cell r="M8620" t="str">
            <v>n/a</v>
          </cell>
          <cell r="O8620" t="str">
            <v>Winter</v>
          </cell>
          <cell r="P8620" t="str">
            <v>Weekday</v>
          </cell>
          <cell r="Q8620" t="str">
            <v>Mid-Peak</v>
          </cell>
          <cell r="R8620">
            <v>23402.652012634266</v>
          </cell>
          <cell r="S8620">
            <v>1</v>
          </cell>
        </row>
        <row r="8621">
          <cell r="C8621">
            <v>49668</v>
          </cell>
          <cell r="D8621">
            <v>12</v>
          </cell>
          <cell r="E8621">
            <v>25</v>
          </cell>
          <cell r="G8621">
            <v>2</v>
          </cell>
          <cell r="I8621" t="str">
            <v>n/a</v>
          </cell>
          <cell r="J8621">
            <v>12</v>
          </cell>
          <cell r="K8621">
            <v>24</v>
          </cell>
          <cell r="L8621">
            <v>13</v>
          </cell>
          <cell r="M8621" t="str">
            <v>n/a</v>
          </cell>
          <cell r="O8621" t="str">
            <v>Winter</v>
          </cell>
          <cell r="P8621" t="str">
            <v>Weekday</v>
          </cell>
          <cell r="Q8621" t="str">
            <v>Mid-Peak</v>
          </cell>
          <cell r="R8621">
            <v>11991.515991210938</v>
          </cell>
          <cell r="S8621">
            <v>1</v>
          </cell>
        </row>
        <row r="8622">
          <cell r="C8622">
            <v>49668</v>
          </cell>
          <cell r="D8622">
            <v>12</v>
          </cell>
          <cell r="E8622">
            <v>25</v>
          </cell>
          <cell r="G8622">
            <v>2</v>
          </cell>
          <cell r="I8622" t="str">
            <v>n/a</v>
          </cell>
          <cell r="J8622">
            <v>12</v>
          </cell>
          <cell r="K8622">
            <v>24</v>
          </cell>
          <cell r="L8622">
            <v>14</v>
          </cell>
          <cell r="M8622" t="str">
            <v>n/a</v>
          </cell>
          <cell r="O8622" t="str">
            <v>Winter</v>
          </cell>
          <cell r="P8622" t="str">
            <v>Weekday</v>
          </cell>
          <cell r="Q8622" t="str">
            <v>Mid-Peak</v>
          </cell>
          <cell r="R8622">
            <v>13784.272011947673</v>
          </cell>
          <cell r="S8622">
            <v>1</v>
          </cell>
        </row>
        <row r="8623">
          <cell r="C8623">
            <v>49668</v>
          </cell>
          <cell r="D8623">
            <v>12</v>
          </cell>
          <cell r="E8623">
            <v>25</v>
          </cell>
          <cell r="G8623">
            <v>2</v>
          </cell>
          <cell r="I8623" t="str">
            <v>n/a</v>
          </cell>
          <cell r="J8623">
            <v>12</v>
          </cell>
          <cell r="K8623">
            <v>24</v>
          </cell>
          <cell r="L8623">
            <v>15</v>
          </cell>
          <cell r="M8623" t="str">
            <v>n/a</v>
          </cell>
          <cell r="O8623" t="str">
            <v>Winter</v>
          </cell>
          <cell r="P8623" t="str">
            <v>Weekday</v>
          </cell>
          <cell r="Q8623" t="str">
            <v>Mid-Peak</v>
          </cell>
          <cell r="R8623">
            <v>11216.940024375857</v>
          </cell>
          <cell r="S8623">
            <v>1</v>
          </cell>
        </row>
        <row r="8624">
          <cell r="C8624">
            <v>49668</v>
          </cell>
          <cell r="D8624">
            <v>12</v>
          </cell>
          <cell r="E8624">
            <v>25</v>
          </cell>
          <cell r="G8624">
            <v>2</v>
          </cell>
          <cell r="I8624" t="str">
            <v>n/a</v>
          </cell>
          <cell r="J8624">
            <v>12</v>
          </cell>
          <cell r="K8624">
            <v>24</v>
          </cell>
          <cell r="L8624">
            <v>16</v>
          </cell>
          <cell r="M8624" t="str">
            <v>n/a</v>
          </cell>
          <cell r="O8624" t="str">
            <v>Winter</v>
          </cell>
          <cell r="P8624" t="str">
            <v>Weekday</v>
          </cell>
          <cell r="Q8624" t="str">
            <v>Mid-Peak</v>
          </cell>
          <cell r="R8624">
            <v>11953.79602966315</v>
          </cell>
          <cell r="S8624">
            <v>1</v>
          </cell>
        </row>
        <row r="8625">
          <cell r="C8625">
            <v>49668</v>
          </cell>
          <cell r="D8625">
            <v>12</v>
          </cell>
          <cell r="E8625">
            <v>25</v>
          </cell>
          <cell r="G8625">
            <v>2</v>
          </cell>
          <cell r="I8625" t="str">
            <v>n/a</v>
          </cell>
          <cell r="J8625">
            <v>12</v>
          </cell>
          <cell r="K8625">
            <v>24</v>
          </cell>
          <cell r="L8625">
            <v>17</v>
          </cell>
          <cell r="M8625" t="str">
            <v>n/a</v>
          </cell>
          <cell r="O8625" t="str">
            <v>Winter</v>
          </cell>
          <cell r="P8625" t="str">
            <v>Weekday</v>
          </cell>
          <cell r="Q8625" t="str">
            <v>Mid-Peak</v>
          </cell>
          <cell r="R8625">
            <v>11086.144018852618</v>
          </cell>
          <cell r="S8625">
            <v>1</v>
          </cell>
        </row>
        <row r="8626">
          <cell r="C8626">
            <v>49668</v>
          </cell>
          <cell r="D8626">
            <v>12</v>
          </cell>
          <cell r="E8626">
            <v>25</v>
          </cell>
          <cell r="G8626">
            <v>2</v>
          </cell>
          <cell r="I8626" t="str">
            <v>n/a</v>
          </cell>
          <cell r="J8626">
            <v>12</v>
          </cell>
          <cell r="K8626">
            <v>24</v>
          </cell>
          <cell r="L8626">
            <v>18</v>
          </cell>
          <cell r="M8626" t="str">
            <v>n/a</v>
          </cell>
          <cell r="O8626" t="str">
            <v>Winter</v>
          </cell>
          <cell r="P8626" t="str">
            <v>Weekday</v>
          </cell>
          <cell r="Q8626" t="str">
            <v>On-Peak</v>
          </cell>
          <cell r="R8626">
            <v>23066.712077522214</v>
          </cell>
          <cell r="S8626">
            <v>1</v>
          </cell>
        </row>
        <row r="8627">
          <cell r="C8627">
            <v>49668</v>
          </cell>
          <cell r="D8627">
            <v>12</v>
          </cell>
          <cell r="E8627">
            <v>25</v>
          </cell>
          <cell r="G8627">
            <v>2</v>
          </cell>
          <cell r="I8627" t="str">
            <v>n/a</v>
          </cell>
          <cell r="J8627">
            <v>12</v>
          </cell>
          <cell r="K8627">
            <v>24</v>
          </cell>
          <cell r="L8627">
            <v>19</v>
          </cell>
          <cell r="M8627" t="str">
            <v>n/a</v>
          </cell>
          <cell r="O8627" t="str">
            <v>Winter</v>
          </cell>
          <cell r="P8627" t="str">
            <v>Weekday</v>
          </cell>
          <cell r="Q8627" t="str">
            <v>On-Peak</v>
          </cell>
          <cell r="R8627">
            <v>9675.124009132327</v>
          </cell>
          <cell r="S8627">
            <v>1</v>
          </cell>
        </row>
        <row r="8628">
          <cell r="C8628">
            <v>49668</v>
          </cell>
          <cell r="D8628">
            <v>12</v>
          </cell>
          <cell r="E8628">
            <v>25</v>
          </cell>
          <cell r="G8628">
            <v>2</v>
          </cell>
          <cell r="I8628" t="str">
            <v>n/a</v>
          </cell>
          <cell r="J8628">
            <v>12</v>
          </cell>
          <cell r="K8628">
            <v>24</v>
          </cell>
          <cell r="L8628">
            <v>20</v>
          </cell>
          <cell r="M8628" t="str">
            <v>n/a</v>
          </cell>
          <cell r="O8628" t="str">
            <v>Winter</v>
          </cell>
          <cell r="P8628" t="str">
            <v>Weekday</v>
          </cell>
          <cell r="Q8628" t="str">
            <v>On-Peak</v>
          </cell>
          <cell r="R8628">
            <v>4297.8000000000175</v>
          </cell>
          <cell r="S8628">
            <v>1</v>
          </cell>
        </row>
        <row r="8629">
          <cell r="C8629">
            <v>49668</v>
          </cell>
          <cell r="D8629">
            <v>12</v>
          </cell>
          <cell r="E8629">
            <v>25</v>
          </cell>
          <cell r="G8629">
            <v>2</v>
          </cell>
          <cell r="I8629" t="str">
            <v>n/a</v>
          </cell>
          <cell r="J8629">
            <v>12</v>
          </cell>
          <cell r="K8629">
            <v>24</v>
          </cell>
          <cell r="L8629">
            <v>21</v>
          </cell>
          <cell r="M8629" t="str">
            <v>n/a</v>
          </cell>
          <cell r="O8629" t="str">
            <v>Winter</v>
          </cell>
          <cell r="P8629" t="str">
            <v>Weekday</v>
          </cell>
          <cell r="Q8629" t="str">
            <v>Mid-Peak</v>
          </cell>
          <cell r="R8629">
            <v>7426.6319995880185</v>
          </cell>
          <cell r="S8629">
            <v>1</v>
          </cell>
        </row>
        <row r="8630">
          <cell r="C8630">
            <v>49668</v>
          </cell>
          <cell r="D8630">
            <v>12</v>
          </cell>
          <cell r="E8630">
            <v>25</v>
          </cell>
          <cell r="G8630">
            <v>2</v>
          </cell>
          <cell r="I8630" t="str">
            <v>n/a</v>
          </cell>
          <cell r="J8630">
            <v>12</v>
          </cell>
          <cell r="K8630">
            <v>24</v>
          </cell>
          <cell r="L8630">
            <v>22</v>
          </cell>
          <cell r="M8630" t="str">
            <v>n/a</v>
          </cell>
          <cell r="O8630" t="str">
            <v>Winter</v>
          </cell>
          <cell r="P8630" t="str">
            <v>Weekday</v>
          </cell>
          <cell r="Q8630" t="str">
            <v>Mid-Peak</v>
          </cell>
          <cell r="R8630">
            <v>7359.1400054931582</v>
          </cell>
          <cell r="S8630">
            <v>1</v>
          </cell>
        </row>
        <row r="8631">
          <cell r="C8631">
            <v>49668</v>
          </cell>
          <cell r="D8631">
            <v>12</v>
          </cell>
          <cell r="E8631">
            <v>25</v>
          </cell>
          <cell r="G8631">
            <v>2</v>
          </cell>
          <cell r="I8631" t="str">
            <v>n/a</v>
          </cell>
          <cell r="J8631">
            <v>12</v>
          </cell>
          <cell r="K8631">
            <v>24</v>
          </cell>
          <cell r="L8631">
            <v>23</v>
          </cell>
          <cell r="M8631" t="str">
            <v>n/a</v>
          </cell>
          <cell r="O8631" t="str">
            <v>Winter</v>
          </cell>
          <cell r="P8631" t="str">
            <v>Weekday</v>
          </cell>
          <cell r="Q8631" t="str">
            <v>Off-Peak</v>
          </cell>
          <cell r="R8631">
            <v>5778.3000000000175</v>
          </cell>
          <cell r="S8631">
            <v>1</v>
          </cell>
        </row>
        <row r="8632">
          <cell r="C8632">
            <v>49668</v>
          </cell>
          <cell r="D8632">
            <v>12</v>
          </cell>
          <cell r="E8632">
            <v>25</v>
          </cell>
          <cell r="G8632">
            <v>2</v>
          </cell>
          <cell r="I8632" t="str">
            <v>n/a</v>
          </cell>
          <cell r="J8632">
            <v>12</v>
          </cell>
          <cell r="K8632">
            <v>24</v>
          </cell>
          <cell r="L8632">
            <v>24</v>
          </cell>
          <cell r="M8632" t="str">
            <v>n/a</v>
          </cell>
          <cell r="O8632" t="str">
            <v>Winter</v>
          </cell>
          <cell r="P8632" t="str">
            <v>Weekday</v>
          </cell>
          <cell r="Q8632" t="str">
            <v>Off-Peak</v>
          </cell>
          <cell r="R8632">
            <v>22243.595981597784</v>
          </cell>
          <cell r="S8632">
            <v>1</v>
          </cell>
        </row>
        <row r="8633">
          <cell r="C8633">
            <v>49669</v>
          </cell>
          <cell r="D8633">
            <v>12</v>
          </cell>
          <cell r="E8633">
            <v>26</v>
          </cell>
          <cell r="G8633">
            <v>3</v>
          </cell>
          <cell r="I8633" t="str">
            <v>n/a</v>
          </cell>
          <cell r="J8633">
            <v>12</v>
          </cell>
          <cell r="K8633">
            <v>25</v>
          </cell>
          <cell r="L8633">
            <v>1</v>
          </cell>
          <cell r="M8633" t="str">
            <v>n/a</v>
          </cell>
          <cell r="O8633" t="str">
            <v>Winter</v>
          </cell>
          <cell r="P8633" t="str">
            <v>Weekday</v>
          </cell>
          <cell r="Q8633" t="str">
            <v>Off-Peak</v>
          </cell>
          <cell r="R8633">
            <v>16860.100000000006</v>
          </cell>
          <cell r="S8633">
            <v>1</v>
          </cell>
        </row>
        <row r="8634">
          <cell r="C8634">
            <v>49669</v>
          </cell>
          <cell r="D8634">
            <v>12</v>
          </cell>
          <cell r="E8634">
            <v>26</v>
          </cell>
          <cell r="G8634">
            <v>3</v>
          </cell>
          <cell r="I8634" t="str">
            <v>n/a</v>
          </cell>
          <cell r="J8634">
            <v>12</v>
          </cell>
          <cell r="K8634">
            <v>25</v>
          </cell>
          <cell r="L8634">
            <v>2</v>
          </cell>
          <cell r="M8634" t="str">
            <v>n/a</v>
          </cell>
          <cell r="O8634" t="str">
            <v>Winter</v>
          </cell>
          <cell r="P8634" t="str">
            <v>Weekday</v>
          </cell>
          <cell r="Q8634" t="str">
            <v>Off-Peak</v>
          </cell>
          <cell r="R8634">
            <v>17061.512007141107</v>
          </cell>
          <cell r="S8634">
            <v>1</v>
          </cell>
        </row>
        <row r="8635">
          <cell r="C8635">
            <v>49669</v>
          </cell>
          <cell r="D8635">
            <v>12</v>
          </cell>
          <cell r="E8635">
            <v>26</v>
          </cell>
          <cell r="G8635">
            <v>3</v>
          </cell>
          <cell r="I8635" t="str">
            <v>n/a</v>
          </cell>
          <cell r="J8635">
            <v>12</v>
          </cell>
          <cell r="K8635">
            <v>25</v>
          </cell>
          <cell r="L8635">
            <v>3</v>
          </cell>
          <cell r="M8635" t="str">
            <v>n/a</v>
          </cell>
          <cell r="O8635" t="str">
            <v>Winter</v>
          </cell>
          <cell r="P8635" t="str">
            <v>Weekday</v>
          </cell>
          <cell r="Q8635" t="str">
            <v>Off-Peak</v>
          </cell>
          <cell r="R8635">
            <v>17061.22405548091</v>
          </cell>
          <cell r="S8635">
            <v>1</v>
          </cell>
        </row>
        <row r="8636">
          <cell r="C8636">
            <v>49669</v>
          </cell>
          <cell r="D8636">
            <v>12</v>
          </cell>
          <cell r="E8636">
            <v>26</v>
          </cell>
          <cell r="G8636">
            <v>3</v>
          </cell>
          <cell r="I8636" t="str">
            <v>n/a</v>
          </cell>
          <cell r="J8636">
            <v>12</v>
          </cell>
          <cell r="K8636">
            <v>25</v>
          </cell>
          <cell r="L8636">
            <v>4</v>
          </cell>
          <cell r="M8636" t="str">
            <v>n/a</v>
          </cell>
          <cell r="O8636" t="str">
            <v>Winter</v>
          </cell>
          <cell r="P8636" t="str">
            <v>Weekday</v>
          </cell>
          <cell r="Q8636" t="str">
            <v>Off-Peak</v>
          </cell>
          <cell r="R8636">
            <v>16860.244003295869</v>
          </cell>
          <cell r="S8636">
            <v>1</v>
          </cell>
        </row>
        <row r="8637">
          <cell r="C8637">
            <v>49669</v>
          </cell>
          <cell r="D8637">
            <v>12</v>
          </cell>
          <cell r="E8637">
            <v>26</v>
          </cell>
          <cell r="G8637">
            <v>3</v>
          </cell>
          <cell r="I8637" t="str">
            <v>n/a</v>
          </cell>
          <cell r="J8637">
            <v>12</v>
          </cell>
          <cell r="K8637">
            <v>25</v>
          </cell>
          <cell r="L8637">
            <v>5</v>
          </cell>
          <cell r="M8637" t="str">
            <v>n/a</v>
          </cell>
          <cell r="O8637" t="str">
            <v>Winter</v>
          </cell>
          <cell r="P8637" t="str">
            <v>Weekday</v>
          </cell>
          <cell r="Q8637" t="str">
            <v>Off-Peak</v>
          </cell>
          <cell r="R8637">
            <v>-17906.599999999977</v>
          </cell>
          <cell r="S8637">
            <v>1</v>
          </cell>
        </row>
        <row r="8638">
          <cell r="C8638">
            <v>49669</v>
          </cell>
          <cell r="D8638">
            <v>12</v>
          </cell>
          <cell r="E8638">
            <v>26</v>
          </cell>
          <cell r="G8638">
            <v>3</v>
          </cell>
          <cell r="I8638" t="str">
            <v>n/a</v>
          </cell>
          <cell r="J8638">
            <v>12</v>
          </cell>
          <cell r="K8638">
            <v>25</v>
          </cell>
          <cell r="L8638">
            <v>6</v>
          </cell>
          <cell r="M8638" t="str">
            <v>n/a</v>
          </cell>
          <cell r="O8638" t="str">
            <v>Winter</v>
          </cell>
          <cell r="P8638" t="str">
            <v>Weekday</v>
          </cell>
          <cell r="Q8638" t="str">
            <v>Off-Peak</v>
          </cell>
          <cell r="R8638">
            <v>18449.44798736574</v>
          </cell>
          <cell r="S8638">
            <v>1</v>
          </cell>
        </row>
        <row r="8639">
          <cell r="C8639">
            <v>49669</v>
          </cell>
          <cell r="D8639">
            <v>12</v>
          </cell>
          <cell r="E8639">
            <v>26</v>
          </cell>
          <cell r="G8639">
            <v>3</v>
          </cell>
          <cell r="I8639" t="str">
            <v>n/a</v>
          </cell>
          <cell r="J8639">
            <v>12</v>
          </cell>
          <cell r="K8639">
            <v>25</v>
          </cell>
          <cell r="L8639">
            <v>7</v>
          </cell>
          <cell r="M8639" t="str">
            <v>n/a</v>
          </cell>
          <cell r="O8639" t="str">
            <v>Winter</v>
          </cell>
          <cell r="P8639" t="str">
            <v>Weekday</v>
          </cell>
          <cell r="Q8639" t="str">
            <v>Off-Peak</v>
          </cell>
          <cell r="R8639">
            <v>98283.5</v>
          </cell>
          <cell r="S8639">
            <v>1</v>
          </cell>
        </row>
        <row r="8640">
          <cell r="C8640">
            <v>49669</v>
          </cell>
          <cell r="D8640">
            <v>12</v>
          </cell>
          <cell r="E8640">
            <v>26</v>
          </cell>
          <cell r="G8640">
            <v>3</v>
          </cell>
          <cell r="I8640" t="str">
            <v>n/a</v>
          </cell>
          <cell r="J8640">
            <v>12</v>
          </cell>
          <cell r="K8640">
            <v>25</v>
          </cell>
          <cell r="L8640">
            <v>8</v>
          </cell>
          <cell r="M8640" t="str">
            <v>n/a</v>
          </cell>
          <cell r="O8640" t="str">
            <v>Winter</v>
          </cell>
          <cell r="P8640" t="str">
            <v>Weekday</v>
          </cell>
          <cell r="Q8640" t="str">
            <v>On-Peak</v>
          </cell>
          <cell r="R8640">
            <v>-48093.5</v>
          </cell>
          <cell r="S8640">
            <v>1</v>
          </cell>
        </row>
        <row r="8641">
          <cell r="C8641">
            <v>49669</v>
          </cell>
          <cell r="D8641">
            <v>12</v>
          </cell>
          <cell r="E8641">
            <v>26</v>
          </cell>
          <cell r="G8641">
            <v>3</v>
          </cell>
          <cell r="I8641" t="str">
            <v>n/a</v>
          </cell>
          <cell r="J8641">
            <v>12</v>
          </cell>
          <cell r="K8641">
            <v>25</v>
          </cell>
          <cell r="L8641">
            <v>9</v>
          </cell>
          <cell r="M8641" t="str">
            <v>n/a</v>
          </cell>
          <cell r="O8641" t="str">
            <v>Winter</v>
          </cell>
          <cell r="P8641" t="str">
            <v>Weekday</v>
          </cell>
          <cell r="Q8641" t="str">
            <v>On-Peak</v>
          </cell>
          <cell r="R8641">
            <v>13297.396057129023</v>
          </cell>
          <cell r="S8641">
            <v>1</v>
          </cell>
        </row>
        <row r="8642">
          <cell r="C8642">
            <v>49669</v>
          </cell>
          <cell r="D8642">
            <v>12</v>
          </cell>
          <cell r="E8642">
            <v>26</v>
          </cell>
          <cell r="G8642">
            <v>3</v>
          </cell>
          <cell r="I8642" t="str">
            <v>n/a</v>
          </cell>
          <cell r="J8642">
            <v>12</v>
          </cell>
          <cell r="K8642">
            <v>25</v>
          </cell>
          <cell r="L8642">
            <v>10</v>
          </cell>
          <cell r="M8642" t="str">
            <v>n/a</v>
          </cell>
          <cell r="O8642" t="str">
            <v>Winter</v>
          </cell>
          <cell r="P8642" t="str">
            <v>Weekday</v>
          </cell>
          <cell r="Q8642" t="str">
            <v>On-Peak</v>
          </cell>
          <cell r="R8642">
            <v>14098.119968414365</v>
          </cell>
          <cell r="S8642">
            <v>1</v>
          </cell>
        </row>
        <row r="8643">
          <cell r="C8643">
            <v>49669</v>
          </cell>
          <cell r="D8643">
            <v>12</v>
          </cell>
          <cell r="E8643">
            <v>26</v>
          </cell>
          <cell r="G8643">
            <v>3</v>
          </cell>
          <cell r="I8643" t="str">
            <v>n/a</v>
          </cell>
          <cell r="J8643">
            <v>12</v>
          </cell>
          <cell r="K8643">
            <v>25</v>
          </cell>
          <cell r="L8643">
            <v>11</v>
          </cell>
          <cell r="M8643" t="str">
            <v>n/a</v>
          </cell>
          <cell r="O8643" t="str">
            <v>Winter</v>
          </cell>
          <cell r="P8643" t="str">
            <v>Weekday</v>
          </cell>
          <cell r="Q8643" t="str">
            <v>On-Peak</v>
          </cell>
          <cell r="R8643">
            <v>13030.660001373326</v>
          </cell>
          <cell r="S8643">
            <v>1</v>
          </cell>
        </row>
        <row r="8644">
          <cell r="C8644">
            <v>49669</v>
          </cell>
          <cell r="D8644">
            <v>12</v>
          </cell>
          <cell r="E8644">
            <v>26</v>
          </cell>
          <cell r="G8644">
            <v>3</v>
          </cell>
          <cell r="I8644" t="str">
            <v>n/a</v>
          </cell>
          <cell r="J8644">
            <v>12</v>
          </cell>
          <cell r="K8644">
            <v>25</v>
          </cell>
          <cell r="L8644">
            <v>12</v>
          </cell>
          <cell r="M8644" t="str">
            <v>n/a</v>
          </cell>
          <cell r="O8644" t="str">
            <v>Winter</v>
          </cell>
          <cell r="P8644" t="str">
            <v>Weekday</v>
          </cell>
          <cell r="Q8644" t="str">
            <v>Mid-Peak</v>
          </cell>
          <cell r="R8644">
            <v>15459.851998901402</v>
          </cell>
          <cell r="S8644">
            <v>1</v>
          </cell>
        </row>
        <row r="8645">
          <cell r="C8645">
            <v>49669</v>
          </cell>
          <cell r="D8645">
            <v>12</v>
          </cell>
          <cell r="E8645">
            <v>26</v>
          </cell>
          <cell r="G8645">
            <v>3</v>
          </cell>
          <cell r="I8645" t="str">
            <v>n/a</v>
          </cell>
          <cell r="J8645">
            <v>12</v>
          </cell>
          <cell r="K8645">
            <v>25</v>
          </cell>
          <cell r="L8645">
            <v>13</v>
          </cell>
          <cell r="M8645" t="str">
            <v>n/a</v>
          </cell>
          <cell r="O8645" t="str">
            <v>Winter</v>
          </cell>
          <cell r="P8645" t="str">
            <v>Weekday</v>
          </cell>
          <cell r="Q8645" t="str">
            <v>Mid-Peak</v>
          </cell>
          <cell r="R8645">
            <v>14587.71598091122</v>
          </cell>
          <cell r="S8645">
            <v>1</v>
          </cell>
        </row>
        <row r="8646">
          <cell r="C8646">
            <v>49669</v>
          </cell>
          <cell r="D8646">
            <v>12</v>
          </cell>
          <cell r="E8646">
            <v>26</v>
          </cell>
          <cell r="G8646">
            <v>3</v>
          </cell>
          <cell r="I8646" t="str">
            <v>n/a</v>
          </cell>
          <cell r="J8646">
            <v>12</v>
          </cell>
          <cell r="K8646">
            <v>25</v>
          </cell>
          <cell r="L8646">
            <v>14</v>
          </cell>
          <cell r="M8646" t="str">
            <v>n/a</v>
          </cell>
          <cell r="O8646" t="str">
            <v>Winter</v>
          </cell>
          <cell r="P8646" t="str">
            <v>Weekday</v>
          </cell>
          <cell r="Q8646" t="str">
            <v>Mid-Peak</v>
          </cell>
          <cell r="R8646">
            <v>8968.7120277404319</v>
          </cell>
          <cell r="S8646">
            <v>1</v>
          </cell>
        </row>
        <row r="8647">
          <cell r="C8647">
            <v>49669</v>
          </cell>
          <cell r="D8647">
            <v>12</v>
          </cell>
          <cell r="E8647">
            <v>26</v>
          </cell>
          <cell r="G8647">
            <v>3</v>
          </cell>
          <cell r="I8647" t="str">
            <v>n/a</v>
          </cell>
          <cell r="J8647">
            <v>12</v>
          </cell>
          <cell r="K8647">
            <v>25</v>
          </cell>
          <cell r="L8647">
            <v>15</v>
          </cell>
          <cell r="M8647" t="str">
            <v>n/a</v>
          </cell>
          <cell r="O8647" t="str">
            <v>Winter</v>
          </cell>
          <cell r="P8647" t="str">
            <v>Weekday</v>
          </cell>
          <cell r="Q8647" t="str">
            <v>Mid-Peak</v>
          </cell>
          <cell r="R8647">
            <v>8916.7721694739303</v>
          </cell>
          <cell r="S8647">
            <v>1</v>
          </cell>
        </row>
        <row r="8648">
          <cell r="C8648">
            <v>49669</v>
          </cell>
          <cell r="D8648">
            <v>12</v>
          </cell>
          <cell r="E8648">
            <v>26</v>
          </cell>
          <cell r="G8648">
            <v>3</v>
          </cell>
          <cell r="I8648" t="str">
            <v>n/a</v>
          </cell>
          <cell r="J8648">
            <v>12</v>
          </cell>
          <cell r="K8648">
            <v>25</v>
          </cell>
          <cell r="L8648">
            <v>16</v>
          </cell>
          <cell r="M8648" t="str">
            <v>n/a</v>
          </cell>
          <cell r="O8648" t="str">
            <v>Winter</v>
          </cell>
          <cell r="P8648" t="str">
            <v>Weekday</v>
          </cell>
          <cell r="Q8648" t="str">
            <v>Mid-Peak</v>
          </cell>
          <cell r="R8648">
            <v>7828.9520040511852</v>
          </cell>
          <cell r="S8648">
            <v>1</v>
          </cell>
        </row>
        <row r="8649">
          <cell r="C8649">
            <v>49669</v>
          </cell>
          <cell r="D8649">
            <v>12</v>
          </cell>
          <cell r="E8649">
            <v>26</v>
          </cell>
          <cell r="G8649">
            <v>3</v>
          </cell>
          <cell r="I8649" t="str">
            <v>n/a</v>
          </cell>
          <cell r="J8649">
            <v>12</v>
          </cell>
          <cell r="K8649">
            <v>25</v>
          </cell>
          <cell r="L8649">
            <v>17</v>
          </cell>
          <cell r="M8649" t="str">
            <v>n/a</v>
          </cell>
          <cell r="O8649" t="str">
            <v>Winter</v>
          </cell>
          <cell r="P8649" t="str">
            <v>Weekday</v>
          </cell>
          <cell r="Q8649" t="str">
            <v>Mid-Peak</v>
          </cell>
          <cell r="R8649">
            <v>12597.834835644986</v>
          </cell>
          <cell r="S8649">
            <v>1</v>
          </cell>
        </row>
        <row r="8650">
          <cell r="C8650">
            <v>49669</v>
          </cell>
          <cell r="D8650">
            <v>12</v>
          </cell>
          <cell r="E8650">
            <v>26</v>
          </cell>
          <cell r="G8650">
            <v>3</v>
          </cell>
          <cell r="I8650" t="str">
            <v>n/a</v>
          </cell>
          <cell r="J8650">
            <v>12</v>
          </cell>
          <cell r="K8650">
            <v>25</v>
          </cell>
          <cell r="L8650">
            <v>18</v>
          </cell>
          <cell r="M8650" t="str">
            <v>n/a</v>
          </cell>
          <cell r="O8650" t="str">
            <v>Winter</v>
          </cell>
          <cell r="P8650" t="str">
            <v>Weekday</v>
          </cell>
          <cell r="Q8650" t="str">
            <v>On-Peak</v>
          </cell>
          <cell r="R8650">
            <v>37873.267982816731</v>
          </cell>
          <cell r="S8650">
            <v>1</v>
          </cell>
        </row>
        <row r="8651">
          <cell r="C8651">
            <v>49669</v>
          </cell>
          <cell r="D8651">
            <v>12</v>
          </cell>
          <cell r="E8651">
            <v>26</v>
          </cell>
          <cell r="G8651">
            <v>3</v>
          </cell>
          <cell r="I8651" t="str">
            <v>n/a</v>
          </cell>
          <cell r="J8651">
            <v>12</v>
          </cell>
          <cell r="K8651">
            <v>25</v>
          </cell>
          <cell r="L8651">
            <v>19</v>
          </cell>
          <cell r="M8651" t="str">
            <v>n/a</v>
          </cell>
          <cell r="O8651" t="str">
            <v>Winter</v>
          </cell>
          <cell r="P8651" t="str">
            <v>Weekday</v>
          </cell>
          <cell r="Q8651" t="str">
            <v>On-Peak</v>
          </cell>
          <cell r="R8651">
            <v>69072.478963046218</v>
          </cell>
          <cell r="S8651">
            <v>1</v>
          </cell>
        </row>
        <row r="8652">
          <cell r="C8652">
            <v>49669</v>
          </cell>
          <cell r="D8652">
            <v>12</v>
          </cell>
          <cell r="E8652">
            <v>26</v>
          </cell>
          <cell r="G8652">
            <v>3</v>
          </cell>
          <cell r="I8652" t="str">
            <v>n/a</v>
          </cell>
          <cell r="J8652">
            <v>12</v>
          </cell>
          <cell r="K8652">
            <v>25</v>
          </cell>
          <cell r="L8652">
            <v>20</v>
          </cell>
          <cell r="M8652" t="str">
            <v>n/a</v>
          </cell>
          <cell r="O8652" t="str">
            <v>Winter</v>
          </cell>
          <cell r="P8652" t="str">
            <v>Weekday</v>
          </cell>
          <cell r="Q8652" t="str">
            <v>On-Peak</v>
          </cell>
          <cell r="R8652">
            <v>75296.41210171589</v>
          </cell>
          <cell r="S8652">
            <v>1</v>
          </cell>
        </row>
        <row r="8653">
          <cell r="C8653">
            <v>49669</v>
          </cell>
          <cell r="D8653">
            <v>12</v>
          </cell>
          <cell r="E8653">
            <v>26</v>
          </cell>
          <cell r="G8653">
            <v>3</v>
          </cell>
          <cell r="I8653" t="str">
            <v>n/a</v>
          </cell>
          <cell r="J8653">
            <v>12</v>
          </cell>
          <cell r="K8653">
            <v>25</v>
          </cell>
          <cell r="L8653">
            <v>21</v>
          </cell>
          <cell r="M8653" t="str">
            <v>n/a</v>
          </cell>
          <cell r="O8653" t="str">
            <v>Winter</v>
          </cell>
          <cell r="P8653" t="str">
            <v>Weekday</v>
          </cell>
          <cell r="Q8653" t="str">
            <v>Mid-Peak</v>
          </cell>
          <cell r="R8653">
            <v>43821.268114727834</v>
          </cell>
          <cell r="S8653">
            <v>1</v>
          </cell>
        </row>
        <row r="8654">
          <cell r="C8654">
            <v>49669</v>
          </cell>
          <cell r="D8654">
            <v>12</v>
          </cell>
          <cell r="E8654">
            <v>26</v>
          </cell>
          <cell r="G8654">
            <v>3</v>
          </cell>
          <cell r="I8654" t="str">
            <v>n/a</v>
          </cell>
          <cell r="J8654">
            <v>12</v>
          </cell>
          <cell r="K8654">
            <v>25</v>
          </cell>
          <cell r="L8654">
            <v>22</v>
          </cell>
          <cell r="M8654" t="str">
            <v>n/a</v>
          </cell>
          <cell r="O8654" t="str">
            <v>Winter</v>
          </cell>
          <cell r="P8654" t="str">
            <v>Weekday</v>
          </cell>
          <cell r="Q8654" t="str">
            <v>Mid-Peak</v>
          </cell>
          <cell r="R8654">
            <v>26203.124086540978</v>
          </cell>
          <cell r="S8654">
            <v>1</v>
          </cell>
        </row>
        <row r="8655">
          <cell r="C8655">
            <v>49669</v>
          </cell>
          <cell r="D8655">
            <v>12</v>
          </cell>
          <cell r="E8655">
            <v>26</v>
          </cell>
          <cell r="G8655">
            <v>3</v>
          </cell>
          <cell r="I8655" t="str">
            <v>n/a</v>
          </cell>
          <cell r="J8655">
            <v>12</v>
          </cell>
          <cell r="K8655">
            <v>25</v>
          </cell>
          <cell r="L8655">
            <v>23</v>
          </cell>
          <cell r="M8655" t="str">
            <v>n/a</v>
          </cell>
          <cell r="O8655" t="str">
            <v>Winter</v>
          </cell>
          <cell r="P8655" t="str">
            <v>Weekday</v>
          </cell>
          <cell r="Q8655" t="str">
            <v>Off-Peak</v>
          </cell>
          <cell r="R8655">
            <v>19128.808007621788</v>
          </cell>
          <cell r="S8655">
            <v>1</v>
          </cell>
        </row>
        <row r="8656">
          <cell r="C8656">
            <v>49669</v>
          </cell>
          <cell r="D8656">
            <v>12</v>
          </cell>
          <cell r="E8656">
            <v>26</v>
          </cell>
          <cell r="G8656">
            <v>3</v>
          </cell>
          <cell r="I8656" t="str">
            <v>n/a</v>
          </cell>
          <cell r="J8656">
            <v>12</v>
          </cell>
          <cell r="K8656">
            <v>25</v>
          </cell>
          <cell r="L8656">
            <v>24</v>
          </cell>
          <cell r="M8656" t="str">
            <v>n/a</v>
          </cell>
          <cell r="O8656" t="str">
            <v>Winter</v>
          </cell>
          <cell r="P8656" t="str">
            <v>Weekday</v>
          </cell>
          <cell r="Q8656" t="str">
            <v>Off-Peak</v>
          </cell>
          <cell r="R8656">
            <v>-4430.7278708665399</v>
          </cell>
          <cell r="S8656">
            <v>1</v>
          </cell>
        </row>
        <row r="8657">
          <cell r="C8657">
            <v>49670</v>
          </cell>
          <cell r="D8657">
            <v>12</v>
          </cell>
          <cell r="E8657">
            <v>27</v>
          </cell>
          <cell r="G8657">
            <v>4</v>
          </cell>
          <cell r="I8657" t="str">
            <v>n/a</v>
          </cell>
          <cell r="J8657">
            <v>12</v>
          </cell>
          <cell r="K8657">
            <v>26</v>
          </cell>
          <cell r="L8657">
            <v>1</v>
          </cell>
          <cell r="M8657" t="str">
            <v>n/a</v>
          </cell>
          <cell r="O8657" t="str">
            <v>Winter</v>
          </cell>
          <cell r="P8657" t="str">
            <v>Weekday</v>
          </cell>
          <cell r="Q8657" t="str">
            <v>Off-Peak</v>
          </cell>
          <cell r="R8657">
            <v>6255.0480453014025</v>
          </cell>
          <cell r="S8657">
            <v>1</v>
          </cell>
        </row>
        <row r="8658">
          <cell r="C8658">
            <v>49670</v>
          </cell>
          <cell r="D8658">
            <v>12</v>
          </cell>
          <cell r="E8658">
            <v>27</v>
          </cell>
          <cell r="G8658">
            <v>4</v>
          </cell>
          <cell r="I8658" t="str">
            <v>n/a</v>
          </cell>
          <cell r="J8658">
            <v>12</v>
          </cell>
          <cell r="K8658">
            <v>26</v>
          </cell>
          <cell r="L8658">
            <v>2</v>
          </cell>
          <cell r="M8658" t="str">
            <v>n/a</v>
          </cell>
          <cell r="O8658" t="str">
            <v>Winter</v>
          </cell>
          <cell r="P8658" t="str">
            <v>Weekday</v>
          </cell>
          <cell r="Q8658" t="str">
            <v>Off-Peak</v>
          </cell>
          <cell r="R8658">
            <v>19364.443976259266</v>
          </cell>
          <cell r="S8658">
            <v>1</v>
          </cell>
        </row>
        <row r="8659">
          <cell r="C8659">
            <v>49670</v>
          </cell>
          <cell r="D8659">
            <v>12</v>
          </cell>
          <cell r="E8659">
            <v>27</v>
          </cell>
          <cell r="G8659">
            <v>4</v>
          </cell>
          <cell r="I8659" t="str">
            <v>n/a</v>
          </cell>
          <cell r="J8659">
            <v>12</v>
          </cell>
          <cell r="K8659">
            <v>26</v>
          </cell>
          <cell r="L8659">
            <v>3</v>
          </cell>
          <cell r="M8659" t="str">
            <v>n/a</v>
          </cell>
          <cell r="O8659" t="str">
            <v>Winter</v>
          </cell>
          <cell r="P8659" t="str">
            <v>Weekday</v>
          </cell>
          <cell r="Q8659" t="str">
            <v>Off-Peak</v>
          </cell>
          <cell r="R8659">
            <v>21896.867969512881</v>
          </cell>
          <cell r="S8659">
            <v>1</v>
          </cell>
        </row>
        <row r="8660">
          <cell r="C8660">
            <v>49670</v>
          </cell>
          <cell r="D8660">
            <v>12</v>
          </cell>
          <cell r="E8660">
            <v>27</v>
          </cell>
          <cell r="G8660">
            <v>4</v>
          </cell>
          <cell r="I8660" t="str">
            <v>n/a</v>
          </cell>
          <cell r="J8660">
            <v>12</v>
          </cell>
          <cell r="K8660">
            <v>26</v>
          </cell>
          <cell r="L8660">
            <v>4</v>
          </cell>
          <cell r="M8660" t="str">
            <v>n/a</v>
          </cell>
          <cell r="O8660" t="str">
            <v>Winter</v>
          </cell>
          <cell r="P8660" t="str">
            <v>Weekday</v>
          </cell>
          <cell r="Q8660" t="str">
            <v>Off-Peak</v>
          </cell>
          <cell r="R8660">
            <v>28261.43999862668</v>
          </cell>
          <cell r="S8660">
            <v>1</v>
          </cell>
        </row>
        <row r="8661">
          <cell r="C8661">
            <v>49670</v>
          </cell>
          <cell r="D8661">
            <v>12</v>
          </cell>
          <cell r="E8661">
            <v>27</v>
          </cell>
          <cell r="G8661">
            <v>4</v>
          </cell>
          <cell r="I8661" t="str">
            <v>n/a</v>
          </cell>
          <cell r="J8661">
            <v>12</v>
          </cell>
          <cell r="K8661">
            <v>26</v>
          </cell>
          <cell r="L8661">
            <v>5</v>
          </cell>
          <cell r="M8661" t="str">
            <v>n/a</v>
          </cell>
          <cell r="O8661" t="str">
            <v>Winter</v>
          </cell>
          <cell r="P8661" t="str">
            <v>Weekday</v>
          </cell>
          <cell r="Q8661" t="str">
            <v>Off-Peak</v>
          </cell>
          <cell r="R8661">
            <v>10784.263978576666</v>
          </cell>
          <cell r="S8661">
            <v>1</v>
          </cell>
        </row>
        <row r="8662">
          <cell r="C8662">
            <v>49670</v>
          </cell>
          <cell r="D8662">
            <v>12</v>
          </cell>
          <cell r="E8662">
            <v>27</v>
          </cell>
          <cell r="G8662">
            <v>4</v>
          </cell>
          <cell r="I8662" t="str">
            <v>n/a</v>
          </cell>
          <cell r="J8662">
            <v>12</v>
          </cell>
          <cell r="K8662">
            <v>26</v>
          </cell>
          <cell r="L8662">
            <v>6</v>
          </cell>
          <cell r="M8662" t="str">
            <v>n/a</v>
          </cell>
          <cell r="O8662" t="str">
            <v>Winter</v>
          </cell>
          <cell r="P8662" t="str">
            <v>Weekday</v>
          </cell>
          <cell r="Q8662" t="str">
            <v>Off-Peak</v>
          </cell>
          <cell r="R8662">
            <v>-222.85202636709437</v>
          </cell>
          <cell r="S8662">
            <v>1</v>
          </cell>
        </row>
        <row r="8663">
          <cell r="C8663">
            <v>49670</v>
          </cell>
          <cell r="D8663">
            <v>12</v>
          </cell>
          <cell r="E8663">
            <v>27</v>
          </cell>
          <cell r="G8663">
            <v>4</v>
          </cell>
          <cell r="I8663" t="str">
            <v>n/a</v>
          </cell>
          <cell r="J8663">
            <v>12</v>
          </cell>
          <cell r="K8663">
            <v>26</v>
          </cell>
          <cell r="L8663">
            <v>7</v>
          </cell>
          <cell r="M8663" t="str">
            <v>n/a</v>
          </cell>
          <cell r="O8663" t="str">
            <v>Winter</v>
          </cell>
          <cell r="P8663" t="str">
            <v>Weekday</v>
          </cell>
          <cell r="Q8663" t="str">
            <v>Off-Peak</v>
          </cell>
          <cell r="R8663">
            <v>-30351.692011260951</v>
          </cell>
          <cell r="S8663">
            <v>1</v>
          </cell>
        </row>
        <row r="8664">
          <cell r="C8664">
            <v>49670</v>
          </cell>
          <cell r="D8664">
            <v>12</v>
          </cell>
          <cell r="E8664">
            <v>27</v>
          </cell>
          <cell r="G8664">
            <v>4</v>
          </cell>
          <cell r="I8664" t="str">
            <v>n/a</v>
          </cell>
          <cell r="J8664">
            <v>12</v>
          </cell>
          <cell r="K8664">
            <v>26</v>
          </cell>
          <cell r="L8664">
            <v>8</v>
          </cell>
          <cell r="M8664" t="str">
            <v>n/a</v>
          </cell>
          <cell r="O8664" t="str">
            <v>Winter</v>
          </cell>
          <cell r="P8664" t="str">
            <v>Weekday</v>
          </cell>
          <cell r="Q8664" t="str">
            <v>On-Peak</v>
          </cell>
          <cell r="R8664">
            <v>11607.399963951175</v>
          </cell>
          <cell r="S8664">
            <v>1</v>
          </cell>
        </row>
        <row r="8665">
          <cell r="C8665">
            <v>49670</v>
          </cell>
          <cell r="D8665">
            <v>12</v>
          </cell>
          <cell r="E8665">
            <v>27</v>
          </cell>
          <cell r="G8665">
            <v>4</v>
          </cell>
          <cell r="I8665" t="str">
            <v>n/a</v>
          </cell>
          <cell r="J8665">
            <v>12</v>
          </cell>
          <cell r="K8665">
            <v>26</v>
          </cell>
          <cell r="L8665">
            <v>9</v>
          </cell>
          <cell r="M8665" t="str">
            <v>n/a</v>
          </cell>
          <cell r="O8665" t="str">
            <v>Winter</v>
          </cell>
          <cell r="P8665" t="str">
            <v>Weekday</v>
          </cell>
          <cell r="Q8665" t="str">
            <v>On-Peak</v>
          </cell>
          <cell r="R8665">
            <v>28031.816015243559</v>
          </cell>
          <cell r="S8665">
            <v>1</v>
          </cell>
        </row>
        <row r="8666">
          <cell r="C8666">
            <v>49670</v>
          </cell>
          <cell r="D8666">
            <v>12</v>
          </cell>
          <cell r="E8666">
            <v>27</v>
          </cell>
          <cell r="G8666">
            <v>4</v>
          </cell>
          <cell r="I8666" t="str">
            <v>n/a</v>
          </cell>
          <cell r="J8666">
            <v>12</v>
          </cell>
          <cell r="K8666">
            <v>26</v>
          </cell>
          <cell r="L8666">
            <v>10</v>
          </cell>
          <cell r="M8666" t="str">
            <v>n/a</v>
          </cell>
          <cell r="O8666" t="str">
            <v>Winter</v>
          </cell>
          <cell r="P8666" t="str">
            <v>Weekday</v>
          </cell>
          <cell r="Q8666" t="str">
            <v>On-Peak</v>
          </cell>
          <cell r="R8666">
            <v>26936.567969513038</v>
          </cell>
          <cell r="S8666">
            <v>1</v>
          </cell>
        </row>
        <row r="8667">
          <cell r="C8667">
            <v>49670</v>
          </cell>
          <cell r="D8667">
            <v>12</v>
          </cell>
          <cell r="E8667">
            <v>27</v>
          </cell>
          <cell r="G8667">
            <v>4</v>
          </cell>
          <cell r="I8667" t="str">
            <v>n/a</v>
          </cell>
          <cell r="J8667">
            <v>12</v>
          </cell>
          <cell r="K8667">
            <v>26</v>
          </cell>
          <cell r="L8667">
            <v>11</v>
          </cell>
          <cell r="M8667" t="str">
            <v>n/a</v>
          </cell>
          <cell r="O8667" t="str">
            <v>Winter</v>
          </cell>
          <cell r="P8667" t="str">
            <v>Weekday</v>
          </cell>
          <cell r="Q8667" t="str">
            <v>On-Peak</v>
          </cell>
          <cell r="R8667">
            <v>58011.699952793046</v>
          </cell>
          <cell r="S8667">
            <v>1</v>
          </cell>
        </row>
        <row r="8668">
          <cell r="C8668">
            <v>49670</v>
          </cell>
          <cell r="D8668">
            <v>12</v>
          </cell>
          <cell r="E8668">
            <v>27</v>
          </cell>
          <cell r="G8668">
            <v>4</v>
          </cell>
          <cell r="I8668" t="str">
            <v>n/a</v>
          </cell>
          <cell r="J8668">
            <v>12</v>
          </cell>
          <cell r="K8668">
            <v>26</v>
          </cell>
          <cell r="L8668">
            <v>12</v>
          </cell>
          <cell r="M8668" t="str">
            <v>n/a</v>
          </cell>
          <cell r="O8668" t="str">
            <v>Winter</v>
          </cell>
          <cell r="P8668" t="str">
            <v>Weekday</v>
          </cell>
          <cell r="Q8668" t="str">
            <v>Mid-Peak</v>
          </cell>
          <cell r="R8668">
            <v>94881.004020118678</v>
          </cell>
          <cell r="S8668">
            <v>1</v>
          </cell>
        </row>
        <row r="8669">
          <cell r="C8669">
            <v>49670</v>
          </cell>
          <cell r="D8669">
            <v>12</v>
          </cell>
          <cell r="E8669">
            <v>27</v>
          </cell>
          <cell r="G8669">
            <v>4</v>
          </cell>
          <cell r="I8669" t="str">
            <v>n/a</v>
          </cell>
          <cell r="J8669">
            <v>12</v>
          </cell>
          <cell r="K8669">
            <v>26</v>
          </cell>
          <cell r="L8669">
            <v>13</v>
          </cell>
          <cell r="M8669" t="str">
            <v>n/a</v>
          </cell>
          <cell r="O8669" t="str">
            <v>Winter</v>
          </cell>
          <cell r="P8669" t="str">
            <v>Weekday</v>
          </cell>
          <cell r="Q8669" t="str">
            <v>Mid-Peak</v>
          </cell>
          <cell r="R8669">
            <v>58075.100000000064</v>
          </cell>
          <cell r="S8669">
            <v>1</v>
          </cell>
        </row>
        <row r="8670">
          <cell r="C8670">
            <v>49670</v>
          </cell>
          <cell r="D8670">
            <v>12</v>
          </cell>
          <cell r="E8670">
            <v>27</v>
          </cell>
          <cell r="G8670">
            <v>4</v>
          </cell>
          <cell r="I8670" t="str">
            <v>n/a</v>
          </cell>
          <cell r="J8670">
            <v>12</v>
          </cell>
          <cell r="K8670">
            <v>26</v>
          </cell>
          <cell r="L8670">
            <v>14</v>
          </cell>
          <cell r="M8670" t="str">
            <v>n/a</v>
          </cell>
          <cell r="O8670" t="str">
            <v>Winter</v>
          </cell>
          <cell r="P8670" t="str">
            <v>Weekday</v>
          </cell>
          <cell r="Q8670" t="str">
            <v>Mid-Peak</v>
          </cell>
          <cell r="R8670">
            <v>54979.68398475647</v>
          </cell>
          <cell r="S8670">
            <v>1</v>
          </cell>
        </row>
        <row r="8671">
          <cell r="C8671">
            <v>49670</v>
          </cell>
          <cell r="D8671">
            <v>12</v>
          </cell>
          <cell r="E8671">
            <v>27</v>
          </cell>
          <cell r="G8671">
            <v>4</v>
          </cell>
          <cell r="I8671" t="str">
            <v>n/a</v>
          </cell>
          <cell r="J8671">
            <v>12</v>
          </cell>
          <cell r="K8671">
            <v>26</v>
          </cell>
          <cell r="L8671">
            <v>15</v>
          </cell>
          <cell r="M8671" t="str">
            <v>n/a</v>
          </cell>
          <cell r="O8671" t="str">
            <v>Winter</v>
          </cell>
          <cell r="P8671" t="str">
            <v>Weekday</v>
          </cell>
          <cell r="Q8671" t="str">
            <v>Mid-Peak</v>
          </cell>
          <cell r="R8671">
            <v>48458.148023414717</v>
          </cell>
          <cell r="S8671">
            <v>1</v>
          </cell>
        </row>
        <row r="8672">
          <cell r="C8672">
            <v>49670</v>
          </cell>
          <cell r="D8672">
            <v>12</v>
          </cell>
          <cell r="E8672">
            <v>27</v>
          </cell>
          <cell r="G8672">
            <v>4</v>
          </cell>
          <cell r="I8672" t="str">
            <v>n/a</v>
          </cell>
          <cell r="J8672">
            <v>12</v>
          </cell>
          <cell r="K8672">
            <v>26</v>
          </cell>
          <cell r="L8672">
            <v>16</v>
          </cell>
          <cell r="M8672" t="str">
            <v>n/a</v>
          </cell>
          <cell r="O8672" t="str">
            <v>Winter</v>
          </cell>
          <cell r="P8672" t="str">
            <v>Weekday</v>
          </cell>
          <cell r="Q8672" t="str">
            <v>Mid-Peak</v>
          </cell>
          <cell r="R8672">
            <v>46297.955938339321</v>
          </cell>
          <cell r="S8672">
            <v>1</v>
          </cell>
        </row>
        <row r="8673">
          <cell r="C8673">
            <v>49670</v>
          </cell>
          <cell r="D8673">
            <v>12</v>
          </cell>
          <cell r="E8673">
            <v>27</v>
          </cell>
          <cell r="G8673">
            <v>4</v>
          </cell>
          <cell r="I8673" t="str">
            <v>n/a</v>
          </cell>
          <cell r="J8673">
            <v>12</v>
          </cell>
          <cell r="K8673">
            <v>26</v>
          </cell>
          <cell r="L8673">
            <v>17</v>
          </cell>
          <cell r="M8673" t="str">
            <v>n/a</v>
          </cell>
          <cell r="O8673" t="str">
            <v>Winter</v>
          </cell>
          <cell r="P8673" t="str">
            <v>Weekday</v>
          </cell>
          <cell r="Q8673" t="str">
            <v>Mid-Peak</v>
          </cell>
          <cell r="R8673">
            <v>56762.612071084906</v>
          </cell>
          <cell r="S8673">
            <v>1</v>
          </cell>
        </row>
        <row r="8674">
          <cell r="C8674">
            <v>49670</v>
          </cell>
          <cell r="D8674">
            <v>12</v>
          </cell>
          <cell r="E8674">
            <v>27</v>
          </cell>
          <cell r="G8674">
            <v>4</v>
          </cell>
          <cell r="I8674" t="str">
            <v>n/a</v>
          </cell>
          <cell r="J8674">
            <v>12</v>
          </cell>
          <cell r="K8674">
            <v>26</v>
          </cell>
          <cell r="L8674">
            <v>18</v>
          </cell>
          <cell r="M8674" t="str">
            <v>n/a</v>
          </cell>
          <cell r="O8674" t="str">
            <v>Winter</v>
          </cell>
          <cell r="P8674" t="str">
            <v>Weekday</v>
          </cell>
          <cell r="Q8674" t="str">
            <v>On-Peak</v>
          </cell>
          <cell r="R8674">
            <v>58918.395988249802</v>
          </cell>
          <cell r="S8674">
            <v>1</v>
          </cell>
        </row>
        <row r="8675">
          <cell r="C8675">
            <v>49670</v>
          </cell>
          <cell r="D8675">
            <v>12</v>
          </cell>
          <cell r="E8675">
            <v>27</v>
          </cell>
          <cell r="G8675">
            <v>4</v>
          </cell>
          <cell r="I8675" t="str">
            <v>n/a</v>
          </cell>
          <cell r="J8675">
            <v>12</v>
          </cell>
          <cell r="K8675">
            <v>26</v>
          </cell>
          <cell r="L8675">
            <v>19</v>
          </cell>
          <cell r="M8675" t="str">
            <v>n/a</v>
          </cell>
          <cell r="O8675" t="str">
            <v>Winter</v>
          </cell>
          <cell r="P8675" t="str">
            <v>Weekday</v>
          </cell>
          <cell r="Q8675" t="str">
            <v>On-Peak</v>
          </cell>
          <cell r="R8675">
            <v>49129.604007243994</v>
          </cell>
          <cell r="S8675">
            <v>1</v>
          </cell>
        </row>
        <row r="8676">
          <cell r="C8676">
            <v>49670</v>
          </cell>
          <cell r="D8676">
            <v>12</v>
          </cell>
          <cell r="E8676">
            <v>27</v>
          </cell>
          <cell r="G8676">
            <v>4</v>
          </cell>
          <cell r="I8676" t="str">
            <v>n/a</v>
          </cell>
          <cell r="J8676">
            <v>12</v>
          </cell>
          <cell r="K8676">
            <v>26</v>
          </cell>
          <cell r="L8676">
            <v>20</v>
          </cell>
          <cell r="M8676" t="str">
            <v>n/a</v>
          </cell>
          <cell r="O8676" t="str">
            <v>Winter</v>
          </cell>
          <cell r="P8676" t="str">
            <v>Weekday</v>
          </cell>
          <cell r="Q8676" t="str">
            <v>On-Peak</v>
          </cell>
          <cell r="R8676">
            <v>84933.09200782777</v>
          </cell>
          <cell r="S8676">
            <v>1</v>
          </cell>
        </row>
        <row r="8677">
          <cell r="C8677">
            <v>49670</v>
          </cell>
          <cell r="D8677">
            <v>12</v>
          </cell>
          <cell r="E8677">
            <v>27</v>
          </cell>
          <cell r="G8677">
            <v>4</v>
          </cell>
          <cell r="I8677" t="str">
            <v>n/a</v>
          </cell>
          <cell r="J8677">
            <v>12</v>
          </cell>
          <cell r="K8677">
            <v>26</v>
          </cell>
          <cell r="L8677">
            <v>21</v>
          </cell>
          <cell r="M8677" t="str">
            <v>n/a</v>
          </cell>
          <cell r="O8677" t="str">
            <v>Winter</v>
          </cell>
          <cell r="P8677" t="str">
            <v>Weekday</v>
          </cell>
          <cell r="Q8677" t="str">
            <v>Mid-Peak</v>
          </cell>
          <cell r="R8677">
            <v>69644.324055480916</v>
          </cell>
          <cell r="S8677">
            <v>1</v>
          </cell>
        </row>
        <row r="8678">
          <cell r="C8678">
            <v>49670</v>
          </cell>
          <cell r="D8678">
            <v>12</v>
          </cell>
          <cell r="E8678">
            <v>27</v>
          </cell>
          <cell r="G8678">
            <v>4</v>
          </cell>
          <cell r="I8678" t="str">
            <v>n/a</v>
          </cell>
          <cell r="J8678">
            <v>12</v>
          </cell>
          <cell r="K8678">
            <v>26</v>
          </cell>
          <cell r="L8678">
            <v>22</v>
          </cell>
          <cell r="M8678" t="str">
            <v>n/a</v>
          </cell>
          <cell r="O8678" t="str">
            <v>Winter</v>
          </cell>
          <cell r="P8678" t="str">
            <v>Weekday</v>
          </cell>
          <cell r="Q8678" t="str">
            <v>Mid-Peak</v>
          </cell>
          <cell r="R8678">
            <v>56062.800000000017</v>
          </cell>
          <cell r="S8678">
            <v>1</v>
          </cell>
        </row>
        <row r="8679">
          <cell r="C8679">
            <v>49670</v>
          </cell>
          <cell r="D8679">
            <v>12</v>
          </cell>
          <cell r="E8679">
            <v>27</v>
          </cell>
          <cell r="G8679">
            <v>4</v>
          </cell>
          <cell r="I8679" t="str">
            <v>n/a</v>
          </cell>
          <cell r="J8679">
            <v>12</v>
          </cell>
          <cell r="K8679">
            <v>26</v>
          </cell>
          <cell r="L8679">
            <v>23</v>
          </cell>
          <cell r="M8679" t="str">
            <v>n/a</v>
          </cell>
          <cell r="O8679" t="str">
            <v>Winter</v>
          </cell>
          <cell r="P8679" t="str">
            <v>Weekday</v>
          </cell>
          <cell r="Q8679" t="str">
            <v>Off-Peak</v>
          </cell>
          <cell r="R8679">
            <v>32077.792004394578</v>
          </cell>
          <cell r="S8679">
            <v>1</v>
          </cell>
        </row>
        <row r="8680">
          <cell r="C8680">
            <v>49670</v>
          </cell>
          <cell r="D8680">
            <v>12</v>
          </cell>
          <cell r="E8680">
            <v>27</v>
          </cell>
          <cell r="G8680">
            <v>4</v>
          </cell>
          <cell r="I8680" t="str">
            <v>n/a</v>
          </cell>
          <cell r="J8680">
            <v>12</v>
          </cell>
          <cell r="K8680">
            <v>26</v>
          </cell>
          <cell r="L8680">
            <v>24</v>
          </cell>
          <cell r="M8680" t="str">
            <v>n/a</v>
          </cell>
          <cell r="O8680" t="str">
            <v>Winter</v>
          </cell>
          <cell r="P8680" t="str">
            <v>Weekday</v>
          </cell>
          <cell r="Q8680" t="str">
            <v>Off-Peak</v>
          </cell>
          <cell r="R8680">
            <v>13062.315984344459</v>
          </cell>
          <cell r="S8680">
            <v>1</v>
          </cell>
        </row>
        <row r="8681">
          <cell r="C8681">
            <v>49671</v>
          </cell>
          <cell r="D8681">
            <v>12</v>
          </cell>
          <cell r="E8681">
            <v>28</v>
          </cell>
          <cell r="G8681">
            <v>5</v>
          </cell>
          <cell r="I8681" t="str">
            <v>n/a</v>
          </cell>
          <cell r="J8681">
            <v>12</v>
          </cell>
          <cell r="K8681">
            <v>27</v>
          </cell>
          <cell r="L8681">
            <v>1</v>
          </cell>
          <cell r="M8681" t="str">
            <v>n/a</v>
          </cell>
          <cell r="O8681" t="str">
            <v>Winter</v>
          </cell>
          <cell r="P8681" t="str">
            <v>Weekday</v>
          </cell>
          <cell r="Q8681" t="str">
            <v>Off-Peak</v>
          </cell>
          <cell r="R8681">
            <v>27072.879983520514</v>
          </cell>
          <cell r="S8681">
            <v>1</v>
          </cell>
        </row>
        <row r="8682">
          <cell r="C8682">
            <v>49671</v>
          </cell>
          <cell r="D8682">
            <v>12</v>
          </cell>
          <cell r="E8682">
            <v>28</v>
          </cell>
          <cell r="G8682">
            <v>5</v>
          </cell>
          <cell r="I8682" t="str">
            <v>n/a</v>
          </cell>
          <cell r="J8682">
            <v>12</v>
          </cell>
          <cell r="K8682">
            <v>27</v>
          </cell>
          <cell r="L8682">
            <v>2</v>
          </cell>
          <cell r="M8682" t="str">
            <v>n/a</v>
          </cell>
          <cell r="O8682" t="str">
            <v>Winter</v>
          </cell>
          <cell r="P8682" t="str">
            <v>Weekday</v>
          </cell>
          <cell r="Q8682" t="str">
            <v>Off-Peak</v>
          </cell>
          <cell r="R8682">
            <v>32148.456000995604</v>
          </cell>
          <cell r="S8682">
            <v>1</v>
          </cell>
        </row>
        <row r="8683">
          <cell r="C8683">
            <v>49671</v>
          </cell>
          <cell r="D8683">
            <v>12</v>
          </cell>
          <cell r="E8683">
            <v>28</v>
          </cell>
          <cell r="G8683">
            <v>5</v>
          </cell>
          <cell r="I8683" t="str">
            <v>n/a</v>
          </cell>
          <cell r="J8683">
            <v>12</v>
          </cell>
          <cell r="K8683">
            <v>27</v>
          </cell>
          <cell r="L8683">
            <v>3</v>
          </cell>
          <cell r="M8683" t="str">
            <v>n/a</v>
          </cell>
          <cell r="O8683" t="str">
            <v>Winter</v>
          </cell>
          <cell r="P8683" t="str">
            <v>Weekday</v>
          </cell>
          <cell r="Q8683" t="str">
            <v>Off-Peak</v>
          </cell>
          <cell r="R8683">
            <v>32324.999999999985</v>
          </cell>
          <cell r="S8683">
            <v>1</v>
          </cell>
        </row>
        <row r="8684">
          <cell r="C8684">
            <v>49671</v>
          </cell>
          <cell r="D8684">
            <v>12</v>
          </cell>
          <cell r="E8684">
            <v>28</v>
          </cell>
          <cell r="G8684">
            <v>5</v>
          </cell>
          <cell r="I8684" t="str">
            <v>n/a</v>
          </cell>
          <cell r="J8684">
            <v>12</v>
          </cell>
          <cell r="K8684">
            <v>27</v>
          </cell>
          <cell r="L8684">
            <v>4</v>
          </cell>
          <cell r="M8684" t="str">
            <v>n/a</v>
          </cell>
          <cell r="O8684" t="str">
            <v>Winter</v>
          </cell>
          <cell r="P8684" t="str">
            <v>Weekday</v>
          </cell>
          <cell r="Q8684" t="str">
            <v>Off-Peak</v>
          </cell>
          <cell r="R8684">
            <v>32324.89999999998</v>
          </cell>
          <cell r="S8684">
            <v>1</v>
          </cell>
        </row>
        <row r="8685">
          <cell r="C8685">
            <v>49671</v>
          </cell>
          <cell r="D8685">
            <v>12</v>
          </cell>
          <cell r="E8685">
            <v>28</v>
          </cell>
          <cell r="G8685">
            <v>5</v>
          </cell>
          <cell r="I8685" t="str">
            <v>n/a</v>
          </cell>
          <cell r="J8685">
            <v>12</v>
          </cell>
          <cell r="K8685">
            <v>27</v>
          </cell>
          <cell r="L8685">
            <v>5</v>
          </cell>
          <cell r="M8685" t="str">
            <v>n/a</v>
          </cell>
          <cell r="O8685" t="str">
            <v>Winter</v>
          </cell>
          <cell r="P8685" t="str">
            <v>Weekday</v>
          </cell>
          <cell r="Q8685" t="str">
            <v>Off-Peak</v>
          </cell>
          <cell r="R8685">
            <v>32324.999999999971</v>
          </cell>
          <cell r="S8685">
            <v>1</v>
          </cell>
        </row>
        <row r="8686">
          <cell r="C8686">
            <v>49671</v>
          </cell>
          <cell r="D8686">
            <v>12</v>
          </cell>
          <cell r="E8686">
            <v>28</v>
          </cell>
          <cell r="G8686">
            <v>5</v>
          </cell>
          <cell r="I8686" t="str">
            <v>n/a</v>
          </cell>
          <cell r="J8686">
            <v>12</v>
          </cell>
          <cell r="K8686">
            <v>27</v>
          </cell>
          <cell r="L8686">
            <v>6</v>
          </cell>
          <cell r="M8686" t="str">
            <v>n/a</v>
          </cell>
          <cell r="O8686" t="str">
            <v>Winter</v>
          </cell>
          <cell r="P8686" t="str">
            <v>Weekday</v>
          </cell>
          <cell r="Q8686" t="str">
            <v>Off-Peak</v>
          </cell>
          <cell r="R8686">
            <v>32282.995998764018</v>
          </cell>
          <cell r="S8686">
            <v>1</v>
          </cell>
        </row>
        <row r="8687">
          <cell r="C8687">
            <v>49671</v>
          </cell>
          <cell r="D8687">
            <v>12</v>
          </cell>
          <cell r="E8687">
            <v>28</v>
          </cell>
          <cell r="G8687">
            <v>5</v>
          </cell>
          <cell r="I8687" t="str">
            <v>n/a</v>
          </cell>
          <cell r="J8687">
            <v>12</v>
          </cell>
          <cell r="K8687">
            <v>27</v>
          </cell>
          <cell r="L8687">
            <v>7</v>
          </cell>
          <cell r="M8687" t="str">
            <v>n/a</v>
          </cell>
          <cell r="O8687" t="str">
            <v>Winter</v>
          </cell>
          <cell r="P8687" t="str">
            <v>Weekday</v>
          </cell>
          <cell r="Q8687" t="str">
            <v>Off-Peak</v>
          </cell>
          <cell r="R8687">
            <v>36145.043999862624</v>
          </cell>
          <cell r="S8687">
            <v>1</v>
          </cell>
        </row>
        <row r="8688">
          <cell r="C8688">
            <v>49671</v>
          </cell>
          <cell r="D8688">
            <v>12</v>
          </cell>
          <cell r="E8688">
            <v>28</v>
          </cell>
          <cell r="G8688">
            <v>5</v>
          </cell>
          <cell r="I8688" t="str">
            <v>n/a</v>
          </cell>
          <cell r="J8688">
            <v>12</v>
          </cell>
          <cell r="K8688">
            <v>27</v>
          </cell>
          <cell r="L8688">
            <v>8</v>
          </cell>
          <cell r="M8688" t="str">
            <v>n/a</v>
          </cell>
          <cell r="O8688" t="str">
            <v>Winter</v>
          </cell>
          <cell r="P8688" t="str">
            <v>Weekday</v>
          </cell>
          <cell r="Q8688" t="str">
            <v>On-Peak</v>
          </cell>
          <cell r="R8688">
            <v>-18949.100000000006</v>
          </cell>
          <cell r="S8688">
            <v>1</v>
          </cell>
        </row>
        <row r="8689">
          <cell r="C8689">
            <v>49671</v>
          </cell>
          <cell r="D8689">
            <v>12</v>
          </cell>
          <cell r="E8689">
            <v>28</v>
          </cell>
          <cell r="G8689">
            <v>5</v>
          </cell>
          <cell r="I8689" t="str">
            <v>n/a</v>
          </cell>
          <cell r="J8689">
            <v>12</v>
          </cell>
          <cell r="K8689">
            <v>27</v>
          </cell>
          <cell r="L8689">
            <v>9</v>
          </cell>
          <cell r="M8689" t="str">
            <v>n/a</v>
          </cell>
          <cell r="O8689" t="str">
            <v>Winter</v>
          </cell>
          <cell r="P8689" t="str">
            <v>Weekday</v>
          </cell>
          <cell r="Q8689" t="str">
            <v>On-Peak</v>
          </cell>
          <cell r="R8689">
            <v>16487.83999862679</v>
          </cell>
          <cell r="S8689">
            <v>1</v>
          </cell>
        </row>
        <row r="8690">
          <cell r="C8690">
            <v>49671</v>
          </cell>
          <cell r="D8690">
            <v>12</v>
          </cell>
          <cell r="E8690">
            <v>28</v>
          </cell>
          <cell r="G8690">
            <v>5</v>
          </cell>
          <cell r="I8690" t="str">
            <v>n/a</v>
          </cell>
          <cell r="J8690">
            <v>12</v>
          </cell>
          <cell r="K8690">
            <v>27</v>
          </cell>
          <cell r="L8690">
            <v>10</v>
          </cell>
          <cell r="M8690" t="str">
            <v>n/a</v>
          </cell>
          <cell r="O8690" t="str">
            <v>Winter</v>
          </cell>
          <cell r="P8690" t="str">
            <v>Weekday</v>
          </cell>
          <cell r="Q8690" t="str">
            <v>On-Peak</v>
          </cell>
          <cell r="R8690">
            <v>19722.020015621092</v>
          </cell>
          <cell r="S8690">
            <v>1</v>
          </cell>
        </row>
        <row r="8691">
          <cell r="C8691">
            <v>49671</v>
          </cell>
          <cell r="D8691">
            <v>12</v>
          </cell>
          <cell r="E8691">
            <v>28</v>
          </cell>
          <cell r="G8691">
            <v>5</v>
          </cell>
          <cell r="I8691" t="str">
            <v>n/a</v>
          </cell>
          <cell r="J8691">
            <v>12</v>
          </cell>
          <cell r="K8691">
            <v>27</v>
          </cell>
          <cell r="L8691">
            <v>11</v>
          </cell>
          <cell r="M8691" t="str">
            <v>n/a</v>
          </cell>
          <cell r="O8691" t="str">
            <v>Winter</v>
          </cell>
          <cell r="P8691" t="str">
            <v>Weekday</v>
          </cell>
          <cell r="Q8691" t="str">
            <v>On-Peak</v>
          </cell>
          <cell r="R8691">
            <v>20553.499958801316</v>
          </cell>
          <cell r="S8691">
            <v>1</v>
          </cell>
        </row>
        <row r="8692">
          <cell r="C8692">
            <v>49671</v>
          </cell>
          <cell r="D8692">
            <v>12</v>
          </cell>
          <cell r="E8692">
            <v>28</v>
          </cell>
          <cell r="G8692">
            <v>5</v>
          </cell>
          <cell r="I8692" t="str">
            <v>n/a</v>
          </cell>
          <cell r="J8692">
            <v>12</v>
          </cell>
          <cell r="K8692">
            <v>27</v>
          </cell>
          <cell r="L8692">
            <v>12</v>
          </cell>
          <cell r="M8692" t="str">
            <v>n/a</v>
          </cell>
          <cell r="O8692" t="str">
            <v>Winter</v>
          </cell>
          <cell r="P8692" t="str">
            <v>Weekday</v>
          </cell>
          <cell r="Q8692" t="str">
            <v>Mid-Peak</v>
          </cell>
          <cell r="R8692">
            <v>18382.960035705648</v>
          </cell>
          <cell r="S8692">
            <v>1</v>
          </cell>
        </row>
        <row r="8693">
          <cell r="C8693">
            <v>49671</v>
          </cell>
          <cell r="D8693">
            <v>12</v>
          </cell>
          <cell r="E8693">
            <v>28</v>
          </cell>
          <cell r="G8693">
            <v>5</v>
          </cell>
          <cell r="I8693" t="str">
            <v>n/a</v>
          </cell>
          <cell r="J8693">
            <v>12</v>
          </cell>
          <cell r="K8693">
            <v>27</v>
          </cell>
          <cell r="L8693">
            <v>13</v>
          </cell>
          <cell r="M8693" t="str">
            <v>n/a</v>
          </cell>
          <cell r="O8693" t="str">
            <v>Winter</v>
          </cell>
          <cell r="P8693" t="str">
            <v>Weekday</v>
          </cell>
          <cell r="Q8693" t="str">
            <v>Mid-Peak</v>
          </cell>
          <cell r="R8693">
            <v>21012.255969238264</v>
          </cell>
          <cell r="S8693">
            <v>1</v>
          </cell>
        </row>
        <row r="8694">
          <cell r="C8694">
            <v>49671</v>
          </cell>
          <cell r="D8694">
            <v>12</v>
          </cell>
          <cell r="E8694">
            <v>28</v>
          </cell>
          <cell r="G8694">
            <v>5</v>
          </cell>
          <cell r="I8694" t="str">
            <v>n/a</v>
          </cell>
          <cell r="J8694">
            <v>12</v>
          </cell>
          <cell r="K8694">
            <v>27</v>
          </cell>
          <cell r="L8694">
            <v>14</v>
          </cell>
          <cell r="M8694" t="str">
            <v>n/a</v>
          </cell>
          <cell r="O8694" t="str">
            <v>Winter</v>
          </cell>
          <cell r="P8694" t="str">
            <v>Weekday</v>
          </cell>
          <cell r="Q8694" t="str">
            <v>Mid-Peak</v>
          </cell>
          <cell r="R8694">
            <v>21019.267997622548</v>
          </cell>
          <cell r="S8694">
            <v>1</v>
          </cell>
        </row>
        <row r="8695">
          <cell r="C8695">
            <v>49671</v>
          </cell>
          <cell r="D8695">
            <v>12</v>
          </cell>
          <cell r="E8695">
            <v>28</v>
          </cell>
          <cell r="G8695">
            <v>5</v>
          </cell>
          <cell r="I8695" t="str">
            <v>n/a</v>
          </cell>
          <cell r="J8695">
            <v>12</v>
          </cell>
          <cell r="K8695">
            <v>27</v>
          </cell>
          <cell r="L8695">
            <v>15</v>
          </cell>
          <cell r="M8695" t="str">
            <v>n/a</v>
          </cell>
          <cell r="O8695" t="str">
            <v>Winter</v>
          </cell>
          <cell r="P8695" t="str">
            <v>Weekday</v>
          </cell>
          <cell r="Q8695" t="str">
            <v>Mid-Peak</v>
          </cell>
          <cell r="R8695">
            <v>20666.655960655335</v>
          </cell>
          <cell r="S8695">
            <v>1</v>
          </cell>
        </row>
        <row r="8696">
          <cell r="C8696">
            <v>49671</v>
          </cell>
          <cell r="D8696">
            <v>12</v>
          </cell>
          <cell r="E8696">
            <v>28</v>
          </cell>
          <cell r="G8696">
            <v>5</v>
          </cell>
          <cell r="I8696" t="str">
            <v>n/a</v>
          </cell>
          <cell r="J8696">
            <v>12</v>
          </cell>
          <cell r="K8696">
            <v>27</v>
          </cell>
          <cell r="L8696">
            <v>16</v>
          </cell>
          <cell r="M8696" t="str">
            <v>n/a</v>
          </cell>
          <cell r="O8696" t="str">
            <v>Winter</v>
          </cell>
          <cell r="P8696" t="str">
            <v>Weekday</v>
          </cell>
          <cell r="Q8696" t="str">
            <v>Mid-Peak</v>
          </cell>
          <cell r="R8696">
            <v>21065.347990798822</v>
          </cell>
          <cell r="S8696">
            <v>1</v>
          </cell>
        </row>
        <row r="8697">
          <cell r="C8697">
            <v>49671</v>
          </cell>
          <cell r="D8697">
            <v>12</v>
          </cell>
          <cell r="E8697">
            <v>28</v>
          </cell>
          <cell r="G8697">
            <v>5</v>
          </cell>
          <cell r="I8697" t="str">
            <v>n/a</v>
          </cell>
          <cell r="J8697">
            <v>12</v>
          </cell>
          <cell r="K8697">
            <v>27</v>
          </cell>
          <cell r="L8697">
            <v>17</v>
          </cell>
          <cell r="M8697" t="str">
            <v>n/a</v>
          </cell>
          <cell r="O8697" t="str">
            <v>Winter</v>
          </cell>
          <cell r="P8697" t="str">
            <v>Weekday</v>
          </cell>
          <cell r="Q8697" t="str">
            <v>Mid-Peak</v>
          </cell>
          <cell r="R8697">
            <v>1330.3399926185375</v>
          </cell>
          <cell r="S8697">
            <v>1</v>
          </cell>
        </row>
        <row r="8698">
          <cell r="C8698">
            <v>49671</v>
          </cell>
          <cell r="D8698">
            <v>12</v>
          </cell>
          <cell r="E8698">
            <v>28</v>
          </cell>
          <cell r="G8698">
            <v>5</v>
          </cell>
          <cell r="I8698" t="str">
            <v>n/a</v>
          </cell>
          <cell r="J8698">
            <v>12</v>
          </cell>
          <cell r="K8698">
            <v>27</v>
          </cell>
          <cell r="L8698">
            <v>18</v>
          </cell>
          <cell r="M8698" t="str">
            <v>n/a</v>
          </cell>
          <cell r="O8698" t="str">
            <v>Winter</v>
          </cell>
          <cell r="P8698" t="str">
            <v>Weekday</v>
          </cell>
          <cell r="Q8698" t="str">
            <v>On-Peak</v>
          </cell>
          <cell r="R8698">
            <v>28934.315990137984</v>
          </cell>
          <cell r="S8698">
            <v>1</v>
          </cell>
        </row>
        <row r="8699">
          <cell r="C8699">
            <v>49671</v>
          </cell>
          <cell r="D8699">
            <v>12</v>
          </cell>
          <cell r="E8699">
            <v>28</v>
          </cell>
          <cell r="G8699">
            <v>5</v>
          </cell>
          <cell r="I8699" t="str">
            <v>n/a</v>
          </cell>
          <cell r="J8699">
            <v>12</v>
          </cell>
          <cell r="K8699">
            <v>27</v>
          </cell>
          <cell r="L8699">
            <v>19</v>
          </cell>
          <cell r="M8699" t="str">
            <v>n/a</v>
          </cell>
          <cell r="O8699" t="str">
            <v>Winter</v>
          </cell>
          <cell r="P8699" t="str">
            <v>Weekday</v>
          </cell>
          <cell r="Q8699" t="str">
            <v>On-Peak</v>
          </cell>
          <cell r="R8699">
            <v>70068.13599567418</v>
          </cell>
          <cell r="S8699">
            <v>1</v>
          </cell>
        </row>
        <row r="8700">
          <cell r="C8700">
            <v>49671</v>
          </cell>
          <cell r="D8700">
            <v>12</v>
          </cell>
          <cell r="E8700">
            <v>28</v>
          </cell>
          <cell r="G8700">
            <v>5</v>
          </cell>
          <cell r="I8700" t="str">
            <v>n/a</v>
          </cell>
          <cell r="J8700">
            <v>12</v>
          </cell>
          <cell r="K8700">
            <v>27</v>
          </cell>
          <cell r="L8700">
            <v>20</v>
          </cell>
          <cell r="M8700" t="str">
            <v>n/a</v>
          </cell>
          <cell r="O8700" t="str">
            <v>Winter</v>
          </cell>
          <cell r="P8700" t="str">
            <v>Weekday</v>
          </cell>
          <cell r="Q8700" t="str">
            <v>On-Peak</v>
          </cell>
          <cell r="R8700">
            <v>39350.716027259943</v>
          </cell>
          <cell r="S8700">
            <v>1</v>
          </cell>
        </row>
        <row r="8701">
          <cell r="C8701">
            <v>49671</v>
          </cell>
          <cell r="D8701">
            <v>12</v>
          </cell>
          <cell r="E8701">
            <v>28</v>
          </cell>
          <cell r="G8701">
            <v>5</v>
          </cell>
          <cell r="I8701" t="str">
            <v>n/a</v>
          </cell>
          <cell r="J8701">
            <v>12</v>
          </cell>
          <cell r="K8701">
            <v>27</v>
          </cell>
          <cell r="L8701">
            <v>21</v>
          </cell>
          <cell r="M8701" t="str">
            <v>n/a</v>
          </cell>
          <cell r="O8701" t="str">
            <v>Winter</v>
          </cell>
          <cell r="P8701" t="str">
            <v>Weekday</v>
          </cell>
          <cell r="Q8701" t="str">
            <v>Mid-Peak</v>
          </cell>
          <cell r="R8701">
            <v>11165.115856054443</v>
          </cell>
          <cell r="S8701">
            <v>1</v>
          </cell>
        </row>
        <row r="8702">
          <cell r="C8702">
            <v>49671</v>
          </cell>
          <cell r="D8702">
            <v>12</v>
          </cell>
          <cell r="E8702">
            <v>28</v>
          </cell>
          <cell r="G8702">
            <v>5</v>
          </cell>
          <cell r="I8702" t="str">
            <v>n/a</v>
          </cell>
          <cell r="J8702">
            <v>12</v>
          </cell>
          <cell r="K8702">
            <v>27</v>
          </cell>
          <cell r="L8702">
            <v>22</v>
          </cell>
          <cell r="M8702" t="str">
            <v>n/a</v>
          </cell>
          <cell r="O8702" t="str">
            <v>Winter</v>
          </cell>
          <cell r="P8702" t="str">
            <v>Weekday</v>
          </cell>
          <cell r="Q8702" t="str">
            <v>Mid-Peak</v>
          </cell>
          <cell r="R8702">
            <v>3154.0839761733077</v>
          </cell>
          <cell r="S8702">
            <v>1</v>
          </cell>
        </row>
        <row r="8703">
          <cell r="C8703">
            <v>49671</v>
          </cell>
          <cell r="D8703">
            <v>12</v>
          </cell>
          <cell r="E8703">
            <v>28</v>
          </cell>
          <cell r="G8703">
            <v>5</v>
          </cell>
          <cell r="I8703" t="str">
            <v>n/a</v>
          </cell>
          <cell r="J8703">
            <v>12</v>
          </cell>
          <cell r="K8703">
            <v>27</v>
          </cell>
          <cell r="L8703">
            <v>23</v>
          </cell>
          <cell r="M8703" t="str">
            <v>n/a</v>
          </cell>
          <cell r="O8703" t="str">
            <v>Winter</v>
          </cell>
          <cell r="P8703" t="str">
            <v>Weekday</v>
          </cell>
          <cell r="Q8703" t="str">
            <v>Off-Peak</v>
          </cell>
          <cell r="R8703">
            <v>1439.816025543143</v>
          </cell>
          <cell r="S8703">
            <v>1</v>
          </cell>
        </row>
        <row r="8704">
          <cell r="C8704">
            <v>49671</v>
          </cell>
          <cell r="D8704">
            <v>12</v>
          </cell>
          <cell r="E8704">
            <v>28</v>
          </cell>
          <cell r="G8704">
            <v>5</v>
          </cell>
          <cell r="I8704" t="str">
            <v>n/a</v>
          </cell>
          <cell r="J8704">
            <v>12</v>
          </cell>
          <cell r="K8704">
            <v>27</v>
          </cell>
          <cell r="L8704">
            <v>24</v>
          </cell>
          <cell r="M8704" t="str">
            <v>n/a</v>
          </cell>
          <cell r="O8704" t="str">
            <v>Winter</v>
          </cell>
          <cell r="P8704" t="str">
            <v>Weekday</v>
          </cell>
          <cell r="Q8704" t="str">
            <v>Off-Peak</v>
          </cell>
          <cell r="R8704">
            <v>27572.467990112258</v>
          </cell>
          <cell r="S8704">
            <v>1</v>
          </cell>
        </row>
        <row r="8705">
          <cell r="C8705">
            <v>49672</v>
          </cell>
          <cell r="D8705">
            <v>12</v>
          </cell>
          <cell r="E8705">
            <v>29</v>
          </cell>
          <cell r="G8705">
            <v>6</v>
          </cell>
          <cell r="I8705" t="str">
            <v>n/a</v>
          </cell>
          <cell r="J8705">
            <v>12</v>
          </cell>
          <cell r="K8705">
            <v>28</v>
          </cell>
          <cell r="L8705">
            <v>1</v>
          </cell>
          <cell r="M8705" t="str">
            <v>n/a</v>
          </cell>
          <cell r="O8705" t="str">
            <v>Winter</v>
          </cell>
          <cell r="P8705" t="str">
            <v>Weekend</v>
          </cell>
          <cell r="Q8705" t="str">
            <v>Off-Peak</v>
          </cell>
          <cell r="R8705">
            <v>26827.579998969974</v>
          </cell>
          <cell r="S8705">
            <v>1</v>
          </cell>
        </row>
        <row r="8706">
          <cell r="C8706">
            <v>49672</v>
          </cell>
          <cell r="D8706">
            <v>12</v>
          </cell>
          <cell r="E8706">
            <v>29</v>
          </cell>
          <cell r="G8706">
            <v>6</v>
          </cell>
          <cell r="I8706" t="str">
            <v>n/a</v>
          </cell>
          <cell r="J8706">
            <v>12</v>
          </cell>
          <cell r="K8706">
            <v>28</v>
          </cell>
          <cell r="L8706">
            <v>2</v>
          </cell>
          <cell r="M8706" t="str">
            <v>n/a</v>
          </cell>
          <cell r="O8706" t="str">
            <v>Winter</v>
          </cell>
          <cell r="P8706" t="str">
            <v>Weekend</v>
          </cell>
          <cell r="Q8706" t="str">
            <v>Off-Peak</v>
          </cell>
          <cell r="R8706">
            <v>25566.611989975005</v>
          </cell>
          <cell r="S8706">
            <v>1</v>
          </cell>
        </row>
        <row r="8707">
          <cell r="C8707">
            <v>49672</v>
          </cell>
          <cell r="D8707">
            <v>12</v>
          </cell>
          <cell r="E8707">
            <v>29</v>
          </cell>
          <cell r="G8707">
            <v>6</v>
          </cell>
          <cell r="I8707" t="str">
            <v>n/a</v>
          </cell>
          <cell r="J8707">
            <v>12</v>
          </cell>
          <cell r="K8707">
            <v>28</v>
          </cell>
          <cell r="L8707">
            <v>3</v>
          </cell>
          <cell r="M8707" t="str">
            <v>n/a</v>
          </cell>
          <cell r="O8707" t="str">
            <v>Winter</v>
          </cell>
          <cell r="P8707" t="str">
            <v>Weekend</v>
          </cell>
          <cell r="Q8707" t="str">
            <v>Off-Peak</v>
          </cell>
          <cell r="R8707">
            <v>26178.568003845226</v>
          </cell>
          <cell r="S8707">
            <v>1</v>
          </cell>
        </row>
        <row r="8708">
          <cell r="C8708">
            <v>49672</v>
          </cell>
          <cell r="D8708">
            <v>12</v>
          </cell>
          <cell r="E8708">
            <v>29</v>
          </cell>
          <cell r="G8708">
            <v>6</v>
          </cell>
          <cell r="I8708" t="str">
            <v>n/a</v>
          </cell>
          <cell r="J8708">
            <v>12</v>
          </cell>
          <cell r="K8708">
            <v>28</v>
          </cell>
          <cell r="L8708">
            <v>4</v>
          </cell>
          <cell r="M8708" t="str">
            <v>n/a</v>
          </cell>
          <cell r="O8708" t="str">
            <v>Winter</v>
          </cell>
          <cell r="P8708" t="str">
            <v>Weekend</v>
          </cell>
          <cell r="Q8708" t="str">
            <v>Off-Peak</v>
          </cell>
          <cell r="R8708">
            <v>25977.300000000017</v>
          </cell>
          <cell r="S8708">
            <v>1</v>
          </cell>
        </row>
        <row r="8709">
          <cell r="C8709">
            <v>49672</v>
          </cell>
          <cell r="D8709">
            <v>12</v>
          </cell>
          <cell r="E8709">
            <v>29</v>
          </cell>
          <cell r="G8709">
            <v>6</v>
          </cell>
          <cell r="I8709" t="str">
            <v>n/a</v>
          </cell>
          <cell r="J8709">
            <v>12</v>
          </cell>
          <cell r="K8709">
            <v>28</v>
          </cell>
          <cell r="L8709">
            <v>5</v>
          </cell>
          <cell r="M8709" t="str">
            <v>n/a</v>
          </cell>
          <cell r="O8709" t="str">
            <v>Winter</v>
          </cell>
          <cell r="P8709" t="str">
            <v>Weekend</v>
          </cell>
          <cell r="Q8709" t="str">
            <v>Off-Peak</v>
          </cell>
          <cell r="R8709">
            <v>25977.399999999994</v>
          </cell>
          <cell r="S8709">
            <v>1</v>
          </cell>
        </row>
        <row r="8710">
          <cell r="C8710">
            <v>49672</v>
          </cell>
          <cell r="D8710">
            <v>12</v>
          </cell>
          <cell r="E8710">
            <v>29</v>
          </cell>
          <cell r="G8710">
            <v>6</v>
          </cell>
          <cell r="I8710" t="str">
            <v>n/a</v>
          </cell>
          <cell r="J8710">
            <v>12</v>
          </cell>
          <cell r="K8710">
            <v>28</v>
          </cell>
          <cell r="L8710">
            <v>6</v>
          </cell>
          <cell r="M8710" t="str">
            <v>n/a</v>
          </cell>
          <cell r="O8710" t="str">
            <v>Winter</v>
          </cell>
          <cell r="P8710" t="str">
            <v>Weekend</v>
          </cell>
          <cell r="Q8710" t="str">
            <v>Off-Peak</v>
          </cell>
          <cell r="R8710">
            <v>25992.708000755403</v>
          </cell>
          <cell r="S8710">
            <v>1</v>
          </cell>
        </row>
        <row r="8711">
          <cell r="C8711">
            <v>49672</v>
          </cell>
          <cell r="D8711">
            <v>12</v>
          </cell>
          <cell r="E8711">
            <v>29</v>
          </cell>
          <cell r="G8711">
            <v>6</v>
          </cell>
          <cell r="I8711" t="str">
            <v>n/a</v>
          </cell>
          <cell r="J8711">
            <v>12</v>
          </cell>
          <cell r="K8711">
            <v>28</v>
          </cell>
          <cell r="L8711">
            <v>7</v>
          </cell>
          <cell r="M8711" t="str">
            <v>n/a</v>
          </cell>
          <cell r="O8711" t="str">
            <v>Winter</v>
          </cell>
          <cell r="P8711" t="str">
            <v>Weekend</v>
          </cell>
          <cell r="Q8711" t="str">
            <v>Off-Peak</v>
          </cell>
          <cell r="R8711">
            <v>51905.560042572179</v>
          </cell>
          <cell r="S8711">
            <v>1</v>
          </cell>
        </row>
        <row r="8712">
          <cell r="C8712">
            <v>49672</v>
          </cell>
          <cell r="D8712">
            <v>12</v>
          </cell>
          <cell r="E8712">
            <v>29</v>
          </cell>
          <cell r="G8712">
            <v>6</v>
          </cell>
          <cell r="I8712" t="str">
            <v>n/a</v>
          </cell>
          <cell r="J8712">
            <v>12</v>
          </cell>
          <cell r="K8712">
            <v>28</v>
          </cell>
          <cell r="L8712">
            <v>8</v>
          </cell>
          <cell r="M8712" t="str">
            <v>n/a</v>
          </cell>
          <cell r="O8712" t="str">
            <v>Winter</v>
          </cell>
          <cell r="P8712" t="str">
            <v>Weekend</v>
          </cell>
          <cell r="Q8712" t="str">
            <v>Off-Peak</v>
          </cell>
          <cell r="R8712">
            <v>-28386.403987503116</v>
          </cell>
          <cell r="S8712">
            <v>1</v>
          </cell>
        </row>
        <row r="8713">
          <cell r="C8713">
            <v>49672</v>
          </cell>
          <cell r="D8713">
            <v>12</v>
          </cell>
          <cell r="E8713">
            <v>29</v>
          </cell>
          <cell r="G8713">
            <v>6</v>
          </cell>
          <cell r="I8713" t="str">
            <v>n/a</v>
          </cell>
          <cell r="J8713">
            <v>12</v>
          </cell>
          <cell r="K8713">
            <v>28</v>
          </cell>
          <cell r="L8713">
            <v>9</v>
          </cell>
          <cell r="M8713" t="str">
            <v>n/a</v>
          </cell>
          <cell r="O8713" t="str">
            <v>Winter</v>
          </cell>
          <cell r="P8713" t="str">
            <v>Weekend</v>
          </cell>
          <cell r="Q8713" t="str">
            <v>Off-Peak</v>
          </cell>
          <cell r="R8713">
            <v>17467.051947402972</v>
          </cell>
          <cell r="S8713">
            <v>1</v>
          </cell>
        </row>
        <row r="8714">
          <cell r="C8714">
            <v>49672</v>
          </cell>
          <cell r="D8714">
            <v>12</v>
          </cell>
          <cell r="E8714">
            <v>29</v>
          </cell>
          <cell r="G8714">
            <v>6</v>
          </cell>
          <cell r="I8714" t="str">
            <v>n/a</v>
          </cell>
          <cell r="J8714">
            <v>12</v>
          </cell>
          <cell r="K8714">
            <v>28</v>
          </cell>
          <cell r="L8714">
            <v>10</v>
          </cell>
          <cell r="M8714" t="str">
            <v>n/a</v>
          </cell>
          <cell r="O8714" t="str">
            <v>Winter</v>
          </cell>
          <cell r="P8714" t="str">
            <v>Weekend</v>
          </cell>
          <cell r="Q8714" t="str">
            <v>Off-Peak</v>
          </cell>
          <cell r="R8714">
            <v>17373.619879150443</v>
          </cell>
          <cell r="S8714">
            <v>1</v>
          </cell>
        </row>
        <row r="8715">
          <cell r="C8715">
            <v>49672</v>
          </cell>
          <cell r="D8715">
            <v>12</v>
          </cell>
          <cell r="E8715">
            <v>29</v>
          </cell>
          <cell r="G8715">
            <v>6</v>
          </cell>
          <cell r="I8715" t="str">
            <v>n/a</v>
          </cell>
          <cell r="J8715">
            <v>12</v>
          </cell>
          <cell r="K8715">
            <v>28</v>
          </cell>
          <cell r="L8715">
            <v>11</v>
          </cell>
          <cell r="M8715" t="str">
            <v>n/a</v>
          </cell>
          <cell r="O8715" t="str">
            <v>Winter</v>
          </cell>
          <cell r="P8715" t="str">
            <v>Weekend</v>
          </cell>
          <cell r="Q8715" t="str">
            <v>Off-Peak</v>
          </cell>
          <cell r="R8715">
            <v>20071.2839710236</v>
          </cell>
          <cell r="S8715">
            <v>1</v>
          </cell>
        </row>
        <row r="8716">
          <cell r="C8716">
            <v>49672</v>
          </cell>
          <cell r="D8716">
            <v>12</v>
          </cell>
          <cell r="E8716">
            <v>29</v>
          </cell>
          <cell r="G8716">
            <v>6</v>
          </cell>
          <cell r="I8716" t="str">
            <v>n/a</v>
          </cell>
          <cell r="J8716">
            <v>12</v>
          </cell>
          <cell r="K8716">
            <v>28</v>
          </cell>
          <cell r="L8716">
            <v>12</v>
          </cell>
          <cell r="M8716" t="str">
            <v>n/a</v>
          </cell>
          <cell r="O8716" t="str">
            <v>Winter</v>
          </cell>
          <cell r="P8716" t="str">
            <v>Weekend</v>
          </cell>
          <cell r="Q8716" t="str">
            <v>Off-Peak</v>
          </cell>
          <cell r="R8716">
            <v>12215.844005012477</v>
          </cell>
          <cell r="S8716">
            <v>1</v>
          </cell>
        </row>
        <row r="8717">
          <cell r="C8717">
            <v>49672</v>
          </cell>
          <cell r="D8717">
            <v>12</v>
          </cell>
          <cell r="E8717">
            <v>29</v>
          </cell>
          <cell r="G8717">
            <v>6</v>
          </cell>
          <cell r="I8717" t="str">
            <v>n/a</v>
          </cell>
          <cell r="J8717">
            <v>12</v>
          </cell>
          <cell r="K8717">
            <v>28</v>
          </cell>
          <cell r="L8717">
            <v>13</v>
          </cell>
          <cell r="M8717" t="str">
            <v>n/a</v>
          </cell>
          <cell r="O8717" t="str">
            <v>Winter</v>
          </cell>
          <cell r="P8717" t="str">
            <v>Weekend</v>
          </cell>
          <cell r="Q8717" t="str">
            <v>Off-Peak</v>
          </cell>
          <cell r="R8717">
            <v>39260.604001235974</v>
          </cell>
          <cell r="S8717">
            <v>1</v>
          </cell>
        </row>
        <row r="8718">
          <cell r="C8718">
            <v>49672</v>
          </cell>
          <cell r="D8718">
            <v>12</v>
          </cell>
          <cell r="E8718">
            <v>29</v>
          </cell>
          <cell r="G8718">
            <v>6</v>
          </cell>
          <cell r="I8718" t="str">
            <v>n/a</v>
          </cell>
          <cell r="J8718">
            <v>12</v>
          </cell>
          <cell r="K8718">
            <v>28</v>
          </cell>
          <cell r="L8718">
            <v>14</v>
          </cell>
          <cell r="M8718" t="str">
            <v>n/a</v>
          </cell>
          <cell r="O8718" t="str">
            <v>Winter</v>
          </cell>
          <cell r="P8718" t="str">
            <v>Weekend</v>
          </cell>
          <cell r="Q8718" t="str">
            <v>Off-Peak</v>
          </cell>
          <cell r="R8718">
            <v>24186.62399711617</v>
          </cell>
          <cell r="S8718">
            <v>1</v>
          </cell>
        </row>
        <row r="8719">
          <cell r="C8719">
            <v>49672</v>
          </cell>
          <cell r="D8719">
            <v>12</v>
          </cell>
          <cell r="E8719">
            <v>29</v>
          </cell>
          <cell r="G8719">
            <v>6</v>
          </cell>
          <cell r="I8719" t="str">
            <v>n/a</v>
          </cell>
          <cell r="J8719">
            <v>12</v>
          </cell>
          <cell r="K8719">
            <v>28</v>
          </cell>
          <cell r="L8719">
            <v>15</v>
          </cell>
          <cell r="M8719" t="str">
            <v>n/a</v>
          </cell>
          <cell r="O8719" t="str">
            <v>Winter</v>
          </cell>
          <cell r="P8719" t="str">
            <v>Weekend</v>
          </cell>
          <cell r="Q8719" t="str">
            <v>Off-Peak</v>
          </cell>
          <cell r="R8719">
            <v>26765.139957428008</v>
          </cell>
          <cell r="S8719">
            <v>1</v>
          </cell>
        </row>
        <row r="8720">
          <cell r="C8720">
            <v>49672</v>
          </cell>
          <cell r="D8720">
            <v>12</v>
          </cell>
          <cell r="E8720">
            <v>29</v>
          </cell>
          <cell r="G8720">
            <v>6</v>
          </cell>
          <cell r="I8720" t="str">
            <v>n/a</v>
          </cell>
          <cell r="J8720">
            <v>12</v>
          </cell>
          <cell r="K8720">
            <v>28</v>
          </cell>
          <cell r="L8720">
            <v>16</v>
          </cell>
          <cell r="M8720" t="str">
            <v>n/a</v>
          </cell>
          <cell r="O8720" t="str">
            <v>Winter</v>
          </cell>
          <cell r="P8720" t="str">
            <v>Weekend</v>
          </cell>
          <cell r="Q8720" t="str">
            <v>Off-Peak</v>
          </cell>
          <cell r="R8720">
            <v>26625.4600030898</v>
          </cell>
          <cell r="S8720">
            <v>1</v>
          </cell>
        </row>
        <row r="8721">
          <cell r="C8721">
            <v>49672</v>
          </cell>
          <cell r="D8721">
            <v>12</v>
          </cell>
          <cell r="E8721">
            <v>29</v>
          </cell>
          <cell r="G8721">
            <v>6</v>
          </cell>
          <cell r="I8721" t="str">
            <v>n/a</v>
          </cell>
          <cell r="J8721">
            <v>12</v>
          </cell>
          <cell r="K8721">
            <v>28</v>
          </cell>
          <cell r="L8721">
            <v>17</v>
          </cell>
          <cell r="M8721" t="str">
            <v>n/a</v>
          </cell>
          <cell r="O8721" t="str">
            <v>Winter</v>
          </cell>
          <cell r="P8721" t="str">
            <v>Weekend</v>
          </cell>
          <cell r="Q8721" t="str">
            <v>Off-Peak</v>
          </cell>
          <cell r="R8721">
            <v>44114.012179258541</v>
          </cell>
          <cell r="S8721">
            <v>1</v>
          </cell>
        </row>
        <row r="8722">
          <cell r="C8722">
            <v>49672</v>
          </cell>
          <cell r="D8722">
            <v>12</v>
          </cell>
          <cell r="E8722">
            <v>29</v>
          </cell>
          <cell r="G8722">
            <v>6</v>
          </cell>
          <cell r="I8722" t="str">
            <v>n/a</v>
          </cell>
          <cell r="J8722">
            <v>12</v>
          </cell>
          <cell r="K8722">
            <v>28</v>
          </cell>
          <cell r="L8722">
            <v>18</v>
          </cell>
          <cell r="M8722" t="str">
            <v>n/a</v>
          </cell>
          <cell r="O8722" t="str">
            <v>Winter</v>
          </cell>
          <cell r="P8722" t="str">
            <v>Weekend</v>
          </cell>
          <cell r="Q8722" t="str">
            <v>Off-Peak</v>
          </cell>
          <cell r="R8722">
            <v>89178.160022187221</v>
          </cell>
          <cell r="S8722">
            <v>1</v>
          </cell>
        </row>
        <row r="8723">
          <cell r="C8723">
            <v>49672</v>
          </cell>
          <cell r="D8723">
            <v>12</v>
          </cell>
          <cell r="E8723">
            <v>29</v>
          </cell>
          <cell r="G8723">
            <v>6</v>
          </cell>
          <cell r="I8723" t="str">
            <v>n/a</v>
          </cell>
          <cell r="J8723">
            <v>12</v>
          </cell>
          <cell r="K8723">
            <v>28</v>
          </cell>
          <cell r="L8723">
            <v>19</v>
          </cell>
          <cell r="M8723" t="str">
            <v>n/a</v>
          </cell>
          <cell r="O8723" t="str">
            <v>Winter</v>
          </cell>
          <cell r="P8723" t="str">
            <v>Weekend</v>
          </cell>
          <cell r="Q8723" t="str">
            <v>Off-Peak</v>
          </cell>
          <cell r="R8723">
            <v>72922.060011243942</v>
          </cell>
          <cell r="S8723">
            <v>1</v>
          </cell>
        </row>
        <row r="8724">
          <cell r="C8724">
            <v>49672</v>
          </cell>
          <cell r="D8724">
            <v>12</v>
          </cell>
          <cell r="E8724">
            <v>29</v>
          </cell>
          <cell r="G8724">
            <v>6</v>
          </cell>
          <cell r="I8724" t="str">
            <v>n/a</v>
          </cell>
          <cell r="J8724">
            <v>12</v>
          </cell>
          <cell r="K8724">
            <v>28</v>
          </cell>
          <cell r="L8724">
            <v>20</v>
          </cell>
          <cell r="M8724" t="str">
            <v>n/a</v>
          </cell>
          <cell r="O8724" t="str">
            <v>Winter</v>
          </cell>
          <cell r="P8724" t="str">
            <v>Weekend</v>
          </cell>
          <cell r="Q8724" t="str">
            <v>Off-Peak</v>
          </cell>
          <cell r="R8724">
            <v>65734.772005403036</v>
          </cell>
          <cell r="S8724">
            <v>1</v>
          </cell>
        </row>
        <row r="8725">
          <cell r="C8725">
            <v>49672</v>
          </cell>
          <cell r="D8725">
            <v>12</v>
          </cell>
          <cell r="E8725">
            <v>29</v>
          </cell>
          <cell r="G8725">
            <v>6</v>
          </cell>
          <cell r="I8725" t="str">
            <v>n/a</v>
          </cell>
          <cell r="J8725">
            <v>12</v>
          </cell>
          <cell r="K8725">
            <v>28</v>
          </cell>
          <cell r="L8725">
            <v>21</v>
          </cell>
          <cell r="M8725" t="str">
            <v>n/a</v>
          </cell>
          <cell r="O8725" t="str">
            <v>Winter</v>
          </cell>
          <cell r="P8725" t="str">
            <v>Weekend</v>
          </cell>
          <cell r="Q8725" t="str">
            <v>Off-Peak</v>
          </cell>
          <cell r="R8725">
            <v>65313.472011947655</v>
          </cell>
          <cell r="S8725">
            <v>1</v>
          </cell>
        </row>
        <row r="8726">
          <cell r="C8726">
            <v>49672</v>
          </cell>
          <cell r="D8726">
            <v>12</v>
          </cell>
          <cell r="E8726">
            <v>29</v>
          </cell>
          <cell r="G8726">
            <v>6</v>
          </cell>
          <cell r="I8726" t="str">
            <v>n/a</v>
          </cell>
          <cell r="J8726">
            <v>12</v>
          </cell>
          <cell r="K8726">
            <v>28</v>
          </cell>
          <cell r="L8726">
            <v>22</v>
          </cell>
          <cell r="M8726" t="str">
            <v>n/a</v>
          </cell>
          <cell r="O8726" t="str">
            <v>Winter</v>
          </cell>
          <cell r="P8726" t="str">
            <v>Weekend</v>
          </cell>
          <cell r="Q8726" t="str">
            <v>Off-Peak</v>
          </cell>
          <cell r="R8726">
            <v>79897.216008377087</v>
          </cell>
          <cell r="S8726">
            <v>1</v>
          </cell>
        </row>
        <row r="8727">
          <cell r="C8727">
            <v>49672</v>
          </cell>
          <cell r="D8727">
            <v>12</v>
          </cell>
          <cell r="E8727">
            <v>29</v>
          </cell>
          <cell r="G8727">
            <v>6</v>
          </cell>
          <cell r="I8727" t="str">
            <v>n/a</v>
          </cell>
          <cell r="J8727">
            <v>12</v>
          </cell>
          <cell r="K8727">
            <v>28</v>
          </cell>
          <cell r="L8727">
            <v>23</v>
          </cell>
          <cell r="M8727" t="str">
            <v>n/a</v>
          </cell>
          <cell r="O8727" t="str">
            <v>Winter</v>
          </cell>
          <cell r="P8727" t="str">
            <v>Weekend</v>
          </cell>
          <cell r="Q8727" t="str">
            <v>Off-Peak</v>
          </cell>
          <cell r="R8727">
            <v>56703.511932495137</v>
          </cell>
          <cell r="S8727">
            <v>1</v>
          </cell>
        </row>
        <row r="8728">
          <cell r="C8728">
            <v>49672</v>
          </cell>
          <cell r="D8728">
            <v>12</v>
          </cell>
          <cell r="E8728">
            <v>29</v>
          </cell>
          <cell r="G8728">
            <v>6</v>
          </cell>
          <cell r="I8728" t="str">
            <v>n/a</v>
          </cell>
          <cell r="J8728">
            <v>12</v>
          </cell>
          <cell r="K8728">
            <v>28</v>
          </cell>
          <cell r="L8728">
            <v>24</v>
          </cell>
          <cell r="M8728" t="str">
            <v>n/a</v>
          </cell>
          <cell r="O8728" t="str">
            <v>Winter</v>
          </cell>
          <cell r="P8728" t="str">
            <v>Weekend</v>
          </cell>
          <cell r="Q8728" t="str">
            <v>Off-Peak</v>
          </cell>
          <cell r="R8728">
            <v>47000.608027792012</v>
          </cell>
          <cell r="S8728">
            <v>1</v>
          </cell>
        </row>
        <row r="8729">
          <cell r="C8729">
            <v>49673</v>
          </cell>
          <cell r="D8729">
            <v>12</v>
          </cell>
          <cell r="E8729">
            <v>30</v>
          </cell>
          <cell r="G8729">
            <v>7</v>
          </cell>
          <cell r="I8729" t="str">
            <v>n/a</v>
          </cell>
          <cell r="J8729">
            <v>12</v>
          </cell>
          <cell r="K8729">
            <v>29</v>
          </cell>
          <cell r="L8729">
            <v>1</v>
          </cell>
          <cell r="M8729" t="str">
            <v>n/a</v>
          </cell>
          <cell r="O8729" t="str">
            <v>Winter</v>
          </cell>
          <cell r="P8729" t="str">
            <v>Weekend</v>
          </cell>
          <cell r="Q8729" t="str">
            <v>Off-Peak</v>
          </cell>
          <cell r="R8729">
            <v>51455.85597782128</v>
          </cell>
          <cell r="S8729">
            <v>1</v>
          </cell>
        </row>
        <row r="8730">
          <cell r="C8730">
            <v>49673</v>
          </cell>
          <cell r="D8730">
            <v>12</v>
          </cell>
          <cell r="E8730">
            <v>30</v>
          </cell>
          <cell r="G8730">
            <v>7</v>
          </cell>
          <cell r="I8730" t="str">
            <v>n/a</v>
          </cell>
          <cell r="J8730">
            <v>12</v>
          </cell>
          <cell r="K8730">
            <v>29</v>
          </cell>
          <cell r="L8730">
            <v>2</v>
          </cell>
          <cell r="M8730" t="str">
            <v>n/a</v>
          </cell>
          <cell r="O8730" t="str">
            <v>Winter</v>
          </cell>
          <cell r="P8730" t="str">
            <v>Weekend</v>
          </cell>
          <cell r="Q8730" t="str">
            <v>Off-Peak</v>
          </cell>
          <cell r="R8730">
            <v>43689.828000068694</v>
          </cell>
          <cell r="S8730">
            <v>1</v>
          </cell>
        </row>
        <row r="8731">
          <cell r="C8731">
            <v>49673</v>
          </cell>
          <cell r="D8731">
            <v>12</v>
          </cell>
          <cell r="E8731">
            <v>30</v>
          </cell>
          <cell r="G8731">
            <v>7</v>
          </cell>
          <cell r="I8731" t="str">
            <v>n/a</v>
          </cell>
          <cell r="J8731">
            <v>12</v>
          </cell>
          <cell r="K8731">
            <v>29</v>
          </cell>
          <cell r="L8731">
            <v>3</v>
          </cell>
          <cell r="M8731" t="str">
            <v>n/a</v>
          </cell>
          <cell r="O8731" t="str">
            <v>Winter</v>
          </cell>
          <cell r="P8731" t="str">
            <v>Weekend</v>
          </cell>
          <cell r="Q8731" t="str">
            <v>Off-Peak</v>
          </cell>
          <cell r="R8731">
            <v>42425.319982147164</v>
          </cell>
          <cell r="S8731">
            <v>1</v>
          </cell>
        </row>
        <row r="8732">
          <cell r="C8732">
            <v>49673</v>
          </cell>
          <cell r="D8732">
            <v>12</v>
          </cell>
          <cell r="E8732">
            <v>30</v>
          </cell>
          <cell r="G8732">
            <v>7</v>
          </cell>
          <cell r="I8732" t="str">
            <v>n/a</v>
          </cell>
          <cell r="J8732">
            <v>12</v>
          </cell>
          <cell r="K8732">
            <v>29</v>
          </cell>
          <cell r="L8732">
            <v>4</v>
          </cell>
          <cell r="M8732" t="str">
            <v>n/a</v>
          </cell>
          <cell r="O8732" t="str">
            <v>Winter</v>
          </cell>
          <cell r="P8732" t="str">
            <v>Weekend</v>
          </cell>
          <cell r="Q8732" t="str">
            <v>Off-Peak</v>
          </cell>
          <cell r="R8732">
            <v>42387.403984069708</v>
          </cell>
          <cell r="S8732">
            <v>1</v>
          </cell>
        </row>
        <row r="8733">
          <cell r="C8733">
            <v>49673</v>
          </cell>
          <cell r="D8733">
            <v>12</v>
          </cell>
          <cell r="E8733">
            <v>30</v>
          </cell>
          <cell r="G8733">
            <v>7</v>
          </cell>
          <cell r="I8733" t="str">
            <v>n/a</v>
          </cell>
          <cell r="J8733">
            <v>12</v>
          </cell>
          <cell r="K8733">
            <v>29</v>
          </cell>
          <cell r="L8733">
            <v>5</v>
          </cell>
          <cell r="M8733" t="str">
            <v>n/a</v>
          </cell>
          <cell r="O8733" t="str">
            <v>Winter</v>
          </cell>
          <cell r="P8733" t="str">
            <v>Weekend</v>
          </cell>
          <cell r="Q8733" t="str">
            <v>Off-Peak</v>
          </cell>
          <cell r="R8733">
            <v>42302.731924057123</v>
          </cell>
          <cell r="S8733">
            <v>1</v>
          </cell>
        </row>
        <row r="8734">
          <cell r="C8734">
            <v>49673</v>
          </cell>
          <cell r="D8734">
            <v>12</v>
          </cell>
          <cell r="E8734">
            <v>30</v>
          </cell>
          <cell r="G8734">
            <v>7</v>
          </cell>
          <cell r="I8734" t="str">
            <v>n/a</v>
          </cell>
          <cell r="J8734">
            <v>12</v>
          </cell>
          <cell r="K8734">
            <v>29</v>
          </cell>
          <cell r="L8734">
            <v>6</v>
          </cell>
          <cell r="M8734" t="str">
            <v>n/a</v>
          </cell>
          <cell r="O8734" t="str">
            <v>Winter</v>
          </cell>
          <cell r="P8734" t="str">
            <v>Weekend</v>
          </cell>
          <cell r="Q8734" t="str">
            <v>Off-Peak</v>
          </cell>
          <cell r="R8734">
            <v>42727.964033508382</v>
          </cell>
          <cell r="S8734">
            <v>1</v>
          </cell>
        </row>
        <row r="8735">
          <cell r="C8735">
            <v>49673</v>
          </cell>
          <cell r="D8735">
            <v>12</v>
          </cell>
          <cell r="E8735">
            <v>30</v>
          </cell>
          <cell r="G8735">
            <v>7</v>
          </cell>
          <cell r="I8735" t="str">
            <v>n/a</v>
          </cell>
          <cell r="J8735">
            <v>12</v>
          </cell>
          <cell r="K8735">
            <v>29</v>
          </cell>
          <cell r="L8735">
            <v>7</v>
          </cell>
          <cell r="M8735" t="str">
            <v>n/a</v>
          </cell>
          <cell r="O8735" t="str">
            <v>Winter</v>
          </cell>
          <cell r="P8735" t="str">
            <v>Weekend</v>
          </cell>
          <cell r="Q8735" t="str">
            <v>Off-Peak</v>
          </cell>
          <cell r="R8735">
            <v>-24631.347990798997</v>
          </cell>
          <cell r="S8735">
            <v>1</v>
          </cell>
        </row>
        <row r="8736">
          <cell r="C8736">
            <v>49673</v>
          </cell>
          <cell r="D8736">
            <v>12</v>
          </cell>
          <cell r="E8736">
            <v>30</v>
          </cell>
          <cell r="G8736">
            <v>7</v>
          </cell>
          <cell r="I8736" t="str">
            <v>n/a</v>
          </cell>
          <cell r="J8736">
            <v>12</v>
          </cell>
          <cell r="K8736">
            <v>29</v>
          </cell>
          <cell r="L8736">
            <v>8</v>
          </cell>
          <cell r="M8736" t="str">
            <v>n/a</v>
          </cell>
          <cell r="O8736" t="str">
            <v>Winter</v>
          </cell>
          <cell r="P8736" t="str">
            <v>Weekend</v>
          </cell>
          <cell r="Q8736" t="str">
            <v>Off-Peak</v>
          </cell>
          <cell r="R8736">
            <v>41997.775988078094</v>
          </cell>
          <cell r="S8736">
            <v>1</v>
          </cell>
        </row>
        <row r="8737">
          <cell r="C8737">
            <v>49673</v>
          </cell>
          <cell r="D8737">
            <v>12</v>
          </cell>
          <cell r="E8737">
            <v>30</v>
          </cell>
          <cell r="G8737">
            <v>7</v>
          </cell>
          <cell r="I8737" t="str">
            <v>n/a</v>
          </cell>
          <cell r="J8737">
            <v>12</v>
          </cell>
          <cell r="K8737">
            <v>29</v>
          </cell>
          <cell r="L8737">
            <v>9</v>
          </cell>
          <cell r="M8737" t="str">
            <v>n/a</v>
          </cell>
          <cell r="O8737" t="str">
            <v>Winter</v>
          </cell>
          <cell r="P8737" t="str">
            <v>Weekend</v>
          </cell>
          <cell r="Q8737" t="str">
            <v>Off-Peak</v>
          </cell>
          <cell r="R8737">
            <v>14930.875984644808</v>
          </cell>
          <cell r="S8737">
            <v>1</v>
          </cell>
        </row>
        <row r="8738">
          <cell r="C8738">
            <v>49673</v>
          </cell>
          <cell r="D8738">
            <v>12</v>
          </cell>
          <cell r="E8738">
            <v>30</v>
          </cell>
          <cell r="G8738">
            <v>7</v>
          </cell>
          <cell r="I8738" t="str">
            <v>n/a</v>
          </cell>
          <cell r="J8738">
            <v>12</v>
          </cell>
          <cell r="K8738">
            <v>29</v>
          </cell>
          <cell r="L8738">
            <v>10</v>
          </cell>
          <cell r="M8738" t="str">
            <v>n/a</v>
          </cell>
          <cell r="O8738" t="str">
            <v>Winter</v>
          </cell>
          <cell r="P8738" t="str">
            <v>Weekend</v>
          </cell>
          <cell r="Q8738" t="str">
            <v>Off-Peak</v>
          </cell>
          <cell r="R8738">
            <v>36922.052026367281</v>
          </cell>
          <cell r="S8738">
            <v>1</v>
          </cell>
        </row>
        <row r="8739">
          <cell r="C8739">
            <v>49673</v>
          </cell>
          <cell r="D8739">
            <v>12</v>
          </cell>
          <cell r="E8739">
            <v>30</v>
          </cell>
          <cell r="G8739">
            <v>7</v>
          </cell>
          <cell r="I8739" t="str">
            <v>n/a</v>
          </cell>
          <cell r="J8739">
            <v>12</v>
          </cell>
          <cell r="K8739">
            <v>29</v>
          </cell>
          <cell r="L8739">
            <v>11</v>
          </cell>
          <cell r="M8739" t="str">
            <v>n/a</v>
          </cell>
          <cell r="O8739" t="str">
            <v>Winter</v>
          </cell>
          <cell r="P8739" t="str">
            <v>Weekend</v>
          </cell>
          <cell r="Q8739" t="str">
            <v>Off-Peak</v>
          </cell>
          <cell r="R8739">
            <v>65131.583885648957</v>
          </cell>
          <cell r="S8739">
            <v>1</v>
          </cell>
        </row>
        <row r="8740">
          <cell r="C8740">
            <v>49673</v>
          </cell>
          <cell r="D8740">
            <v>12</v>
          </cell>
          <cell r="E8740">
            <v>30</v>
          </cell>
          <cell r="G8740">
            <v>7</v>
          </cell>
          <cell r="I8740" t="str">
            <v>n/a</v>
          </cell>
          <cell r="J8740">
            <v>12</v>
          </cell>
          <cell r="K8740">
            <v>29</v>
          </cell>
          <cell r="L8740">
            <v>12</v>
          </cell>
          <cell r="M8740" t="str">
            <v>n/a</v>
          </cell>
          <cell r="O8740" t="str">
            <v>Winter</v>
          </cell>
          <cell r="P8740" t="str">
            <v>Weekend</v>
          </cell>
          <cell r="Q8740" t="str">
            <v>Off-Peak</v>
          </cell>
          <cell r="R8740">
            <v>39927.675992584293</v>
          </cell>
          <cell r="S8740">
            <v>1</v>
          </cell>
        </row>
        <row r="8741">
          <cell r="C8741">
            <v>49673</v>
          </cell>
          <cell r="D8741">
            <v>12</v>
          </cell>
          <cell r="E8741">
            <v>30</v>
          </cell>
          <cell r="G8741">
            <v>7</v>
          </cell>
          <cell r="I8741" t="str">
            <v>n/a</v>
          </cell>
          <cell r="J8741">
            <v>12</v>
          </cell>
          <cell r="K8741">
            <v>29</v>
          </cell>
          <cell r="L8741">
            <v>13</v>
          </cell>
          <cell r="M8741" t="str">
            <v>n/a</v>
          </cell>
          <cell r="O8741" t="str">
            <v>Winter</v>
          </cell>
          <cell r="P8741" t="str">
            <v>Weekend</v>
          </cell>
          <cell r="Q8741" t="str">
            <v>Off-Peak</v>
          </cell>
          <cell r="R8741">
            <v>36951.699999999983</v>
          </cell>
          <cell r="S8741">
            <v>1</v>
          </cell>
        </row>
        <row r="8742">
          <cell r="C8742">
            <v>49673</v>
          </cell>
          <cell r="D8742">
            <v>12</v>
          </cell>
          <cell r="E8742">
            <v>30</v>
          </cell>
          <cell r="G8742">
            <v>7</v>
          </cell>
          <cell r="I8742" t="str">
            <v>n/a</v>
          </cell>
          <cell r="J8742">
            <v>12</v>
          </cell>
          <cell r="K8742">
            <v>29</v>
          </cell>
          <cell r="L8742">
            <v>14</v>
          </cell>
          <cell r="M8742" t="str">
            <v>n/a</v>
          </cell>
          <cell r="O8742" t="str">
            <v>Winter</v>
          </cell>
          <cell r="P8742" t="str">
            <v>Weekend</v>
          </cell>
          <cell r="Q8742" t="str">
            <v>Off-Peak</v>
          </cell>
          <cell r="R8742">
            <v>33583.972029113793</v>
          </cell>
          <cell r="S8742">
            <v>1</v>
          </cell>
        </row>
        <row r="8743">
          <cell r="C8743">
            <v>49673</v>
          </cell>
          <cell r="D8743">
            <v>12</v>
          </cell>
          <cell r="E8743">
            <v>30</v>
          </cell>
          <cell r="G8743">
            <v>7</v>
          </cell>
          <cell r="I8743" t="str">
            <v>n/a</v>
          </cell>
          <cell r="J8743">
            <v>12</v>
          </cell>
          <cell r="K8743">
            <v>29</v>
          </cell>
          <cell r="L8743">
            <v>15</v>
          </cell>
          <cell r="M8743" t="str">
            <v>n/a</v>
          </cell>
          <cell r="O8743" t="str">
            <v>Winter</v>
          </cell>
          <cell r="P8743" t="str">
            <v>Weekend</v>
          </cell>
          <cell r="Q8743" t="str">
            <v>Off-Peak</v>
          </cell>
          <cell r="R8743">
            <v>34254.191997528076</v>
          </cell>
          <cell r="S8743">
            <v>1</v>
          </cell>
        </row>
        <row r="8744">
          <cell r="C8744">
            <v>49673</v>
          </cell>
          <cell r="D8744">
            <v>12</v>
          </cell>
          <cell r="E8744">
            <v>30</v>
          </cell>
          <cell r="G8744">
            <v>7</v>
          </cell>
          <cell r="I8744" t="str">
            <v>n/a</v>
          </cell>
          <cell r="J8744">
            <v>12</v>
          </cell>
          <cell r="K8744">
            <v>29</v>
          </cell>
          <cell r="L8744">
            <v>16</v>
          </cell>
          <cell r="M8744" t="str">
            <v>n/a</v>
          </cell>
          <cell r="O8744" t="str">
            <v>Winter</v>
          </cell>
          <cell r="P8744" t="str">
            <v>Weekend</v>
          </cell>
          <cell r="Q8744" t="str">
            <v>Off-Peak</v>
          </cell>
          <cell r="R8744">
            <v>16913.860001373338</v>
          </cell>
          <cell r="S8744">
            <v>1</v>
          </cell>
        </row>
        <row r="8745">
          <cell r="C8745">
            <v>49673</v>
          </cell>
          <cell r="D8745">
            <v>12</v>
          </cell>
          <cell r="E8745">
            <v>30</v>
          </cell>
          <cell r="G8745">
            <v>7</v>
          </cell>
          <cell r="I8745" t="str">
            <v>n/a</v>
          </cell>
          <cell r="J8745">
            <v>12</v>
          </cell>
          <cell r="K8745">
            <v>29</v>
          </cell>
          <cell r="L8745">
            <v>17</v>
          </cell>
          <cell r="M8745" t="str">
            <v>n/a</v>
          </cell>
          <cell r="O8745" t="str">
            <v>Winter</v>
          </cell>
          <cell r="P8745" t="str">
            <v>Weekend</v>
          </cell>
          <cell r="Q8745" t="str">
            <v>Off-Peak</v>
          </cell>
          <cell r="R8745">
            <v>28548.728018951369</v>
          </cell>
          <cell r="S8745">
            <v>1</v>
          </cell>
        </row>
        <row r="8746">
          <cell r="C8746">
            <v>49673</v>
          </cell>
          <cell r="D8746">
            <v>12</v>
          </cell>
          <cell r="E8746">
            <v>30</v>
          </cell>
          <cell r="G8746">
            <v>7</v>
          </cell>
          <cell r="I8746" t="str">
            <v>n/a</v>
          </cell>
          <cell r="J8746">
            <v>12</v>
          </cell>
          <cell r="K8746">
            <v>29</v>
          </cell>
          <cell r="L8746">
            <v>18</v>
          </cell>
          <cell r="M8746" t="str">
            <v>n/a</v>
          </cell>
          <cell r="O8746" t="str">
            <v>Winter</v>
          </cell>
          <cell r="P8746" t="str">
            <v>Weekend</v>
          </cell>
          <cell r="Q8746" t="str">
            <v>Off-Peak</v>
          </cell>
          <cell r="R8746">
            <v>41316.663991451263</v>
          </cell>
          <cell r="S8746">
            <v>1</v>
          </cell>
        </row>
        <row r="8747">
          <cell r="C8747">
            <v>49673</v>
          </cell>
          <cell r="D8747">
            <v>12</v>
          </cell>
          <cell r="E8747">
            <v>30</v>
          </cell>
          <cell r="G8747">
            <v>7</v>
          </cell>
          <cell r="I8747" t="str">
            <v>n/a</v>
          </cell>
          <cell r="J8747">
            <v>12</v>
          </cell>
          <cell r="K8747">
            <v>29</v>
          </cell>
          <cell r="L8747">
            <v>19</v>
          </cell>
          <cell r="M8747" t="str">
            <v>n/a</v>
          </cell>
          <cell r="O8747" t="str">
            <v>Winter</v>
          </cell>
          <cell r="P8747" t="str">
            <v>Weekend</v>
          </cell>
          <cell r="Q8747" t="str">
            <v>Off-Peak</v>
          </cell>
          <cell r="R8747">
            <v>25335.783816984214</v>
          </cell>
          <cell r="S8747">
            <v>1</v>
          </cell>
        </row>
        <row r="8748">
          <cell r="C8748">
            <v>49673</v>
          </cell>
          <cell r="D8748">
            <v>12</v>
          </cell>
          <cell r="E8748">
            <v>30</v>
          </cell>
          <cell r="G8748">
            <v>7</v>
          </cell>
          <cell r="I8748" t="str">
            <v>n/a</v>
          </cell>
          <cell r="J8748">
            <v>12</v>
          </cell>
          <cell r="K8748">
            <v>29</v>
          </cell>
          <cell r="L8748">
            <v>20</v>
          </cell>
          <cell r="M8748" t="str">
            <v>n/a</v>
          </cell>
          <cell r="O8748" t="str">
            <v>Winter</v>
          </cell>
          <cell r="P8748" t="str">
            <v>Weekend</v>
          </cell>
          <cell r="Q8748" t="str">
            <v>Off-Peak</v>
          </cell>
          <cell r="R8748">
            <v>31824.263954544149</v>
          </cell>
          <cell r="S8748">
            <v>1</v>
          </cell>
        </row>
        <row r="8749">
          <cell r="C8749">
            <v>49673</v>
          </cell>
          <cell r="D8749">
            <v>12</v>
          </cell>
          <cell r="E8749">
            <v>30</v>
          </cell>
          <cell r="G8749">
            <v>7</v>
          </cell>
          <cell r="I8749" t="str">
            <v>n/a</v>
          </cell>
          <cell r="J8749">
            <v>12</v>
          </cell>
          <cell r="K8749">
            <v>29</v>
          </cell>
          <cell r="L8749">
            <v>21</v>
          </cell>
          <cell r="M8749" t="str">
            <v>n/a</v>
          </cell>
          <cell r="O8749" t="str">
            <v>Winter</v>
          </cell>
          <cell r="P8749" t="str">
            <v>Weekend</v>
          </cell>
          <cell r="Q8749" t="str">
            <v>Off-Peak</v>
          </cell>
          <cell r="R8749">
            <v>32810.295978164708</v>
          </cell>
          <cell r="S8749">
            <v>1</v>
          </cell>
        </row>
        <row r="8750">
          <cell r="C8750">
            <v>49673</v>
          </cell>
          <cell r="D8750">
            <v>12</v>
          </cell>
          <cell r="E8750">
            <v>30</v>
          </cell>
          <cell r="G8750">
            <v>7</v>
          </cell>
          <cell r="I8750" t="str">
            <v>n/a</v>
          </cell>
          <cell r="J8750">
            <v>12</v>
          </cell>
          <cell r="K8750">
            <v>29</v>
          </cell>
          <cell r="L8750">
            <v>22</v>
          </cell>
          <cell r="M8750" t="str">
            <v>n/a</v>
          </cell>
          <cell r="O8750" t="str">
            <v>Winter</v>
          </cell>
          <cell r="P8750" t="str">
            <v>Weekend</v>
          </cell>
          <cell r="Q8750" t="str">
            <v>Off-Peak</v>
          </cell>
          <cell r="R8750">
            <v>32255.300003433251</v>
          </cell>
          <cell r="S8750">
            <v>1</v>
          </cell>
        </row>
        <row r="8751">
          <cell r="C8751">
            <v>49673</v>
          </cell>
          <cell r="D8751">
            <v>12</v>
          </cell>
          <cell r="E8751">
            <v>30</v>
          </cell>
          <cell r="G8751">
            <v>7</v>
          </cell>
          <cell r="I8751" t="str">
            <v>n/a</v>
          </cell>
          <cell r="J8751">
            <v>12</v>
          </cell>
          <cell r="K8751">
            <v>29</v>
          </cell>
          <cell r="L8751">
            <v>23</v>
          </cell>
          <cell r="M8751" t="str">
            <v>n/a</v>
          </cell>
          <cell r="O8751" t="str">
            <v>Winter</v>
          </cell>
          <cell r="P8751" t="str">
            <v>Weekend</v>
          </cell>
          <cell r="Q8751" t="str">
            <v>Off-Peak</v>
          </cell>
          <cell r="R8751">
            <v>30089.259997940098</v>
          </cell>
          <cell r="S8751">
            <v>1</v>
          </cell>
        </row>
        <row r="8752">
          <cell r="C8752">
            <v>49673</v>
          </cell>
          <cell r="D8752">
            <v>12</v>
          </cell>
          <cell r="E8752">
            <v>30</v>
          </cell>
          <cell r="G8752">
            <v>7</v>
          </cell>
          <cell r="I8752" t="str">
            <v>n/a</v>
          </cell>
          <cell r="J8752">
            <v>12</v>
          </cell>
          <cell r="K8752">
            <v>29</v>
          </cell>
          <cell r="L8752">
            <v>24</v>
          </cell>
          <cell r="M8752" t="str">
            <v>n/a</v>
          </cell>
          <cell r="O8752" t="str">
            <v>Winter</v>
          </cell>
          <cell r="P8752" t="str">
            <v>Weekend</v>
          </cell>
          <cell r="Q8752" t="str">
            <v>Off-Peak</v>
          </cell>
          <cell r="R8752">
            <v>26865.699993133516</v>
          </cell>
          <cell r="S8752">
            <v>1</v>
          </cell>
        </row>
        <row r="8753">
          <cell r="C8753">
            <v>49674</v>
          </cell>
          <cell r="D8753">
            <v>12</v>
          </cell>
          <cell r="E8753">
            <v>31</v>
          </cell>
          <cell r="G8753">
            <v>1</v>
          </cell>
          <cell r="I8753" t="str">
            <v>n/a</v>
          </cell>
          <cell r="J8753">
            <v>12</v>
          </cell>
          <cell r="K8753">
            <v>30</v>
          </cell>
          <cell r="L8753">
            <v>1</v>
          </cell>
          <cell r="M8753" t="str">
            <v>n/a</v>
          </cell>
          <cell r="O8753" t="str">
            <v>Winter</v>
          </cell>
          <cell r="P8753" t="str">
            <v>Weekday</v>
          </cell>
          <cell r="Q8753" t="str">
            <v>Off-Peak</v>
          </cell>
          <cell r="R8753">
            <v>-5528.643986129784</v>
          </cell>
          <cell r="S8753">
            <v>1</v>
          </cell>
        </row>
        <row r="8754">
          <cell r="C8754">
            <v>49674</v>
          </cell>
          <cell r="D8754">
            <v>12</v>
          </cell>
          <cell r="E8754">
            <v>31</v>
          </cell>
          <cell r="G8754">
            <v>1</v>
          </cell>
          <cell r="I8754" t="str">
            <v>n/a</v>
          </cell>
          <cell r="J8754">
            <v>12</v>
          </cell>
          <cell r="K8754">
            <v>30</v>
          </cell>
          <cell r="L8754">
            <v>2</v>
          </cell>
          <cell r="M8754" t="str">
            <v>n/a</v>
          </cell>
          <cell r="O8754" t="str">
            <v>Winter</v>
          </cell>
          <cell r="P8754" t="str">
            <v>Weekday</v>
          </cell>
          <cell r="Q8754" t="str">
            <v>Off-Peak</v>
          </cell>
          <cell r="R8754">
            <v>10545.400000000023</v>
          </cell>
          <cell r="S8754">
            <v>1</v>
          </cell>
        </row>
        <row r="8755">
          <cell r="C8755">
            <v>49674</v>
          </cell>
          <cell r="D8755">
            <v>12</v>
          </cell>
          <cell r="E8755">
            <v>31</v>
          </cell>
          <cell r="G8755">
            <v>1</v>
          </cell>
          <cell r="I8755" t="str">
            <v>n/a</v>
          </cell>
          <cell r="J8755">
            <v>12</v>
          </cell>
          <cell r="K8755">
            <v>30</v>
          </cell>
          <cell r="L8755">
            <v>3</v>
          </cell>
          <cell r="M8755" t="str">
            <v>n/a</v>
          </cell>
          <cell r="O8755" t="str">
            <v>Winter</v>
          </cell>
          <cell r="P8755" t="str">
            <v>Weekday</v>
          </cell>
          <cell r="Q8755" t="str">
            <v>Off-Peak</v>
          </cell>
          <cell r="R8755">
            <v>15485.099999999977</v>
          </cell>
          <cell r="S8755">
            <v>1</v>
          </cell>
        </row>
        <row r="8756">
          <cell r="C8756">
            <v>49674</v>
          </cell>
          <cell r="D8756">
            <v>12</v>
          </cell>
          <cell r="E8756">
            <v>31</v>
          </cell>
          <cell r="G8756">
            <v>1</v>
          </cell>
          <cell r="I8756" t="str">
            <v>n/a</v>
          </cell>
          <cell r="J8756">
            <v>12</v>
          </cell>
          <cell r="K8756">
            <v>30</v>
          </cell>
          <cell r="L8756">
            <v>4</v>
          </cell>
          <cell r="M8756" t="str">
            <v>n/a</v>
          </cell>
          <cell r="O8756" t="str">
            <v>Winter</v>
          </cell>
          <cell r="P8756" t="str">
            <v>Weekday</v>
          </cell>
          <cell r="Q8756" t="str">
            <v>Off-Peak</v>
          </cell>
          <cell r="R8756">
            <v>4631.2000000000116</v>
          </cell>
          <cell r="S8756">
            <v>1</v>
          </cell>
        </row>
        <row r="8757">
          <cell r="C8757">
            <v>49674</v>
          </cell>
          <cell r="D8757">
            <v>12</v>
          </cell>
          <cell r="E8757">
            <v>31</v>
          </cell>
          <cell r="G8757">
            <v>1</v>
          </cell>
          <cell r="I8757" t="str">
            <v>n/a</v>
          </cell>
          <cell r="J8757">
            <v>12</v>
          </cell>
          <cell r="K8757">
            <v>30</v>
          </cell>
          <cell r="L8757">
            <v>5</v>
          </cell>
          <cell r="M8757" t="str">
            <v>n/a</v>
          </cell>
          <cell r="O8757" t="str">
            <v>Winter</v>
          </cell>
          <cell r="P8757" t="str">
            <v>Weekday</v>
          </cell>
          <cell r="Q8757" t="str">
            <v>Off-Peak</v>
          </cell>
          <cell r="R8757">
            <v>10931.300000000017</v>
          </cell>
          <cell r="S8757">
            <v>1</v>
          </cell>
        </row>
        <row r="8758">
          <cell r="C8758">
            <v>49674</v>
          </cell>
          <cell r="D8758">
            <v>12</v>
          </cell>
          <cell r="E8758">
            <v>31</v>
          </cell>
          <cell r="G8758">
            <v>1</v>
          </cell>
          <cell r="I8758" t="str">
            <v>n/a</v>
          </cell>
          <cell r="J8758">
            <v>12</v>
          </cell>
          <cell r="K8758">
            <v>30</v>
          </cell>
          <cell r="L8758">
            <v>6</v>
          </cell>
          <cell r="M8758" t="str">
            <v>n/a</v>
          </cell>
          <cell r="O8758" t="str">
            <v>Winter</v>
          </cell>
          <cell r="P8758" t="str">
            <v>Weekday</v>
          </cell>
          <cell r="Q8758" t="str">
            <v>Off-Peak</v>
          </cell>
          <cell r="R8758">
            <v>24618.300000000017</v>
          </cell>
          <cell r="S8758">
            <v>1</v>
          </cell>
        </row>
        <row r="8759">
          <cell r="C8759">
            <v>49674</v>
          </cell>
          <cell r="D8759">
            <v>12</v>
          </cell>
          <cell r="E8759">
            <v>31</v>
          </cell>
          <cell r="G8759">
            <v>1</v>
          </cell>
          <cell r="I8759" t="str">
            <v>n/a</v>
          </cell>
          <cell r="J8759">
            <v>12</v>
          </cell>
          <cell r="K8759">
            <v>30</v>
          </cell>
          <cell r="L8759">
            <v>7</v>
          </cell>
          <cell r="M8759" t="str">
            <v>n/a</v>
          </cell>
          <cell r="O8759" t="str">
            <v>Winter</v>
          </cell>
          <cell r="P8759" t="str">
            <v>Weekday</v>
          </cell>
          <cell r="Q8759" t="str">
            <v>Off-Peak</v>
          </cell>
          <cell r="R8759">
            <v>-22097.099999999977</v>
          </cell>
          <cell r="S8759">
            <v>1</v>
          </cell>
        </row>
        <row r="8760">
          <cell r="C8760">
            <v>49674</v>
          </cell>
          <cell r="D8760">
            <v>12</v>
          </cell>
          <cell r="E8760">
            <v>31</v>
          </cell>
          <cell r="G8760">
            <v>1</v>
          </cell>
          <cell r="I8760" t="str">
            <v>n/a</v>
          </cell>
          <cell r="J8760">
            <v>12</v>
          </cell>
          <cell r="K8760">
            <v>30</v>
          </cell>
          <cell r="L8760">
            <v>8</v>
          </cell>
          <cell r="M8760" t="str">
            <v>n/a</v>
          </cell>
          <cell r="O8760" t="str">
            <v>Winter</v>
          </cell>
          <cell r="P8760" t="str">
            <v>Weekday</v>
          </cell>
          <cell r="Q8760" t="str">
            <v>On-Peak</v>
          </cell>
          <cell r="R8760">
            <v>7609.2039978026878</v>
          </cell>
          <cell r="S8760">
            <v>1</v>
          </cell>
        </row>
        <row r="8761">
          <cell r="C8761">
            <v>49674</v>
          </cell>
          <cell r="D8761">
            <v>12</v>
          </cell>
          <cell r="E8761">
            <v>31</v>
          </cell>
          <cell r="G8761">
            <v>1</v>
          </cell>
          <cell r="I8761" t="str">
            <v>n/a</v>
          </cell>
          <cell r="J8761">
            <v>12</v>
          </cell>
          <cell r="K8761">
            <v>30</v>
          </cell>
          <cell r="L8761">
            <v>9</v>
          </cell>
          <cell r="M8761" t="str">
            <v>n/a</v>
          </cell>
          <cell r="O8761" t="str">
            <v>Winter</v>
          </cell>
          <cell r="P8761" t="str">
            <v>Weekday</v>
          </cell>
          <cell r="Q8761" t="str">
            <v>On-Peak</v>
          </cell>
          <cell r="R8761">
            <v>9756.3760200500255</v>
          </cell>
          <cell r="S8761">
            <v>1</v>
          </cell>
        </row>
        <row r="8762">
          <cell r="C8762">
            <v>49674</v>
          </cell>
          <cell r="D8762">
            <v>12</v>
          </cell>
          <cell r="E8762">
            <v>31</v>
          </cell>
          <cell r="G8762">
            <v>1</v>
          </cell>
          <cell r="I8762" t="str">
            <v>n/a</v>
          </cell>
          <cell r="J8762">
            <v>12</v>
          </cell>
          <cell r="K8762">
            <v>30</v>
          </cell>
          <cell r="L8762">
            <v>10</v>
          </cell>
          <cell r="M8762" t="str">
            <v>n/a</v>
          </cell>
          <cell r="O8762" t="str">
            <v>Winter</v>
          </cell>
          <cell r="P8762" t="str">
            <v>Weekday</v>
          </cell>
          <cell r="Q8762" t="str">
            <v>On-Peak</v>
          </cell>
          <cell r="R8762">
            <v>13227.827937009919</v>
          </cell>
          <cell r="S8762">
            <v>1</v>
          </cell>
        </row>
        <row r="8763">
          <cell r="C8763">
            <v>49674</v>
          </cell>
          <cell r="D8763">
            <v>12</v>
          </cell>
          <cell r="E8763">
            <v>31</v>
          </cell>
          <cell r="G8763">
            <v>1</v>
          </cell>
          <cell r="I8763" t="str">
            <v>n/a</v>
          </cell>
          <cell r="J8763">
            <v>12</v>
          </cell>
          <cell r="K8763">
            <v>30</v>
          </cell>
          <cell r="L8763">
            <v>11</v>
          </cell>
          <cell r="M8763" t="str">
            <v>n/a</v>
          </cell>
          <cell r="O8763" t="str">
            <v>Winter</v>
          </cell>
          <cell r="P8763" t="str">
            <v>Weekday</v>
          </cell>
          <cell r="Q8763" t="str">
            <v>On-Peak</v>
          </cell>
          <cell r="R8763">
            <v>19554.904002952622</v>
          </cell>
          <cell r="S8763">
            <v>1</v>
          </cell>
        </row>
        <row r="8764">
          <cell r="C8764">
            <v>49674</v>
          </cell>
          <cell r="D8764">
            <v>12</v>
          </cell>
          <cell r="E8764">
            <v>31</v>
          </cell>
          <cell r="G8764">
            <v>1</v>
          </cell>
          <cell r="I8764" t="str">
            <v>n/a</v>
          </cell>
          <cell r="J8764">
            <v>12</v>
          </cell>
          <cell r="K8764">
            <v>30</v>
          </cell>
          <cell r="L8764">
            <v>12</v>
          </cell>
          <cell r="M8764" t="str">
            <v>n/a</v>
          </cell>
          <cell r="O8764" t="str">
            <v>Winter</v>
          </cell>
          <cell r="P8764" t="str">
            <v>Weekday</v>
          </cell>
          <cell r="Q8764" t="str">
            <v>Mid-Peak</v>
          </cell>
          <cell r="R8764">
            <v>32166.139998626662</v>
          </cell>
          <cell r="S8764">
            <v>1</v>
          </cell>
        </row>
        <row r="8765">
          <cell r="C8765">
            <v>49674</v>
          </cell>
          <cell r="D8765">
            <v>12</v>
          </cell>
          <cell r="E8765">
            <v>31</v>
          </cell>
          <cell r="G8765">
            <v>1</v>
          </cell>
          <cell r="I8765" t="str">
            <v>n/a</v>
          </cell>
          <cell r="J8765">
            <v>12</v>
          </cell>
          <cell r="K8765">
            <v>30</v>
          </cell>
          <cell r="L8765">
            <v>13</v>
          </cell>
          <cell r="M8765" t="str">
            <v>n/a</v>
          </cell>
          <cell r="O8765" t="str">
            <v>Winter</v>
          </cell>
          <cell r="P8765" t="str">
            <v>Weekday</v>
          </cell>
          <cell r="Q8765" t="str">
            <v>Mid-Peak</v>
          </cell>
          <cell r="R8765">
            <v>60895.66802803881</v>
          </cell>
          <cell r="S8765">
            <v>1</v>
          </cell>
        </row>
        <row r="8766">
          <cell r="C8766">
            <v>49674</v>
          </cell>
          <cell r="D8766">
            <v>12</v>
          </cell>
          <cell r="E8766">
            <v>31</v>
          </cell>
          <cell r="G8766">
            <v>1</v>
          </cell>
          <cell r="I8766" t="str">
            <v>n/a</v>
          </cell>
          <cell r="J8766">
            <v>12</v>
          </cell>
          <cell r="K8766">
            <v>30</v>
          </cell>
          <cell r="L8766">
            <v>14</v>
          </cell>
          <cell r="M8766" t="str">
            <v>n/a</v>
          </cell>
          <cell r="O8766" t="str">
            <v>Winter</v>
          </cell>
          <cell r="P8766" t="str">
            <v>Weekday</v>
          </cell>
          <cell r="Q8766" t="str">
            <v>Mid-Peak</v>
          </cell>
          <cell r="R8766">
            <v>38492.324071949581</v>
          </cell>
          <cell r="S8766">
            <v>1</v>
          </cell>
        </row>
        <row r="8767">
          <cell r="C8767">
            <v>49674</v>
          </cell>
          <cell r="D8767">
            <v>12</v>
          </cell>
          <cell r="E8767">
            <v>31</v>
          </cell>
          <cell r="G8767">
            <v>1</v>
          </cell>
          <cell r="I8767" t="str">
            <v>n/a</v>
          </cell>
          <cell r="J8767">
            <v>12</v>
          </cell>
          <cell r="K8767">
            <v>30</v>
          </cell>
          <cell r="L8767">
            <v>15</v>
          </cell>
          <cell r="M8767" t="str">
            <v>n/a</v>
          </cell>
          <cell r="O8767" t="str">
            <v>Winter</v>
          </cell>
          <cell r="P8767" t="str">
            <v>Weekday</v>
          </cell>
          <cell r="Q8767" t="str">
            <v>Mid-Peak</v>
          </cell>
          <cell r="R8767">
            <v>34820.380116719054</v>
          </cell>
          <cell r="S8767">
            <v>1</v>
          </cell>
        </row>
        <row r="8768">
          <cell r="C8768">
            <v>49674</v>
          </cell>
          <cell r="D8768">
            <v>12</v>
          </cell>
          <cell r="E8768">
            <v>31</v>
          </cell>
          <cell r="G8768">
            <v>1</v>
          </cell>
          <cell r="I8768" t="str">
            <v>n/a</v>
          </cell>
          <cell r="J8768">
            <v>12</v>
          </cell>
          <cell r="K8768">
            <v>30</v>
          </cell>
          <cell r="L8768">
            <v>16</v>
          </cell>
          <cell r="M8768" t="str">
            <v>n/a</v>
          </cell>
          <cell r="O8768" t="str">
            <v>Winter</v>
          </cell>
          <cell r="P8768" t="str">
            <v>Weekday</v>
          </cell>
          <cell r="Q8768" t="str">
            <v>Mid-Peak</v>
          </cell>
          <cell r="R8768">
            <v>38219.480097836175</v>
          </cell>
          <cell r="S8768">
            <v>1</v>
          </cell>
        </row>
        <row r="8769">
          <cell r="C8769">
            <v>49674</v>
          </cell>
          <cell r="D8769">
            <v>12</v>
          </cell>
          <cell r="E8769">
            <v>31</v>
          </cell>
          <cell r="G8769">
            <v>1</v>
          </cell>
          <cell r="I8769" t="str">
            <v>n/a</v>
          </cell>
          <cell r="J8769">
            <v>12</v>
          </cell>
          <cell r="K8769">
            <v>30</v>
          </cell>
          <cell r="L8769">
            <v>17</v>
          </cell>
          <cell r="M8769" t="str">
            <v>n/a</v>
          </cell>
          <cell r="O8769" t="str">
            <v>Winter</v>
          </cell>
          <cell r="P8769" t="str">
            <v>Weekday</v>
          </cell>
          <cell r="Q8769" t="str">
            <v>Mid-Peak</v>
          </cell>
          <cell r="R8769">
            <v>47889.228033542691</v>
          </cell>
          <cell r="S8769">
            <v>1</v>
          </cell>
        </row>
        <row r="8770">
          <cell r="C8770">
            <v>49674</v>
          </cell>
          <cell r="D8770">
            <v>12</v>
          </cell>
          <cell r="E8770">
            <v>31</v>
          </cell>
          <cell r="G8770">
            <v>1</v>
          </cell>
          <cell r="I8770" t="str">
            <v>n/a</v>
          </cell>
          <cell r="J8770">
            <v>12</v>
          </cell>
          <cell r="K8770">
            <v>30</v>
          </cell>
          <cell r="L8770">
            <v>18</v>
          </cell>
          <cell r="M8770" t="str">
            <v>n/a</v>
          </cell>
          <cell r="O8770" t="str">
            <v>Winter</v>
          </cell>
          <cell r="P8770" t="str">
            <v>Weekday</v>
          </cell>
          <cell r="Q8770" t="str">
            <v>On-Peak</v>
          </cell>
          <cell r="R8770">
            <v>79025.396006059716</v>
          </cell>
          <cell r="S8770">
            <v>1</v>
          </cell>
        </row>
        <row r="8771">
          <cell r="C8771">
            <v>49674</v>
          </cell>
          <cell r="D8771">
            <v>12</v>
          </cell>
          <cell r="E8771">
            <v>31</v>
          </cell>
          <cell r="G8771">
            <v>1</v>
          </cell>
          <cell r="I8771" t="str">
            <v>n/a</v>
          </cell>
          <cell r="J8771">
            <v>12</v>
          </cell>
          <cell r="K8771">
            <v>30</v>
          </cell>
          <cell r="L8771">
            <v>19</v>
          </cell>
          <cell r="M8771" t="str">
            <v>n/a</v>
          </cell>
          <cell r="O8771" t="str">
            <v>Winter</v>
          </cell>
          <cell r="P8771" t="str">
            <v>Weekday</v>
          </cell>
          <cell r="Q8771" t="str">
            <v>On-Peak</v>
          </cell>
          <cell r="R8771">
            <v>54416.688000530121</v>
          </cell>
          <cell r="S8771">
            <v>1</v>
          </cell>
        </row>
        <row r="8772">
          <cell r="C8772">
            <v>49674</v>
          </cell>
          <cell r="D8772">
            <v>12</v>
          </cell>
          <cell r="E8772">
            <v>31</v>
          </cell>
          <cell r="G8772">
            <v>1</v>
          </cell>
          <cell r="I8772" t="str">
            <v>n/a</v>
          </cell>
          <cell r="J8772">
            <v>12</v>
          </cell>
          <cell r="K8772">
            <v>30</v>
          </cell>
          <cell r="L8772">
            <v>20</v>
          </cell>
          <cell r="M8772" t="str">
            <v>n/a</v>
          </cell>
          <cell r="O8772" t="str">
            <v>Winter</v>
          </cell>
          <cell r="P8772" t="str">
            <v>Weekday</v>
          </cell>
          <cell r="Q8772" t="str">
            <v>On-Peak</v>
          </cell>
          <cell r="R8772">
            <v>58811.647106431774</v>
          </cell>
          <cell r="S8772">
            <v>1</v>
          </cell>
        </row>
        <row r="8773">
          <cell r="C8773">
            <v>49674</v>
          </cell>
          <cell r="D8773">
            <v>12</v>
          </cell>
          <cell r="E8773">
            <v>31</v>
          </cell>
          <cell r="G8773">
            <v>1</v>
          </cell>
          <cell r="I8773" t="str">
            <v>n/a</v>
          </cell>
          <cell r="J8773">
            <v>12</v>
          </cell>
          <cell r="K8773">
            <v>30</v>
          </cell>
          <cell r="L8773">
            <v>21</v>
          </cell>
          <cell r="M8773" t="str">
            <v>n/a</v>
          </cell>
          <cell r="O8773" t="str">
            <v>Winter</v>
          </cell>
          <cell r="P8773" t="str">
            <v>Weekday</v>
          </cell>
          <cell r="Q8773" t="str">
            <v>Mid-Peak</v>
          </cell>
          <cell r="R8773">
            <v>63151.639988326933</v>
          </cell>
          <cell r="S8773">
            <v>1</v>
          </cell>
        </row>
        <row r="8774">
          <cell r="C8774">
            <v>49674</v>
          </cell>
          <cell r="D8774">
            <v>12</v>
          </cell>
          <cell r="E8774">
            <v>31</v>
          </cell>
          <cell r="G8774">
            <v>1</v>
          </cell>
          <cell r="I8774" t="str">
            <v>n/a</v>
          </cell>
          <cell r="J8774">
            <v>12</v>
          </cell>
          <cell r="K8774">
            <v>30</v>
          </cell>
          <cell r="L8774">
            <v>22</v>
          </cell>
          <cell r="M8774" t="str">
            <v>n/a</v>
          </cell>
          <cell r="O8774" t="str">
            <v>Winter</v>
          </cell>
          <cell r="P8774" t="str">
            <v>Weekday</v>
          </cell>
          <cell r="Q8774" t="str">
            <v>Mid-Peak</v>
          </cell>
          <cell r="R8774">
            <v>60245.456023633451</v>
          </cell>
          <cell r="S8774">
            <v>1</v>
          </cell>
        </row>
        <row r="8775">
          <cell r="C8775">
            <v>49674</v>
          </cell>
          <cell r="D8775">
            <v>12</v>
          </cell>
          <cell r="E8775">
            <v>31</v>
          </cell>
          <cell r="G8775">
            <v>1</v>
          </cell>
          <cell r="I8775" t="str">
            <v>n/a</v>
          </cell>
          <cell r="J8775">
            <v>12</v>
          </cell>
          <cell r="K8775">
            <v>30</v>
          </cell>
          <cell r="L8775">
            <v>23</v>
          </cell>
          <cell r="M8775" t="str">
            <v>n/a</v>
          </cell>
          <cell r="O8775" t="str">
            <v>Winter</v>
          </cell>
          <cell r="P8775" t="str">
            <v>Weekday</v>
          </cell>
          <cell r="Q8775" t="str">
            <v>Off-Peak</v>
          </cell>
          <cell r="R8775">
            <v>49382.127827146702</v>
          </cell>
          <cell r="S8775">
            <v>1</v>
          </cell>
        </row>
        <row r="8776">
          <cell r="C8776">
            <v>49674</v>
          </cell>
          <cell r="D8776">
            <v>12</v>
          </cell>
          <cell r="E8776">
            <v>31</v>
          </cell>
          <cell r="G8776">
            <v>1</v>
          </cell>
          <cell r="I8776" t="str">
            <v>n/a</v>
          </cell>
          <cell r="J8776">
            <v>12</v>
          </cell>
          <cell r="K8776">
            <v>30</v>
          </cell>
          <cell r="L8776">
            <v>24</v>
          </cell>
          <cell r="M8776" t="str">
            <v>n/a</v>
          </cell>
          <cell r="O8776" t="str">
            <v>Winter</v>
          </cell>
          <cell r="P8776" t="str">
            <v>Weekday</v>
          </cell>
          <cell r="Q8776" t="str">
            <v>Off-Peak</v>
          </cell>
          <cell r="R8776">
            <v>38050.739998626697</v>
          </cell>
          <cell r="S8776">
            <v>1</v>
          </cell>
        </row>
        <row r="8777">
          <cell r="I8777" t="str">
            <v>n/a</v>
          </cell>
          <cell r="J8777">
            <v>12</v>
          </cell>
          <cell r="K8777">
            <v>31</v>
          </cell>
          <cell r="L8777">
            <v>1</v>
          </cell>
          <cell r="M8777" t="str">
            <v>n/a</v>
          </cell>
          <cell r="O8777" t="str">
            <v/>
          </cell>
          <cell r="P8777" t="str">
            <v/>
          </cell>
          <cell r="Q8777" t="str">
            <v/>
          </cell>
          <cell r="S8777" t="str">
            <v/>
          </cell>
        </row>
        <row r="8778">
          <cell r="I8778" t="str">
            <v>n/a</v>
          </cell>
          <cell r="J8778">
            <v>12</v>
          </cell>
          <cell r="K8778">
            <v>31</v>
          </cell>
          <cell r="L8778">
            <v>2</v>
          </cell>
          <cell r="M8778" t="str">
            <v>n/a</v>
          </cell>
          <cell r="O8778" t="str">
            <v/>
          </cell>
          <cell r="P8778" t="str">
            <v/>
          </cell>
          <cell r="Q8778" t="str">
            <v/>
          </cell>
          <cell r="S8778" t="str">
            <v/>
          </cell>
        </row>
        <row r="8779">
          <cell r="I8779" t="str">
            <v>n/a</v>
          </cell>
          <cell r="J8779">
            <v>12</v>
          </cell>
          <cell r="K8779">
            <v>31</v>
          </cell>
          <cell r="L8779">
            <v>3</v>
          </cell>
          <cell r="M8779" t="str">
            <v>n/a</v>
          </cell>
          <cell r="O8779" t="str">
            <v/>
          </cell>
          <cell r="P8779" t="str">
            <v/>
          </cell>
          <cell r="Q8779" t="str">
            <v/>
          </cell>
          <cell r="S8779" t="str">
            <v/>
          </cell>
        </row>
        <row r="8780">
          <cell r="I8780" t="str">
            <v>n/a</v>
          </cell>
          <cell r="J8780">
            <v>12</v>
          </cell>
          <cell r="K8780">
            <v>31</v>
          </cell>
          <cell r="L8780">
            <v>4</v>
          </cell>
          <cell r="M8780" t="str">
            <v>n/a</v>
          </cell>
          <cell r="O8780" t="str">
            <v/>
          </cell>
          <cell r="P8780" t="str">
            <v/>
          </cell>
          <cell r="Q8780" t="str">
            <v/>
          </cell>
          <cell r="S8780" t="str">
            <v/>
          </cell>
        </row>
        <row r="8781">
          <cell r="I8781" t="str">
            <v>n/a</v>
          </cell>
          <cell r="J8781">
            <v>12</v>
          </cell>
          <cell r="K8781">
            <v>31</v>
          </cell>
          <cell r="L8781">
            <v>5</v>
          </cell>
          <cell r="M8781" t="str">
            <v>n/a</v>
          </cell>
          <cell r="O8781" t="str">
            <v/>
          </cell>
          <cell r="P8781" t="str">
            <v/>
          </cell>
          <cell r="Q8781" t="str">
            <v/>
          </cell>
          <cell r="S8781" t="str">
            <v/>
          </cell>
        </row>
        <row r="8782">
          <cell r="I8782" t="str">
            <v>n/a</v>
          </cell>
          <cell r="J8782">
            <v>12</v>
          </cell>
          <cell r="K8782">
            <v>31</v>
          </cell>
          <cell r="L8782">
            <v>6</v>
          </cell>
          <cell r="M8782" t="str">
            <v>n/a</v>
          </cell>
          <cell r="O8782" t="str">
            <v/>
          </cell>
          <cell r="P8782" t="str">
            <v/>
          </cell>
          <cell r="Q8782" t="str">
            <v/>
          </cell>
          <cell r="S8782" t="str">
            <v/>
          </cell>
        </row>
        <row r="8783">
          <cell r="I8783" t="str">
            <v>n/a</v>
          </cell>
          <cell r="J8783">
            <v>12</v>
          </cell>
          <cell r="K8783">
            <v>31</v>
          </cell>
          <cell r="L8783">
            <v>7</v>
          </cell>
          <cell r="M8783" t="str">
            <v>n/a</v>
          </cell>
          <cell r="O8783" t="str">
            <v/>
          </cell>
          <cell r="P8783" t="str">
            <v/>
          </cell>
          <cell r="Q8783" t="str">
            <v/>
          </cell>
          <cell r="S8783" t="str">
            <v/>
          </cell>
        </row>
        <row r="8784">
          <cell r="I8784" t="str">
            <v>n/a</v>
          </cell>
          <cell r="J8784">
            <v>12</v>
          </cell>
          <cell r="K8784">
            <v>31</v>
          </cell>
          <cell r="L8784">
            <v>8</v>
          </cell>
          <cell r="M8784" t="str">
            <v>n/a</v>
          </cell>
          <cell r="O8784" t="str">
            <v/>
          </cell>
          <cell r="P8784" t="str">
            <v/>
          </cell>
          <cell r="Q8784" t="str">
            <v/>
          </cell>
          <cell r="S8784" t="str">
            <v/>
          </cell>
        </row>
        <row r="8785">
          <cell r="I8785" t="str">
            <v>n/a</v>
          </cell>
          <cell r="J8785">
            <v>12</v>
          </cell>
          <cell r="K8785">
            <v>31</v>
          </cell>
          <cell r="L8785">
            <v>9</v>
          </cell>
          <cell r="M8785" t="str">
            <v>n/a</v>
          </cell>
          <cell r="O8785" t="str">
            <v/>
          </cell>
          <cell r="P8785" t="str">
            <v/>
          </cell>
          <cell r="Q8785" t="str">
            <v/>
          </cell>
          <cell r="S8785" t="str">
            <v/>
          </cell>
        </row>
        <row r="8786">
          <cell r="I8786" t="str">
            <v>n/a</v>
          </cell>
          <cell r="J8786">
            <v>12</v>
          </cell>
          <cell r="K8786">
            <v>31</v>
          </cell>
          <cell r="L8786">
            <v>10</v>
          </cell>
          <cell r="M8786" t="str">
            <v>n/a</v>
          </cell>
          <cell r="O8786" t="str">
            <v/>
          </cell>
          <cell r="P8786" t="str">
            <v/>
          </cell>
          <cell r="Q8786" t="str">
            <v/>
          </cell>
          <cell r="S8786" t="str">
            <v/>
          </cell>
        </row>
        <row r="8787">
          <cell r="I8787" t="str">
            <v>n/a</v>
          </cell>
          <cell r="J8787">
            <v>12</v>
          </cell>
          <cell r="K8787">
            <v>31</v>
          </cell>
          <cell r="L8787">
            <v>11</v>
          </cell>
          <cell r="M8787" t="str">
            <v>n/a</v>
          </cell>
          <cell r="O8787" t="str">
            <v/>
          </cell>
          <cell r="P8787" t="str">
            <v/>
          </cell>
          <cell r="Q8787" t="str">
            <v/>
          </cell>
          <cell r="S8787" t="str">
            <v/>
          </cell>
        </row>
        <row r="8788">
          <cell r="I8788" t="str">
            <v>n/a</v>
          </cell>
          <cell r="J8788">
            <v>12</v>
          </cell>
          <cell r="K8788">
            <v>31</v>
          </cell>
          <cell r="L8788">
            <v>12</v>
          </cell>
          <cell r="M8788" t="str">
            <v>n/a</v>
          </cell>
          <cell r="O8788" t="str">
            <v/>
          </cell>
          <cell r="P8788" t="str">
            <v/>
          </cell>
          <cell r="Q8788" t="str">
            <v/>
          </cell>
          <cell r="S8788" t="str">
            <v/>
          </cell>
        </row>
        <row r="8789">
          <cell r="I8789" t="str">
            <v>n/a</v>
          </cell>
          <cell r="J8789">
            <v>12</v>
          </cell>
          <cell r="K8789">
            <v>31</v>
          </cell>
          <cell r="L8789">
            <v>13</v>
          </cell>
          <cell r="M8789" t="str">
            <v>n/a</v>
          </cell>
          <cell r="O8789" t="str">
            <v/>
          </cell>
          <cell r="P8789" t="str">
            <v/>
          </cell>
          <cell r="Q8789" t="str">
            <v/>
          </cell>
          <cell r="S8789" t="str">
            <v/>
          </cell>
        </row>
        <row r="8790">
          <cell r="I8790" t="str">
            <v>n/a</v>
          </cell>
          <cell r="J8790">
            <v>12</v>
          </cell>
          <cell r="K8790">
            <v>31</v>
          </cell>
          <cell r="L8790">
            <v>14</v>
          </cell>
          <cell r="M8790" t="str">
            <v>n/a</v>
          </cell>
          <cell r="O8790" t="str">
            <v/>
          </cell>
          <cell r="P8790" t="str">
            <v/>
          </cell>
          <cell r="Q8790" t="str">
            <v/>
          </cell>
          <cell r="S8790" t="str">
            <v/>
          </cell>
        </row>
        <row r="8791">
          <cell r="I8791" t="str">
            <v>n/a</v>
          </cell>
          <cell r="J8791">
            <v>12</v>
          </cell>
          <cell r="K8791">
            <v>31</v>
          </cell>
          <cell r="L8791">
            <v>15</v>
          </cell>
          <cell r="M8791" t="str">
            <v>n/a</v>
          </cell>
          <cell r="O8791" t="str">
            <v/>
          </cell>
          <cell r="P8791" t="str">
            <v/>
          </cell>
          <cell r="Q8791" t="str">
            <v/>
          </cell>
          <cell r="S8791" t="str">
            <v/>
          </cell>
        </row>
        <row r="8792">
          <cell r="I8792" t="str">
            <v>n/a</v>
          </cell>
          <cell r="J8792">
            <v>12</v>
          </cell>
          <cell r="K8792">
            <v>31</v>
          </cell>
          <cell r="L8792">
            <v>16</v>
          </cell>
          <cell r="M8792" t="str">
            <v>n/a</v>
          </cell>
          <cell r="O8792" t="str">
            <v/>
          </cell>
          <cell r="P8792" t="str">
            <v/>
          </cell>
          <cell r="Q8792" t="str">
            <v/>
          </cell>
          <cell r="S8792" t="str">
            <v/>
          </cell>
        </row>
        <row r="8793">
          <cell r="I8793" t="str">
            <v>n/a</v>
          </cell>
          <cell r="J8793">
            <v>12</v>
          </cell>
          <cell r="K8793">
            <v>31</v>
          </cell>
          <cell r="L8793">
            <v>17</v>
          </cell>
          <cell r="M8793" t="str">
            <v>n/a</v>
          </cell>
          <cell r="O8793" t="str">
            <v/>
          </cell>
          <cell r="P8793" t="str">
            <v/>
          </cell>
          <cell r="Q8793" t="str">
            <v/>
          </cell>
          <cell r="S8793" t="str">
            <v/>
          </cell>
        </row>
        <row r="8794">
          <cell r="I8794" t="str">
            <v>n/a</v>
          </cell>
          <cell r="J8794">
            <v>12</v>
          </cell>
          <cell r="K8794">
            <v>31</v>
          </cell>
          <cell r="L8794">
            <v>18</v>
          </cell>
          <cell r="M8794" t="str">
            <v>n/a</v>
          </cell>
          <cell r="O8794" t="str">
            <v/>
          </cell>
          <cell r="P8794" t="str">
            <v/>
          </cell>
          <cell r="Q8794" t="str">
            <v/>
          </cell>
          <cell r="S8794" t="str">
            <v/>
          </cell>
        </row>
        <row r="8795">
          <cell r="I8795" t="str">
            <v>n/a</v>
          </cell>
          <cell r="J8795">
            <v>12</v>
          </cell>
          <cell r="K8795">
            <v>31</v>
          </cell>
          <cell r="L8795">
            <v>19</v>
          </cell>
          <cell r="M8795" t="str">
            <v>n/a</v>
          </cell>
          <cell r="O8795" t="str">
            <v/>
          </cell>
          <cell r="P8795" t="str">
            <v/>
          </cell>
          <cell r="Q8795" t="str">
            <v/>
          </cell>
          <cell r="S8795" t="str">
            <v/>
          </cell>
        </row>
        <row r="8796">
          <cell r="I8796" t="str">
            <v>n/a</v>
          </cell>
          <cell r="J8796">
            <v>12</v>
          </cell>
          <cell r="K8796">
            <v>31</v>
          </cell>
          <cell r="L8796">
            <v>20</v>
          </cell>
          <cell r="M8796" t="str">
            <v>n/a</v>
          </cell>
          <cell r="O8796" t="str">
            <v/>
          </cell>
          <cell r="P8796" t="str">
            <v/>
          </cell>
          <cell r="Q8796" t="str">
            <v/>
          </cell>
          <cell r="S8796" t="str">
            <v/>
          </cell>
        </row>
        <row r="8797">
          <cell r="I8797" t="str">
            <v>n/a</v>
          </cell>
          <cell r="J8797">
            <v>12</v>
          </cell>
          <cell r="K8797">
            <v>31</v>
          </cell>
          <cell r="L8797">
            <v>21</v>
          </cell>
          <cell r="M8797" t="str">
            <v>n/a</v>
          </cell>
          <cell r="O8797" t="str">
            <v/>
          </cell>
          <cell r="P8797" t="str">
            <v/>
          </cell>
          <cell r="Q8797" t="str">
            <v/>
          </cell>
          <cell r="S8797" t="str">
            <v/>
          </cell>
        </row>
        <row r="8798">
          <cell r="I8798" t="str">
            <v>n/a</v>
          </cell>
          <cell r="J8798">
            <v>12</v>
          </cell>
          <cell r="K8798">
            <v>31</v>
          </cell>
          <cell r="L8798">
            <v>22</v>
          </cell>
          <cell r="M8798" t="str">
            <v>n/a</v>
          </cell>
          <cell r="O8798" t="str">
            <v/>
          </cell>
          <cell r="P8798" t="str">
            <v/>
          </cell>
          <cell r="Q8798" t="str">
            <v/>
          </cell>
          <cell r="S8798" t="str">
            <v/>
          </cell>
        </row>
        <row r="8799">
          <cell r="I8799" t="str">
            <v>n/a</v>
          </cell>
          <cell r="J8799">
            <v>12</v>
          </cell>
          <cell r="K8799">
            <v>31</v>
          </cell>
          <cell r="L8799">
            <v>23</v>
          </cell>
          <cell r="M8799" t="str">
            <v>n/a</v>
          </cell>
          <cell r="O8799" t="str">
            <v/>
          </cell>
          <cell r="P8799" t="str">
            <v/>
          </cell>
          <cell r="Q8799" t="str">
            <v/>
          </cell>
          <cell r="S8799" t="str">
            <v/>
          </cell>
        </row>
        <row r="8800">
          <cell r="I8800" t="str">
            <v>n/a</v>
          </cell>
          <cell r="J8800">
            <v>12</v>
          </cell>
          <cell r="K8800">
            <v>31</v>
          </cell>
          <cell r="L8800">
            <v>24</v>
          </cell>
          <cell r="M8800" t="str">
            <v>n/a</v>
          </cell>
          <cell r="O8800" t="str">
            <v/>
          </cell>
          <cell r="P8800" t="str">
            <v/>
          </cell>
          <cell r="Q8800" t="str">
            <v/>
          </cell>
          <cell r="S8800" t="str">
            <v/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ARCHITECTURE"/>
      <sheetName val="SUMMARIES &gt;&gt;"/>
      <sheetName val="Plan"/>
      <sheetName val="Budget"/>
      <sheetName val="Sector"/>
      <sheetName val="Detail"/>
      <sheetName val="OPA ADMIN ONLY"/>
      <sheetName val="BMG"/>
      <sheetName val="PROGRAM DESIGN &gt;&gt;"/>
      <sheetName val="Measures"/>
      <sheetName val="Program Design"/>
      <sheetName val="Budget Inputs"/>
      <sheetName val="External Inputs"/>
      <sheetName val="RESULTS &gt;&gt;"/>
      <sheetName val="CE Results"/>
      <sheetName val="Savings Results"/>
      <sheetName val="Summary CE Results"/>
      <sheetName val="ADMIN INPUT &gt;&gt;"/>
      <sheetName val="ADMIN OPTIONS"/>
      <sheetName val="CE Parameters"/>
      <sheetName val="Rates Table"/>
      <sheetName val="Avoided Cost Table"/>
      <sheetName val="DEFINED INPUTS &gt;&gt;"/>
      <sheetName val="Custom Measure Input"/>
      <sheetName val="Custom Load Profile Input"/>
      <sheetName val="Formatted Load Profiles"/>
      <sheetName val="GHG EMISSIONS &gt;&gt;"/>
      <sheetName val="GHG Parameters"/>
      <sheetName val="Measure-Level GHG"/>
      <sheetName val="GHG EF Profile Converter"/>
      <sheetName val="Conversion Factors"/>
      <sheetName val="CALCULATION &gt;&gt;"/>
      <sheetName val="Levelized Rates Table"/>
      <sheetName val="Levelized Avoided Cost Table"/>
      <sheetName val="Measure CE Results"/>
      <sheetName val="VBA References"/>
      <sheetName val="Revision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">
          <cell r="F6">
            <v>2015</v>
          </cell>
        </row>
        <row r="9">
          <cell r="F9">
            <v>0.02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14.25" x14ac:dyDescent="0.2"/>
  <cols>
    <col min="1" max="1" width="4.28515625" style="1" customWidth="1"/>
    <col min="2" max="2" width="51.28515625" style="1" customWidth="1"/>
    <col min="3" max="16384" width="9.140625" style="1"/>
  </cols>
  <sheetData>
    <row r="1" spans="1:2" ht="15" x14ac:dyDescent="0.2">
      <c r="A1" s="3"/>
      <c r="B1" s="9" t="s">
        <v>20</v>
      </c>
    </row>
    <row r="2" spans="1:2" ht="15" x14ac:dyDescent="0.2">
      <c r="A2" s="4"/>
      <c r="B2" s="9" t="s">
        <v>19</v>
      </c>
    </row>
    <row r="3" spans="1:2" ht="15" x14ac:dyDescent="0.2">
      <c r="A3" s="5"/>
      <c r="B3" s="10" t="s">
        <v>21</v>
      </c>
    </row>
    <row r="4" spans="1:2" x14ac:dyDescent="0.2">
      <c r="A4" s="6"/>
      <c r="B4" s="6"/>
    </row>
    <row r="5" spans="1:2" x14ac:dyDescent="0.2">
      <c r="A5" s="6"/>
      <c r="B5" s="23" t="s">
        <v>23</v>
      </c>
    </row>
    <row r="6" spans="1:2" x14ac:dyDescent="0.2">
      <c r="A6" s="6"/>
      <c r="B6" s="7" t="s">
        <v>18</v>
      </c>
    </row>
    <row r="7" spans="1:2" x14ac:dyDescent="0.2">
      <c r="A7" s="6"/>
      <c r="B7" s="7"/>
    </row>
    <row r="8" spans="1:2" x14ac:dyDescent="0.2">
      <c r="B8" s="8"/>
    </row>
    <row r="9" spans="1:2" x14ac:dyDescent="0.2">
      <c r="B9" s="8"/>
    </row>
    <row r="10" spans="1:2" x14ac:dyDescent="0.2">
      <c r="B10" s="2"/>
    </row>
  </sheetData>
  <hyperlinks>
    <hyperlink ref="B5" location="'Table 1'!A1" display="Table 1: Monthly Dawn Natural Gas Forecast ($/mmbtu) - Real 2021 CAD"/>
    <hyperlink ref="B6" location="'Table 2'!A1" display="Table 2: Sproule Forecast - Henry Hub, Dawn, USD/CAD Exchange Rate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16" style="12" customWidth="1"/>
    <col min="2" max="13" width="10.7109375" style="12" customWidth="1"/>
    <col min="14" max="16384" width="9.140625" style="12"/>
  </cols>
  <sheetData>
    <row r="1" spans="1:13" x14ac:dyDescent="0.2">
      <c r="A1" s="11" t="s">
        <v>5</v>
      </c>
    </row>
    <row r="2" spans="1:13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">
      <c r="A3" s="14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3.5" thickBot="1" x14ac:dyDescent="0.25">
      <c r="A5" s="17"/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17</v>
      </c>
    </row>
    <row r="6" spans="1:13" ht="15.75" thickTop="1" x14ac:dyDescent="0.2">
      <c r="A6" s="16">
        <v>2021</v>
      </c>
      <c r="B6" s="25">
        <v>3.4763836012363929</v>
      </c>
      <c r="C6" s="25">
        <v>3.4470423958004548</v>
      </c>
      <c r="D6" s="25">
        <v>3.3546636396660321</v>
      </c>
      <c r="E6" s="25">
        <v>3.0024296526229293</v>
      </c>
      <c r="F6" s="25">
        <v>2.9830637517265806</v>
      </c>
      <c r="G6" s="25">
        <v>3.020994149969193</v>
      </c>
      <c r="H6" s="25">
        <v>3.0578352759324732</v>
      </c>
      <c r="I6" s="25">
        <v>3.0709156393390158</v>
      </c>
      <c r="J6" s="25">
        <v>3.0656585337568063</v>
      </c>
      <c r="K6" s="25">
        <v>3.0975854884936531</v>
      </c>
      <c r="L6" s="25">
        <v>3.2263701098027378</v>
      </c>
      <c r="M6" s="25">
        <v>3.4104122793504676</v>
      </c>
    </row>
    <row r="7" spans="1:13" ht="15" x14ac:dyDescent="0.2">
      <c r="A7" s="16">
        <v>2022</v>
      </c>
      <c r="B7" s="25">
        <v>3.6189603733938602</v>
      </c>
      <c r="C7" s="25">
        <v>3.5884157983525715</v>
      </c>
      <c r="D7" s="25">
        <v>3.492248316238403</v>
      </c>
      <c r="E7" s="25">
        <v>3.1255681717289896</v>
      </c>
      <c r="F7" s="25">
        <v>3.105408017966317</v>
      </c>
      <c r="G7" s="25">
        <v>3.1448940540120063</v>
      </c>
      <c r="H7" s="25">
        <v>3.1832461435008943</v>
      </c>
      <c r="I7" s="25">
        <v>3.1968629712931538</v>
      </c>
      <c r="J7" s="25">
        <v>3.1913902562642376</v>
      </c>
      <c r="K7" s="25">
        <v>3.2246266298320725</v>
      </c>
      <c r="L7" s="25">
        <v>3.3586930893143783</v>
      </c>
      <c r="M7" s="25">
        <v>3.550283372501132</v>
      </c>
    </row>
    <row r="8" spans="1:13" ht="15" x14ac:dyDescent="0.2">
      <c r="A8" s="16">
        <v>2023</v>
      </c>
      <c r="B8" s="25">
        <v>3.440219998438343</v>
      </c>
      <c r="C8" s="25">
        <v>3.4111840193009706</v>
      </c>
      <c r="D8" s="25">
        <v>3.3197662470587268</v>
      </c>
      <c r="E8" s="25">
        <v>2.9711964269950308</v>
      </c>
      <c r="F8" s="25">
        <v>2.9520319827928145</v>
      </c>
      <c r="G8" s="25">
        <v>2.9895678043680163</v>
      </c>
      <c r="H8" s="25">
        <v>3.0260256849824527</v>
      </c>
      <c r="I8" s="25">
        <v>3.0389699779431103</v>
      </c>
      <c r="J8" s="25">
        <v>3.03376756019169</v>
      </c>
      <c r="K8" s="25">
        <v>3.0653623899843145</v>
      </c>
      <c r="L8" s="25">
        <v>3.1928073099181362</v>
      </c>
      <c r="M8" s="25">
        <v>3.3749349531416564</v>
      </c>
    </row>
    <row r="9" spans="1:13" ht="15" x14ac:dyDescent="0.2">
      <c r="A9" s="24">
        <v>2024</v>
      </c>
      <c r="B9" s="25">
        <v>3.3727647043513169</v>
      </c>
      <c r="C9" s="25">
        <v>3.3442980581382069</v>
      </c>
      <c r="D9" s="25">
        <v>3.2546727912340465</v>
      </c>
      <c r="E9" s="25">
        <v>2.9129376735245405</v>
      </c>
      <c r="F9" s="25">
        <v>2.8941490027380543</v>
      </c>
      <c r="G9" s="25">
        <v>2.9309488278117812</v>
      </c>
      <c r="H9" s="25">
        <v>2.966691848022013</v>
      </c>
      <c r="I9" s="25">
        <v>2.9793823313167755</v>
      </c>
      <c r="J9" s="25">
        <v>2.9742819217565595</v>
      </c>
      <c r="K9" s="25">
        <v>3.005257245082662</v>
      </c>
      <c r="L9" s="25">
        <v>3.130203245017781</v>
      </c>
      <c r="M9" s="25">
        <v>3.3087597579820169</v>
      </c>
    </row>
    <row r="10" spans="1:13" ht="15" x14ac:dyDescent="0.2">
      <c r="A10" s="24">
        <v>2025</v>
      </c>
      <c r="B10" s="25">
        <v>3.3066320630895265</v>
      </c>
      <c r="C10" s="25">
        <v>3.2787235864100071</v>
      </c>
      <c r="D10" s="25">
        <v>3.190855677680438</v>
      </c>
      <c r="E10" s="25">
        <v>2.8558212485534709</v>
      </c>
      <c r="F10" s="25">
        <v>2.8374009830765239</v>
      </c>
      <c r="G10" s="25">
        <v>2.8734792429527265</v>
      </c>
      <c r="H10" s="25">
        <v>2.9085214196294249</v>
      </c>
      <c r="I10" s="25">
        <v>2.9209630699184075</v>
      </c>
      <c r="J10" s="25">
        <v>2.9159626683887838</v>
      </c>
      <c r="K10" s="25">
        <v>2.9463306324339826</v>
      </c>
      <c r="L10" s="25">
        <v>3.0688267108017464</v>
      </c>
      <c r="M10" s="25">
        <v>3.2438821156686442</v>
      </c>
    </row>
    <row r="11" spans="1:13" ht="15" x14ac:dyDescent="0.2">
      <c r="A11" s="24">
        <v>2026</v>
      </c>
      <c r="B11" s="25">
        <v>3.2417961402838484</v>
      </c>
      <c r="C11" s="25">
        <v>3.2144348886372609</v>
      </c>
      <c r="D11" s="25">
        <v>3.1282898800788597</v>
      </c>
      <c r="E11" s="25">
        <v>2.7998247534837937</v>
      </c>
      <c r="F11" s="25">
        <v>2.7817656696828656</v>
      </c>
      <c r="G11" s="25">
        <v>2.8171365126987506</v>
      </c>
      <c r="H11" s="25">
        <v>2.8514915878719842</v>
      </c>
      <c r="I11" s="25">
        <v>2.8636892842337316</v>
      </c>
      <c r="J11" s="25">
        <v>2.8587869297929238</v>
      </c>
      <c r="K11" s="25">
        <v>2.8885594435627269</v>
      </c>
      <c r="L11" s="25">
        <v>3.0086536380409266</v>
      </c>
      <c r="M11" s="25">
        <v>3.1802765839888658</v>
      </c>
    </row>
    <row r="12" spans="1:13" ht="15" x14ac:dyDescent="0.2">
      <c r="A12" s="24">
        <v>2027</v>
      </c>
      <c r="B12" s="25">
        <v>3.1782315100822043</v>
      </c>
      <c r="C12" s="25">
        <v>3.1514067535659418</v>
      </c>
      <c r="D12" s="25">
        <v>3.0669508628224116</v>
      </c>
      <c r="E12" s="25">
        <v>2.7449262289056802</v>
      </c>
      <c r="F12" s="25">
        <v>2.7272212447871227</v>
      </c>
      <c r="G12" s="25">
        <v>2.7618985418615205</v>
      </c>
      <c r="H12" s="25">
        <v>2.7955799881097887</v>
      </c>
      <c r="I12" s="25">
        <v>2.8075385139546394</v>
      </c>
      <c r="J12" s="25">
        <v>2.8027322841107103</v>
      </c>
      <c r="K12" s="25">
        <v>2.8319210231007124</v>
      </c>
      <c r="L12" s="25">
        <v>2.9496604294518889</v>
      </c>
      <c r="M12" s="25">
        <v>3.1179182195969273</v>
      </c>
    </row>
    <row r="13" spans="1:13" ht="15" x14ac:dyDescent="0.2">
      <c r="A13" s="24">
        <v>2028</v>
      </c>
      <c r="B13" s="25">
        <v>3.115913245178632</v>
      </c>
      <c r="C13" s="25">
        <v>3.0896144642803351</v>
      </c>
      <c r="D13" s="25">
        <v>3.0068145713945214</v>
      </c>
      <c r="E13" s="25">
        <v>2.6911041459859613</v>
      </c>
      <c r="F13" s="25">
        <v>2.6737463184187482</v>
      </c>
      <c r="G13" s="25">
        <v>2.7077436684916867</v>
      </c>
      <c r="H13" s="25">
        <v>2.7407646942252826</v>
      </c>
      <c r="I13" s="25">
        <v>2.7524887391712149</v>
      </c>
      <c r="J13" s="25">
        <v>2.7477767491281471</v>
      </c>
      <c r="K13" s="25">
        <v>2.7763931599026597</v>
      </c>
      <c r="L13" s="25">
        <v>2.8918239504430288</v>
      </c>
      <c r="M13" s="25">
        <v>3.0567825682322818</v>
      </c>
    </row>
    <row r="14" spans="1:13" ht="15" x14ac:dyDescent="0.2">
      <c r="A14" s="24">
        <v>2029</v>
      </c>
      <c r="B14" s="25">
        <v>3.0548169070378739</v>
      </c>
      <c r="C14" s="25">
        <v>3.0290337885101319</v>
      </c>
      <c r="D14" s="25">
        <v>2.9478574229358045</v>
      </c>
      <c r="E14" s="25">
        <v>2.6383373980254521</v>
      </c>
      <c r="F14" s="25">
        <v>2.6213199200183799</v>
      </c>
      <c r="G14" s="25">
        <v>2.6546506553840059</v>
      </c>
      <c r="H14" s="25">
        <v>2.6870242100247865</v>
      </c>
      <c r="I14" s="25">
        <v>2.6985183717364847</v>
      </c>
      <c r="J14" s="25">
        <v>2.6938987736550457</v>
      </c>
      <c r="K14" s="25">
        <v>2.7219540783359402</v>
      </c>
      <c r="L14" s="25">
        <v>2.835121520042184</v>
      </c>
      <c r="M14" s="25">
        <v>2.9968456551296874</v>
      </c>
    </row>
    <row r="15" spans="1:13" ht="15" x14ac:dyDescent="0.2">
      <c r="A15" s="24">
        <v>2030</v>
      </c>
      <c r="B15" s="25">
        <v>2.9949185363116415</v>
      </c>
      <c r="C15" s="25">
        <v>2.9696409691275805</v>
      </c>
      <c r="D15" s="25">
        <v>2.890056296995887</v>
      </c>
      <c r="E15" s="25">
        <v>2.5866052921818152</v>
      </c>
      <c r="F15" s="25">
        <v>2.5699214902140981</v>
      </c>
      <c r="G15" s="25">
        <v>2.6025986817490252</v>
      </c>
      <c r="H15" s="25">
        <v>2.6343374608086143</v>
      </c>
      <c r="I15" s="25">
        <v>2.6456062468004751</v>
      </c>
      <c r="J15" s="25">
        <v>2.6410772290735745</v>
      </c>
      <c r="K15" s="25">
        <v>2.668582429741118</v>
      </c>
      <c r="L15" s="25">
        <v>2.7795309020021413</v>
      </c>
      <c r="M15" s="25">
        <v>2.9380839756173409</v>
      </c>
    </row>
    <row r="16" spans="1:13" ht="15" x14ac:dyDescent="0.2">
      <c r="A16" s="24">
        <v>2031</v>
      </c>
      <c r="B16" s="25">
        <v>2.9361946434427857</v>
      </c>
      <c r="C16" s="25">
        <v>2.9114127148309614</v>
      </c>
      <c r="D16" s="25">
        <v>2.8333885264665559</v>
      </c>
      <c r="E16" s="25">
        <v>2.5358875413547213</v>
      </c>
      <c r="F16" s="25">
        <v>2.5195308727589198</v>
      </c>
      <c r="G16" s="25">
        <v>2.5515673350480643</v>
      </c>
      <c r="H16" s="25">
        <v>2.5826837851064846</v>
      </c>
      <c r="I16" s="25">
        <v>2.5937316145102698</v>
      </c>
      <c r="J16" s="25">
        <v>2.5892914010525239</v>
      </c>
      <c r="K16" s="25">
        <v>2.6162572840599196</v>
      </c>
      <c r="L16" s="25">
        <v>2.725030296080531</v>
      </c>
      <c r="M16" s="25">
        <v>2.8804744858993541</v>
      </c>
    </row>
    <row r="17" spans="1:13" ht="15" x14ac:dyDescent="0.2">
      <c r="A17" s="24">
        <v>2032</v>
      </c>
      <c r="B17" s="25">
        <v>2.8786221994537118</v>
      </c>
      <c r="C17" s="25">
        <v>2.8543261910107467</v>
      </c>
      <c r="D17" s="25">
        <v>2.777831888692702</v>
      </c>
      <c r="E17" s="25">
        <v>2.4861642562301189</v>
      </c>
      <c r="F17" s="25">
        <v>2.4701283066263922</v>
      </c>
      <c r="G17" s="25">
        <v>2.5015366029882982</v>
      </c>
      <c r="H17" s="25">
        <v>2.5320429265749853</v>
      </c>
      <c r="I17" s="25">
        <v>2.5428741318728143</v>
      </c>
      <c r="J17" s="25">
        <v>2.5385209814240439</v>
      </c>
      <c r="K17" s="25">
        <v>2.5649581216273725</v>
      </c>
      <c r="L17" s="25">
        <v>2.6715983294907168</v>
      </c>
      <c r="M17" s="25">
        <v>2.8239945940189748</v>
      </c>
    </row>
    <row r="18" spans="1:13" ht="15" x14ac:dyDescent="0.2">
      <c r="A18" s="24">
        <v>2033</v>
      </c>
      <c r="B18" s="25">
        <v>2.8221786269154028</v>
      </c>
      <c r="C18" s="25">
        <v>2.7983590107948495</v>
      </c>
      <c r="D18" s="25">
        <v>2.7233645967575506</v>
      </c>
      <c r="E18" s="25">
        <v>2.4374159374805084</v>
      </c>
      <c r="F18" s="25">
        <v>2.4216944182611684</v>
      </c>
      <c r="G18" s="25">
        <v>2.452486865674802</v>
      </c>
      <c r="H18" s="25">
        <v>2.4823950260539065</v>
      </c>
      <c r="I18" s="25">
        <v>2.493013854777268</v>
      </c>
      <c r="J18" s="25">
        <v>2.4887460602196501</v>
      </c>
      <c r="K18" s="25">
        <v>2.5146648251248749</v>
      </c>
      <c r="L18" s="25">
        <v>2.6192140485203099</v>
      </c>
      <c r="M18" s="25">
        <v>2.7686221509989943</v>
      </c>
    </row>
    <row r="19" spans="1:13" ht="15" x14ac:dyDescent="0.2">
      <c r="A19" s="24">
        <v>2034</v>
      </c>
      <c r="B19" s="25">
        <v>2.7668417910935328</v>
      </c>
      <c r="C19" s="25">
        <v>2.7434892262694603</v>
      </c>
      <c r="D19" s="25">
        <v>2.6699652909387752</v>
      </c>
      <c r="E19" s="25">
        <v>2.3896234681181459</v>
      </c>
      <c r="F19" s="25">
        <v>2.374210213981538</v>
      </c>
      <c r="G19" s="25">
        <v>2.4043988879164728</v>
      </c>
      <c r="H19" s="25">
        <v>2.4337206137783398</v>
      </c>
      <c r="I19" s="25">
        <v>2.4441312301737925</v>
      </c>
      <c r="J19" s="25">
        <v>2.4399471178624021</v>
      </c>
      <c r="K19" s="25">
        <v>2.4653576716910535</v>
      </c>
      <c r="L19" s="25">
        <v>2.5678569103140303</v>
      </c>
      <c r="M19" s="25">
        <v>2.7143354421558765</v>
      </c>
    </row>
    <row r="20" spans="1:13" ht="15" x14ac:dyDescent="0.2">
      <c r="A20" s="24">
        <v>2035</v>
      </c>
      <c r="B20" s="25">
        <v>2.7125899912681692</v>
      </c>
      <c r="C20" s="25">
        <v>2.6896953198720195</v>
      </c>
      <c r="D20" s="25">
        <v>2.6176130303321323</v>
      </c>
      <c r="E20" s="25">
        <v>2.3427681059981822</v>
      </c>
      <c r="F20" s="25">
        <v>2.3276570725309194</v>
      </c>
      <c r="G20" s="25">
        <v>2.3572538116828166</v>
      </c>
      <c r="H20" s="25">
        <v>2.3860006017434707</v>
      </c>
      <c r="I20" s="25">
        <v>2.3962070884056788</v>
      </c>
      <c r="J20" s="25">
        <v>2.3921050175121592</v>
      </c>
      <c r="K20" s="25">
        <v>2.4170173251873073</v>
      </c>
      <c r="L20" s="25">
        <v>2.5175067748176763</v>
      </c>
      <c r="M20" s="25">
        <v>2.6611131785841926</v>
      </c>
    </row>
    <row r="21" spans="1:13" ht="15" x14ac:dyDescent="0.2">
      <c r="A21" s="24">
        <v>2036</v>
      </c>
      <c r="B21" s="25">
        <v>2.6594019522236958</v>
      </c>
      <c r="C21" s="25">
        <v>2.636956195952961</v>
      </c>
      <c r="D21" s="25">
        <v>2.5662872846393463</v>
      </c>
      <c r="E21" s="25">
        <v>2.2968314764688063</v>
      </c>
      <c r="F21" s="25">
        <v>2.2820167377754119</v>
      </c>
      <c r="G21" s="25">
        <v>2.3110331487086442</v>
      </c>
      <c r="H21" s="25">
        <v>2.3392162762190893</v>
      </c>
      <c r="I21" s="25">
        <v>2.3492226356918424</v>
      </c>
      <c r="J21" s="25">
        <v>2.3452009975609407</v>
      </c>
      <c r="K21" s="25">
        <v>2.3696248286150077</v>
      </c>
      <c r="L21" s="25">
        <v>2.4681438968800751</v>
      </c>
      <c r="M21" s="25">
        <v>2.6089344888080328</v>
      </c>
    </row>
    <row r="22" spans="1:13" ht="15" x14ac:dyDescent="0.2">
      <c r="A22" s="24">
        <v>2037</v>
      </c>
      <c r="B22" s="25">
        <v>2.607256815905584</v>
      </c>
      <c r="C22" s="25">
        <v>2.585251172502903</v>
      </c>
      <c r="D22" s="25">
        <v>2.5159679261170056</v>
      </c>
      <c r="E22" s="25">
        <v>2.2517955651654962</v>
      </c>
      <c r="F22" s="25">
        <v>2.2372713115445211</v>
      </c>
      <c r="G22" s="25">
        <v>2.2657187732437687</v>
      </c>
      <c r="H22" s="25">
        <v>2.2933492904108719</v>
      </c>
      <c r="I22" s="25">
        <v>2.303159446756708</v>
      </c>
      <c r="J22" s="25">
        <v>2.2992166642754319</v>
      </c>
      <c r="K22" s="25">
        <v>2.3231615966813801</v>
      </c>
      <c r="L22" s="25">
        <v>2.4197489185098777</v>
      </c>
      <c r="M22" s="25">
        <v>2.5577789105961104</v>
      </c>
    </row>
    <row r="23" spans="1:13" ht="15" x14ac:dyDescent="0.2">
      <c r="A23" s="24">
        <v>2038</v>
      </c>
      <c r="B23" s="25">
        <v>2.5561341332407683</v>
      </c>
      <c r="C23" s="25">
        <v>2.5345599730420614</v>
      </c>
      <c r="D23" s="25">
        <v>2.4666352216833389</v>
      </c>
      <c r="E23" s="25">
        <v>2.2076427109465646</v>
      </c>
      <c r="F23" s="25">
        <v>2.1934032466122755</v>
      </c>
      <c r="G23" s="25">
        <v>2.221292914944871</v>
      </c>
      <c r="H23" s="25">
        <v>2.2483816572655604</v>
      </c>
      <c r="I23" s="25">
        <v>2.2579994576046154</v>
      </c>
      <c r="J23" s="25">
        <v>2.2541339845837562</v>
      </c>
      <c r="K23" s="25">
        <v>2.2776094085111565</v>
      </c>
      <c r="L23" s="25">
        <v>2.3723028612841932</v>
      </c>
      <c r="M23" s="25">
        <v>2.5076263829373628</v>
      </c>
    </row>
    <row r="24" spans="1:13" ht="15" x14ac:dyDescent="0.2">
      <c r="A24" s="24">
        <v>2039</v>
      </c>
      <c r="B24" s="25">
        <v>2.5060138561184009</v>
      </c>
      <c r="C24" s="25">
        <v>2.4848627186686882</v>
      </c>
      <c r="D24" s="25">
        <v>2.4182698251797445</v>
      </c>
      <c r="E24" s="25">
        <v>2.1643555989672207</v>
      </c>
      <c r="F24" s="25">
        <v>2.1503953398159568</v>
      </c>
      <c r="G24" s="25">
        <v>2.1777381519067363</v>
      </c>
      <c r="H24" s="25">
        <v>2.2042957424172163</v>
      </c>
      <c r="I24" s="25">
        <v>2.2137249584358978</v>
      </c>
      <c r="J24" s="25">
        <v>2.209935279003683</v>
      </c>
      <c r="K24" s="25">
        <v>2.2329504005011342</v>
      </c>
      <c r="L24" s="25">
        <v>2.3257871189060721</v>
      </c>
      <c r="M24" s="25">
        <v>2.4584572381738856</v>
      </c>
    </row>
    <row r="25" spans="1:13" ht="15" x14ac:dyDescent="0.2">
      <c r="A25" s="24">
        <v>2040</v>
      </c>
      <c r="B25" s="25">
        <v>2.4568763295278435</v>
      </c>
      <c r="C25" s="25">
        <v>2.4361399202634191</v>
      </c>
      <c r="D25" s="25">
        <v>2.3708527697840629</v>
      </c>
      <c r="E25" s="25">
        <v>2.1219172538894315</v>
      </c>
      <c r="F25" s="25">
        <v>2.108230725309761</v>
      </c>
      <c r="G25" s="25">
        <v>2.1350374038301334</v>
      </c>
      <c r="H25" s="25">
        <v>2.1610742572717805</v>
      </c>
      <c r="I25" s="25">
        <v>2.1703185867018604</v>
      </c>
      <c r="J25" s="25">
        <v>2.1666032147094927</v>
      </c>
      <c r="K25" s="25">
        <v>2.1891670593148373</v>
      </c>
      <c r="L25" s="25">
        <v>2.2801834499079141</v>
      </c>
      <c r="M25" s="25">
        <v>2.4102521942881228</v>
      </c>
    </row>
    <row r="26" spans="1:13" ht="15" x14ac:dyDescent="0.2">
      <c r="A26" s="24">
        <v>2041</v>
      </c>
      <c r="B26" s="25">
        <v>2.4087022838508267</v>
      </c>
      <c r="C26" s="25">
        <v>2.3883724708464893</v>
      </c>
      <c r="D26" s="25">
        <v>2.3243654605726105</v>
      </c>
      <c r="E26" s="25">
        <v>2.080311033224933</v>
      </c>
      <c r="F26" s="25">
        <v>2.0668928679507461</v>
      </c>
      <c r="G26" s="25">
        <v>2.0931739253236601</v>
      </c>
      <c r="H26" s="25">
        <v>2.1187002522272356</v>
      </c>
      <c r="I26" s="25">
        <v>2.1277633202959416</v>
      </c>
      <c r="J26" s="25">
        <v>2.124120798734797</v>
      </c>
      <c r="K26" s="25">
        <v>2.1462422150145462</v>
      </c>
      <c r="L26" s="25">
        <v>2.2354739704979547</v>
      </c>
      <c r="M26" s="25">
        <v>2.3629923473412968</v>
      </c>
    </row>
    <row r="27" spans="1:13" ht="15" x14ac:dyDescent="0.2">
      <c r="A27" s="24">
        <v>2042</v>
      </c>
      <c r="B27" s="25">
        <v>2.3614728273047323</v>
      </c>
      <c r="C27" s="25">
        <v>2.3415416380847933</v>
      </c>
      <c r="D27" s="25">
        <v>2.2787896672280494</v>
      </c>
      <c r="E27" s="25">
        <v>2.0395206208087577</v>
      </c>
      <c r="F27" s="25">
        <v>2.026365556814457</v>
      </c>
      <c r="G27" s="25">
        <v>2.0521312993369221</v>
      </c>
      <c r="H27" s="25">
        <v>2.0771571100267017</v>
      </c>
      <c r="I27" s="25">
        <v>2.086042470878374</v>
      </c>
      <c r="J27" s="25">
        <v>2.0824713713086243</v>
      </c>
      <c r="K27" s="25">
        <v>2.1041590343279868</v>
      </c>
      <c r="L27" s="25">
        <v>2.1916411475470143</v>
      </c>
      <c r="M27" s="25">
        <v>2.3166591640600949</v>
      </c>
    </row>
    <row r="29" spans="1:13" x14ac:dyDescent="0.2">
      <c r="A29" s="11" t="s">
        <v>5</v>
      </c>
    </row>
  </sheetData>
  <hyperlinks>
    <hyperlink ref="A1" location="Menu!A1" display="Back to main menu"/>
    <hyperlink ref="A29" location="Menu!A1" display="Back to main menu"/>
  </hyperlinks>
  <pageMargins left="0.7" right="0.7" top="0.75" bottom="0.75" header="0.3" footer="0.3"/>
  <pageSetup scale="62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15.28515625" style="12" customWidth="1"/>
    <col min="2" max="2" width="13.7109375" style="12" customWidth="1"/>
    <col min="3" max="4" width="11.5703125" style="12" customWidth="1"/>
    <col min="5" max="5" width="14" style="12" customWidth="1"/>
    <col min="6" max="16384" width="9.140625" style="12"/>
  </cols>
  <sheetData>
    <row r="1" spans="1:5" x14ac:dyDescent="0.2">
      <c r="A1" s="11" t="s">
        <v>5</v>
      </c>
    </row>
    <row r="2" spans="1:5" x14ac:dyDescent="0.2">
      <c r="A2" s="13"/>
      <c r="B2" s="13"/>
      <c r="C2" s="13"/>
      <c r="D2" s="13"/>
      <c r="E2" s="13"/>
    </row>
    <row r="3" spans="1:5" x14ac:dyDescent="0.2">
      <c r="A3" s="14" t="s">
        <v>18</v>
      </c>
      <c r="B3" s="13"/>
      <c r="C3" s="13"/>
      <c r="D3" s="13"/>
      <c r="E3" s="13"/>
    </row>
    <row r="4" spans="1:5" x14ac:dyDescent="0.2">
      <c r="A4" s="13"/>
      <c r="B4" s="13"/>
      <c r="C4" s="13"/>
      <c r="D4" s="13"/>
      <c r="E4" s="13"/>
    </row>
    <row r="5" spans="1:5" x14ac:dyDescent="0.2">
      <c r="A5" s="19"/>
      <c r="B5" s="20" t="s">
        <v>0</v>
      </c>
      <c r="C5" s="20" t="s">
        <v>0</v>
      </c>
      <c r="D5" s="20" t="s">
        <v>0</v>
      </c>
      <c r="E5" s="20" t="s">
        <v>0</v>
      </c>
    </row>
    <row r="6" spans="1:5" ht="13.5" thickBot="1" x14ac:dyDescent="0.25">
      <c r="A6" s="18"/>
      <c r="B6" s="18" t="s">
        <v>1</v>
      </c>
      <c r="C6" s="18" t="s">
        <v>2</v>
      </c>
      <c r="D6" s="18" t="s">
        <v>4</v>
      </c>
      <c r="E6" s="18" t="s">
        <v>3</v>
      </c>
    </row>
    <row r="7" spans="1:5" ht="13.5" thickTop="1" x14ac:dyDescent="0.2">
      <c r="A7" s="21">
        <v>2021</v>
      </c>
      <c r="B7" s="22">
        <v>2.75</v>
      </c>
      <c r="C7" s="22">
        <v>0.8</v>
      </c>
      <c r="D7" s="22">
        <f>B7/C7</f>
        <v>3.4375</v>
      </c>
      <c r="E7" s="22">
        <v>3.2874999999999996</v>
      </c>
    </row>
    <row r="8" spans="1:5" x14ac:dyDescent="0.2">
      <c r="A8" s="21">
        <v>2022</v>
      </c>
      <c r="B8" s="22">
        <v>2.912621359223301</v>
      </c>
      <c r="C8" s="22">
        <v>0.8</v>
      </c>
      <c r="D8" s="22">
        <f>B8/C8</f>
        <v>3.6407766990291259</v>
      </c>
      <c r="E8" s="22">
        <v>3.4907766990291256</v>
      </c>
    </row>
    <row r="9" spans="1:5" x14ac:dyDescent="0.2">
      <c r="A9" s="21" t="s">
        <v>22</v>
      </c>
      <c r="B9" s="22">
        <v>2.8277877274012631</v>
      </c>
      <c r="C9" s="22">
        <v>0.8</v>
      </c>
      <c r="D9" s="22">
        <f>B9/C9</f>
        <v>3.5347346592515785</v>
      </c>
      <c r="E9" s="22">
        <v>3.3847346592515786</v>
      </c>
    </row>
    <row r="11" spans="1:5" x14ac:dyDescent="0.2">
      <c r="A11" s="11" t="s">
        <v>5</v>
      </c>
    </row>
  </sheetData>
  <hyperlinks>
    <hyperlink ref="A1" location="Menu!A1" display="Back to main menu"/>
    <hyperlink ref="A11" location="Menu!A1" display="Back to main menu"/>
  </hyperlink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Menu</vt:lpstr>
      <vt:lpstr>Table 1</vt:lpstr>
      <vt:lpstr>Table 2</vt:lpstr>
      <vt:lpstr>dawn_forecast_cad</vt:lpstr>
      <vt:lpstr>month_year_date</vt:lpstr>
      <vt:lpstr>'Table 1'!Print_Area</vt:lpstr>
      <vt:lpstr>'Table 2'!Print_Area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Topfer</dc:creator>
  <cp:lastModifiedBy>Conrad Fox</cp:lastModifiedBy>
  <dcterms:created xsi:type="dcterms:W3CDTF">2019-05-15T18:02:35Z</dcterms:created>
  <dcterms:modified xsi:type="dcterms:W3CDTF">2021-12-07T20:39:40Z</dcterms:modified>
</cp:coreProperties>
</file>